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35" windowWidth="23955" windowHeight="9780"/>
  </bookViews>
  <sheets>
    <sheet name="Copy" sheetId="1" r:id="rId1"/>
  </sheets>
  <externalReferences>
    <externalReference r:id="rId2"/>
  </externalReferences>
  <definedNames>
    <definedName name="CtryCode">[1]Admin!$S$3:$T$245</definedName>
    <definedName name="CtryName">[1]Admin!$S$3:$S$245</definedName>
  </definedNames>
  <calcPr calcId="125725"/>
</workbook>
</file>

<file path=xl/calcChain.xml><?xml version="1.0" encoding="utf-8"?>
<calcChain xmlns="http://schemas.openxmlformats.org/spreadsheetml/2006/main">
  <c r="H18" i="1"/>
  <c r="H9"/>
  <c r="B27"/>
  <c r="B18"/>
  <c r="B9"/>
</calcChain>
</file>

<file path=xl/comments1.xml><?xml version="1.0" encoding="utf-8"?>
<comments xmlns="http://schemas.openxmlformats.org/spreadsheetml/2006/main">
  <authors>
    <author>Anders Nordahl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Seach Key:</t>
        </r>
        <r>
          <rPr>
            <sz val="8"/>
            <color indexed="81"/>
            <rFont val="Tahoma"/>
            <family val="2"/>
          </rPr>
          <t xml:space="preserve">
Automate Generate upon fill in Name 1</t>
        </r>
      </text>
    </comment>
    <comment ref="G2" authorId="0">
      <text>
        <r>
          <rPr>
            <b/>
            <sz val="8"/>
            <color indexed="81"/>
            <rFont val="Tahoma"/>
            <family val="2"/>
          </rPr>
          <t>Seach Key:</t>
        </r>
        <r>
          <rPr>
            <sz val="8"/>
            <color indexed="81"/>
            <rFont val="Tahoma"/>
            <family val="2"/>
          </rPr>
          <t xml:space="preserve">
Automate Generate upon fill in Name 1</t>
        </r>
      </text>
    </comment>
    <comment ref="A11" authorId="0">
      <text>
        <r>
          <rPr>
            <b/>
            <sz val="8"/>
            <color indexed="81"/>
            <rFont val="Tahoma"/>
            <family val="2"/>
          </rPr>
          <t>Seach Key:</t>
        </r>
        <r>
          <rPr>
            <sz val="8"/>
            <color indexed="81"/>
            <rFont val="Tahoma"/>
            <family val="2"/>
          </rPr>
          <t xml:space="preserve">
Automate Generate upon fill in Name 1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Seach Key:</t>
        </r>
        <r>
          <rPr>
            <sz val="8"/>
            <color indexed="81"/>
            <rFont val="Tahoma"/>
            <family val="2"/>
          </rPr>
          <t xml:space="preserve">
Automate Generate upon fill in Name 1</t>
        </r>
      </text>
    </comment>
    <comment ref="A20" authorId="0">
      <text>
        <r>
          <rPr>
            <b/>
            <sz val="8"/>
            <color indexed="81"/>
            <rFont val="Tahoma"/>
            <family val="2"/>
          </rPr>
          <t>Seach Key:</t>
        </r>
        <r>
          <rPr>
            <sz val="8"/>
            <color indexed="81"/>
            <rFont val="Tahoma"/>
            <family val="2"/>
          </rPr>
          <t xml:space="preserve">
Automate Generate upon fill in Name 1</t>
        </r>
      </text>
    </comment>
  </commentList>
</comments>
</file>

<file path=xl/sharedStrings.xml><?xml version="1.0" encoding="utf-8"?>
<sst xmlns="http://schemas.openxmlformats.org/spreadsheetml/2006/main" count="80" uniqueCount="15">
  <si>
    <t>Search Key:</t>
  </si>
  <si>
    <t>Name 1</t>
  </si>
  <si>
    <t>Name 2</t>
  </si>
  <si>
    <t>Address 1</t>
  </si>
  <si>
    <t>Address 2</t>
  </si>
  <si>
    <t>ZIP Code</t>
  </si>
  <si>
    <t>STATE / PROVINCE</t>
  </si>
  <si>
    <t>City Name</t>
  </si>
  <si>
    <t xml:space="preserve">Country </t>
  </si>
  <si>
    <t>Thailand</t>
  </si>
  <si>
    <t>test</t>
  </si>
  <si>
    <t>99999</t>
  </si>
  <si>
    <t>Test001</t>
  </si>
  <si>
    <t>Test002</t>
  </si>
  <si>
    <t>Test003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</si>
</sst>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2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64"/>
      </right>
      <top/>
      <bottom style="thin">
        <color indexed="9"/>
      </bottom>
      <diagonal/>
    </border>
    <border>
      <left style="thin">
        <color indexed="64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64"/>
      </right>
      <top style="thin">
        <color indexed="9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49" fontId="1" fillId="2" borderId="1" xfId="1" applyNumberFormat="1" applyFont="1" applyFill="1" applyBorder="1" applyAlignment="1" applyProtection="1">
      <alignment horizontal="left" vertical="center"/>
      <protection locked="0"/>
    </xf>
    <xf numFmtId="0" fontId="5" fillId="4" borderId="2" xfId="1" applyFont="1" applyFill="1" applyBorder="1" applyAlignment="1" applyProtection="1">
      <alignment horizontal="left" vertical="center"/>
    </xf>
    <xf numFmtId="0" fontId="6" fillId="2" borderId="3" xfId="1" applyNumberFormat="1" applyFont="1" applyFill="1" applyBorder="1" applyAlignment="1" applyProtection="1">
      <alignment vertical="center"/>
    </xf>
    <xf numFmtId="0" fontId="2" fillId="2" borderId="1" xfId="1" applyFont="1" applyFill="1" applyBorder="1" applyAlignment="1" applyProtection="1">
      <alignment horizontal="left" vertical="center"/>
    </xf>
    <xf numFmtId="0" fontId="3" fillId="3" borderId="1" xfId="1" quotePrefix="1" applyNumberFormat="1" applyFont="1" applyFill="1" applyBorder="1" applyAlignment="1" applyProtection="1">
      <alignment horizontal="left" vertical="center"/>
      <protection hidden="1"/>
    </xf>
    <xf numFmtId="0" fontId="3" fillId="3" borderId="4" xfId="1" applyFont="1" applyFill="1" applyBorder="1" applyAlignment="1" applyProtection="1">
      <alignment horizontal="left" vertical="center"/>
      <protection hidden="1"/>
    </xf>
    <xf numFmtId="49" fontId="1" fillId="2" borderId="2" xfId="1" applyNumberFormat="1" applyFont="1" applyFill="1" applyBorder="1" applyAlignment="1" applyProtection="1">
      <alignment horizontal="center" vertical="center"/>
      <protection locked="0"/>
    </xf>
    <xf numFmtId="0" fontId="2" fillId="3" borderId="5" xfId="1" applyFont="1" applyFill="1" applyBorder="1" applyAlignment="1" applyProtection="1">
      <alignment horizontal="left" vertical="center"/>
    </xf>
    <xf numFmtId="0" fontId="4" fillId="3" borderId="6" xfId="1" applyFont="1" applyFill="1" applyBorder="1" applyAlignment="1" applyProtection="1">
      <alignment horizontal="left" vertical="center"/>
    </xf>
    <xf numFmtId="0" fontId="4" fillId="3" borderId="7" xfId="1" applyFont="1" applyFill="1" applyBorder="1" applyAlignment="1" applyProtection="1">
      <alignment horizontal="left" vertical="center"/>
    </xf>
    <xf numFmtId="0" fontId="1" fillId="2" borderId="14" xfId="1" applyFont="1" applyFill="1" applyBorder="1" applyAlignment="1" applyProtection="1">
      <alignment horizontal="left" vertical="center"/>
      <protection locked="0"/>
    </xf>
    <xf numFmtId="0" fontId="1" fillId="2" borderId="15" xfId="1" applyFont="1" applyFill="1" applyBorder="1" applyAlignment="1" applyProtection="1">
      <alignment horizontal="left" vertical="center"/>
      <protection locked="0"/>
    </xf>
    <xf numFmtId="0" fontId="1" fillId="2" borderId="16" xfId="1" applyFont="1" applyFill="1" applyBorder="1" applyAlignment="1" applyProtection="1">
      <alignment horizontal="left" vertical="center"/>
      <protection locked="0"/>
    </xf>
    <xf numFmtId="0" fontId="6" fillId="2" borderId="17" xfId="1" applyNumberFormat="1" applyFont="1" applyFill="1" applyBorder="1" applyAlignment="1" applyProtection="1">
      <alignment horizontal="center" vertical="center"/>
      <protection locked="0"/>
    </xf>
    <xf numFmtId="0" fontId="6" fillId="2" borderId="18" xfId="1" applyNumberFormat="1" applyFont="1" applyFill="1" applyBorder="1" applyAlignment="1" applyProtection="1">
      <alignment horizontal="center" vertical="center"/>
      <protection locked="0"/>
    </xf>
    <xf numFmtId="0" fontId="1" fillId="2" borderId="8" xfId="1" applyFont="1" applyFill="1" applyBorder="1" applyAlignment="1" applyProtection="1">
      <alignment horizontal="left" vertical="center"/>
      <protection locked="0"/>
    </xf>
    <xf numFmtId="0" fontId="1" fillId="2" borderId="9" xfId="1" applyFont="1" applyFill="1" applyBorder="1" applyAlignment="1" applyProtection="1">
      <alignment horizontal="left" vertical="center"/>
      <protection locked="0"/>
    </xf>
    <xf numFmtId="0" fontId="1" fillId="2" borderId="10" xfId="1" applyFont="1" applyFill="1" applyBorder="1" applyAlignment="1" applyProtection="1">
      <alignment horizontal="left" vertical="center"/>
      <protection locked="0"/>
    </xf>
    <xf numFmtId="0" fontId="1" fillId="2" borderId="11" xfId="1" applyFont="1" applyFill="1" applyBorder="1" applyAlignment="1" applyProtection="1">
      <alignment horizontal="left" vertical="center"/>
      <protection locked="0"/>
    </xf>
    <xf numFmtId="0" fontId="1" fillId="2" borderId="12" xfId="1" applyFont="1" applyFill="1" applyBorder="1" applyAlignment="1" applyProtection="1">
      <alignment horizontal="left" vertical="center"/>
      <protection locked="0"/>
    </xf>
    <xf numFmtId="0" fontId="1" fillId="2" borderId="13" xfId="1" applyFont="1" applyFill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ct/SCP%202.4/SCP_2%204%20draft_Add%20Command%20Butto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in Page"/>
      <sheetName val="Additional Addresses"/>
      <sheetName val="Origin &amp; Destination"/>
      <sheetName val="Customer Ref_Status_Scanned Doc"/>
      <sheetName val="KN Login Users"/>
      <sheetName val="Interactive Delivery Planner"/>
      <sheetName val="KN Login Booking"/>
      <sheetName val="eCommerce"/>
      <sheetName val="KN Login ePrint"/>
      <sheetName val="KN PharmaChain"/>
      <sheetName val="EDI Invoice"/>
      <sheetName val="Contacts"/>
      <sheetName val="Change History"/>
      <sheetName val="Adm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S3" t="str">
            <v>AFGHANISTAN</v>
          </cell>
          <cell r="T3" t="str">
            <v>AF</v>
          </cell>
        </row>
        <row r="4">
          <cell r="S4" t="str">
            <v>ALAND ISLANDS</v>
          </cell>
          <cell r="T4" t="str">
            <v>AX</v>
          </cell>
        </row>
        <row r="5">
          <cell r="S5" t="str">
            <v>ALBANIA</v>
          </cell>
          <cell r="T5" t="str">
            <v>AL</v>
          </cell>
        </row>
        <row r="6">
          <cell r="S6" t="str">
            <v>ALGERIA</v>
          </cell>
          <cell r="T6" t="str">
            <v>DZ</v>
          </cell>
        </row>
        <row r="7">
          <cell r="S7" t="str">
            <v>AMERICAN SAMOA</v>
          </cell>
          <cell r="T7" t="str">
            <v>AS</v>
          </cell>
        </row>
        <row r="8">
          <cell r="S8" t="str">
            <v>ANDORRA</v>
          </cell>
          <cell r="T8" t="str">
            <v>AD</v>
          </cell>
        </row>
        <row r="9">
          <cell r="S9" t="str">
            <v>ANGOLA</v>
          </cell>
          <cell r="T9" t="str">
            <v>AO</v>
          </cell>
        </row>
        <row r="10">
          <cell r="S10" t="str">
            <v>ANGUILLA</v>
          </cell>
          <cell r="T10" t="str">
            <v>AI</v>
          </cell>
        </row>
        <row r="11">
          <cell r="S11" t="str">
            <v>ANTARCTICA</v>
          </cell>
          <cell r="T11" t="str">
            <v>AQ</v>
          </cell>
        </row>
        <row r="12">
          <cell r="S12" t="str">
            <v>ANTIGUA AND BARBUDA</v>
          </cell>
          <cell r="T12" t="str">
            <v>AG</v>
          </cell>
        </row>
        <row r="13">
          <cell r="S13" t="str">
            <v>ARGENTINA</v>
          </cell>
          <cell r="T13" t="str">
            <v>AR</v>
          </cell>
        </row>
        <row r="14">
          <cell r="S14" t="str">
            <v>ARMENIA</v>
          </cell>
          <cell r="T14" t="str">
            <v>AM</v>
          </cell>
        </row>
        <row r="15">
          <cell r="S15" t="str">
            <v>ARUBA</v>
          </cell>
          <cell r="T15" t="str">
            <v>AW</v>
          </cell>
        </row>
        <row r="16">
          <cell r="S16" t="str">
            <v>AUSTRALIA</v>
          </cell>
          <cell r="T16" t="str">
            <v>AU</v>
          </cell>
        </row>
        <row r="17">
          <cell r="S17" t="str">
            <v>AUSTRIA</v>
          </cell>
          <cell r="T17" t="str">
            <v>AT</v>
          </cell>
        </row>
        <row r="18">
          <cell r="S18" t="str">
            <v>AZERBAIJAN</v>
          </cell>
          <cell r="T18" t="str">
            <v>AZ</v>
          </cell>
        </row>
        <row r="19">
          <cell r="S19" t="str">
            <v>BAHAMAS</v>
          </cell>
          <cell r="T19" t="str">
            <v>BS</v>
          </cell>
        </row>
        <row r="20">
          <cell r="S20" t="str">
            <v>BAHRAIN</v>
          </cell>
          <cell r="T20" t="str">
            <v>BH</v>
          </cell>
        </row>
        <row r="21">
          <cell r="S21" t="str">
            <v>BANGLADESH</v>
          </cell>
          <cell r="T21" t="str">
            <v>BD</v>
          </cell>
        </row>
        <row r="22">
          <cell r="S22" t="str">
            <v>BARBADOS</v>
          </cell>
          <cell r="T22" t="str">
            <v>BB</v>
          </cell>
        </row>
        <row r="23">
          <cell r="S23" t="str">
            <v>BELARUS</v>
          </cell>
          <cell r="T23" t="str">
            <v>BY</v>
          </cell>
        </row>
        <row r="24">
          <cell r="S24" t="str">
            <v>BELGIUM</v>
          </cell>
          <cell r="T24" t="str">
            <v>BE</v>
          </cell>
        </row>
        <row r="25">
          <cell r="S25" t="str">
            <v>BELIZE</v>
          </cell>
          <cell r="T25" t="str">
            <v>BZ</v>
          </cell>
        </row>
        <row r="26">
          <cell r="S26" t="str">
            <v>BENIN</v>
          </cell>
          <cell r="T26" t="str">
            <v>BJ</v>
          </cell>
        </row>
        <row r="27">
          <cell r="S27" t="str">
            <v>BERMUDA</v>
          </cell>
          <cell r="T27" t="str">
            <v>BM</v>
          </cell>
        </row>
        <row r="28">
          <cell r="S28" t="str">
            <v>BHUTAN</v>
          </cell>
          <cell r="T28" t="str">
            <v>BT</v>
          </cell>
        </row>
        <row r="29">
          <cell r="S29" t="str">
            <v>BOLIVIA</v>
          </cell>
          <cell r="T29" t="str">
            <v>BO</v>
          </cell>
        </row>
        <row r="30">
          <cell r="S30" t="str">
            <v>BONAIRE, SINT EUSTATIUS AND SABA</v>
          </cell>
          <cell r="T30" t="str">
            <v>BQ</v>
          </cell>
        </row>
        <row r="31">
          <cell r="S31" t="str">
            <v>BOSNIA AND HERZEGOVINA</v>
          </cell>
          <cell r="T31" t="str">
            <v>BA</v>
          </cell>
        </row>
        <row r="32">
          <cell r="S32" t="str">
            <v>BOTSWANA</v>
          </cell>
          <cell r="T32" t="str">
            <v>BW</v>
          </cell>
        </row>
        <row r="33">
          <cell r="S33" t="str">
            <v>BOUVET ISLAND</v>
          </cell>
          <cell r="T33" t="str">
            <v>BV</v>
          </cell>
        </row>
        <row r="34">
          <cell r="S34" t="str">
            <v>BRAZIL</v>
          </cell>
          <cell r="T34" t="str">
            <v>BR</v>
          </cell>
        </row>
        <row r="35">
          <cell r="S35" t="str">
            <v>BRITISH INDIAN OCEAN TERRITORY</v>
          </cell>
          <cell r="T35" t="str">
            <v>IO</v>
          </cell>
        </row>
        <row r="36">
          <cell r="S36" t="str">
            <v>BRUNEI DARUSSALAM</v>
          </cell>
          <cell r="T36" t="str">
            <v>BN</v>
          </cell>
        </row>
        <row r="37">
          <cell r="S37" t="str">
            <v>BULGARIA</v>
          </cell>
          <cell r="T37" t="str">
            <v>BG</v>
          </cell>
        </row>
        <row r="38">
          <cell r="S38" t="str">
            <v>BURKINA FASO</v>
          </cell>
          <cell r="T38" t="str">
            <v>BF</v>
          </cell>
        </row>
        <row r="39">
          <cell r="S39" t="str">
            <v>BURUNDI</v>
          </cell>
          <cell r="T39" t="str">
            <v>BI</v>
          </cell>
        </row>
        <row r="40">
          <cell r="S40" t="str">
            <v>CAMBODIA</v>
          </cell>
          <cell r="T40" t="str">
            <v>KH</v>
          </cell>
        </row>
        <row r="41">
          <cell r="S41" t="str">
            <v>CAMEROON</v>
          </cell>
          <cell r="T41" t="str">
            <v>CM</v>
          </cell>
        </row>
        <row r="42">
          <cell r="S42" t="str">
            <v>CANADA</v>
          </cell>
          <cell r="T42" t="str">
            <v>CA</v>
          </cell>
        </row>
        <row r="43">
          <cell r="S43" t="str">
            <v>CAPE VERDE</v>
          </cell>
          <cell r="T43" t="str">
            <v>CV</v>
          </cell>
        </row>
        <row r="44">
          <cell r="S44" t="str">
            <v>CAYMAN ISLANDS</v>
          </cell>
          <cell r="T44" t="str">
            <v>KY</v>
          </cell>
        </row>
        <row r="45">
          <cell r="S45" t="str">
            <v>CENTRAL AFRICAN REPUBLIC</v>
          </cell>
          <cell r="T45" t="str">
            <v>CF</v>
          </cell>
        </row>
        <row r="46">
          <cell r="S46" t="str">
            <v>CHAD</v>
          </cell>
          <cell r="T46" t="str">
            <v>TD</v>
          </cell>
        </row>
        <row r="47">
          <cell r="S47" t="str">
            <v>CHILE</v>
          </cell>
          <cell r="T47" t="str">
            <v>CL</v>
          </cell>
        </row>
        <row r="48">
          <cell r="S48" t="str">
            <v>CHINA</v>
          </cell>
          <cell r="T48" t="str">
            <v>CN</v>
          </cell>
        </row>
        <row r="49">
          <cell r="S49" t="str">
            <v>CHRISTMAS ISLAND</v>
          </cell>
          <cell r="T49" t="str">
            <v>CX</v>
          </cell>
        </row>
        <row r="50">
          <cell r="S50" t="str">
            <v>COCOS (KEELING) ISLANDS</v>
          </cell>
          <cell r="T50" t="str">
            <v>CC</v>
          </cell>
        </row>
        <row r="51">
          <cell r="S51" t="str">
            <v>COLOMBIA</v>
          </cell>
          <cell r="T51" t="str">
            <v>CO</v>
          </cell>
        </row>
        <row r="52">
          <cell r="S52" t="str">
            <v>COMOROS</v>
          </cell>
          <cell r="T52" t="str">
            <v>KM</v>
          </cell>
        </row>
        <row r="53">
          <cell r="S53" t="str">
            <v>CONGO</v>
          </cell>
          <cell r="T53" t="str">
            <v>CG</v>
          </cell>
        </row>
        <row r="54">
          <cell r="S54" t="str">
            <v>CONGO, THE DEMOCRATIC REPUBLIC OF THE</v>
          </cell>
          <cell r="T54" t="str">
            <v>CD</v>
          </cell>
        </row>
        <row r="55">
          <cell r="S55" t="str">
            <v>COOK ISLANDS</v>
          </cell>
          <cell r="T55" t="str">
            <v>CK</v>
          </cell>
        </row>
        <row r="56">
          <cell r="S56" t="str">
            <v>COSTA RICA</v>
          </cell>
          <cell r="T56" t="str">
            <v>CR</v>
          </cell>
        </row>
        <row r="57">
          <cell r="S57" t="str">
            <v>CÔTE D'IVOIRE (IVORY COAST)</v>
          </cell>
          <cell r="T57" t="str">
            <v>CI</v>
          </cell>
        </row>
        <row r="58">
          <cell r="S58" t="str">
            <v>CROATIA</v>
          </cell>
          <cell r="T58" t="str">
            <v>HR</v>
          </cell>
        </row>
        <row r="59">
          <cell r="S59" t="str">
            <v>CUBA</v>
          </cell>
          <cell r="T59" t="str">
            <v>CU</v>
          </cell>
        </row>
        <row r="60">
          <cell r="S60" t="str">
            <v>CURAÇAO</v>
          </cell>
          <cell r="T60" t="str">
            <v>CW</v>
          </cell>
        </row>
        <row r="61">
          <cell r="S61" t="str">
            <v>CYPRUS</v>
          </cell>
          <cell r="T61" t="str">
            <v>CY</v>
          </cell>
        </row>
        <row r="62">
          <cell r="S62" t="str">
            <v>CZECH REPUBLIC</v>
          </cell>
          <cell r="T62" t="str">
            <v>CZ</v>
          </cell>
        </row>
        <row r="63">
          <cell r="S63" t="str">
            <v>DENMARK</v>
          </cell>
          <cell r="T63" t="str">
            <v>DK</v>
          </cell>
        </row>
        <row r="64">
          <cell r="S64" t="str">
            <v>DJIBOUTI</v>
          </cell>
          <cell r="T64" t="str">
            <v>DJ</v>
          </cell>
        </row>
        <row r="65">
          <cell r="S65" t="str">
            <v>DOMINICA</v>
          </cell>
          <cell r="T65" t="str">
            <v>DM</v>
          </cell>
        </row>
        <row r="66">
          <cell r="S66" t="str">
            <v>DOMINICAN REPUBLIC</v>
          </cell>
          <cell r="T66" t="str">
            <v>DO</v>
          </cell>
        </row>
        <row r="67">
          <cell r="S67" t="str">
            <v>ECUADOR</v>
          </cell>
          <cell r="T67" t="str">
            <v>EC</v>
          </cell>
        </row>
        <row r="68">
          <cell r="S68" t="str">
            <v>EGYPT</v>
          </cell>
          <cell r="T68" t="str">
            <v>EG</v>
          </cell>
        </row>
        <row r="69">
          <cell r="S69" t="str">
            <v>EL SALVADOR</v>
          </cell>
          <cell r="T69" t="str">
            <v>SV</v>
          </cell>
        </row>
        <row r="70">
          <cell r="S70" t="str">
            <v>EQUATORIAL GUINEA</v>
          </cell>
          <cell r="T70" t="str">
            <v>GQ</v>
          </cell>
        </row>
        <row r="71">
          <cell r="S71" t="str">
            <v>ERITREA</v>
          </cell>
          <cell r="T71" t="str">
            <v>ER</v>
          </cell>
        </row>
        <row r="72">
          <cell r="S72" t="str">
            <v>ESTONIA</v>
          </cell>
          <cell r="T72" t="str">
            <v>EE</v>
          </cell>
        </row>
        <row r="73">
          <cell r="S73" t="str">
            <v>ETHIOPIA</v>
          </cell>
          <cell r="T73" t="str">
            <v>ET</v>
          </cell>
        </row>
        <row r="74">
          <cell r="S74" t="str">
            <v>FALKLAND ISLANDS (MALVINAS)</v>
          </cell>
          <cell r="T74" t="str">
            <v>FK</v>
          </cell>
        </row>
        <row r="75">
          <cell r="S75" t="str">
            <v>FAROE ISLANDS</v>
          </cell>
          <cell r="T75" t="str">
            <v>FO</v>
          </cell>
        </row>
        <row r="76">
          <cell r="S76" t="str">
            <v>FIJI</v>
          </cell>
          <cell r="T76" t="str">
            <v>FJ</v>
          </cell>
        </row>
        <row r="77">
          <cell r="S77" t="str">
            <v>FINLAND</v>
          </cell>
          <cell r="T77" t="str">
            <v>FI</v>
          </cell>
        </row>
        <row r="78">
          <cell r="S78" t="str">
            <v>FRANCE</v>
          </cell>
          <cell r="T78" t="str">
            <v>FR</v>
          </cell>
        </row>
        <row r="79">
          <cell r="S79" t="str">
            <v>FRENCH GUIANA</v>
          </cell>
          <cell r="T79" t="str">
            <v>GF</v>
          </cell>
        </row>
        <row r="80">
          <cell r="S80" t="str">
            <v>FRENCH POLYNESIA</v>
          </cell>
          <cell r="T80" t="str">
            <v>PF</v>
          </cell>
        </row>
        <row r="81">
          <cell r="S81" t="str">
            <v>GABON</v>
          </cell>
          <cell r="T81" t="str">
            <v>GA</v>
          </cell>
        </row>
        <row r="82">
          <cell r="S82" t="str">
            <v>GAMBIA</v>
          </cell>
          <cell r="T82" t="str">
            <v>GM</v>
          </cell>
        </row>
        <row r="83">
          <cell r="S83" t="str">
            <v>GEORGIA</v>
          </cell>
          <cell r="T83" t="str">
            <v>GE</v>
          </cell>
        </row>
        <row r="84">
          <cell r="S84" t="str">
            <v>GERMANY</v>
          </cell>
          <cell r="T84" t="str">
            <v>DE</v>
          </cell>
        </row>
        <row r="85">
          <cell r="S85" t="str">
            <v>GHANA</v>
          </cell>
          <cell r="T85" t="str">
            <v>GH</v>
          </cell>
        </row>
        <row r="86">
          <cell r="S86" t="str">
            <v>GIBRALTAR</v>
          </cell>
          <cell r="T86" t="str">
            <v>GI</v>
          </cell>
        </row>
        <row r="87">
          <cell r="S87" t="str">
            <v>GREECE</v>
          </cell>
          <cell r="T87" t="str">
            <v>GR</v>
          </cell>
        </row>
        <row r="88">
          <cell r="S88" t="str">
            <v>GREENLAND</v>
          </cell>
          <cell r="T88" t="str">
            <v>GL</v>
          </cell>
        </row>
        <row r="89">
          <cell r="S89" t="str">
            <v>GRENADA</v>
          </cell>
          <cell r="T89" t="str">
            <v>GD</v>
          </cell>
        </row>
        <row r="90">
          <cell r="S90" t="str">
            <v>GUADELOUPE</v>
          </cell>
          <cell r="T90" t="str">
            <v>GP</v>
          </cell>
        </row>
        <row r="91">
          <cell r="S91" t="str">
            <v>GUAM</v>
          </cell>
          <cell r="T91" t="str">
            <v>GU</v>
          </cell>
        </row>
        <row r="92">
          <cell r="S92" t="str">
            <v>GUATEMALA</v>
          </cell>
          <cell r="T92" t="str">
            <v>GT</v>
          </cell>
        </row>
        <row r="93">
          <cell r="S93" t="str">
            <v>GUERNSEY</v>
          </cell>
          <cell r="T93" t="str">
            <v>GG</v>
          </cell>
        </row>
        <row r="94">
          <cell r="S94" t="str">
            <v>GUINEA</v>
          </cell>
          <cell r="T94" t="str">
            <v>GN</v>
          </cell>
        </row>
        <row r="95">
          <cell r="S95" t="str">
            <v>GUINEA-BISSAU</v>
          </cell>
          <cell r="T95" t="str">
            <v>GW</v>
          </cell>
        </row>
        <row r="96">
          <cell r="S96" t="str">
            <v>GUYANA</v>
          </cell>
          <cell r="T96" t="str">
            <v>GY</v>
          </cell>
        </row>
        <row r="97">
          <cell r="S97" t="str">
            <v>HAITI</v>
          </cell>
          <cell r="T97" t="str">
            <v>HT</v>
          </cell>
        </row>
        <row r="98">
          <cell r="S98" t="str">
            <v>HEARD ISLAND AND MCDONALD ISLANDS</v>
          </cell>
          <cell r="T98" t="str">
            <v>HM</v>
          </cell>
        </row>
        <row r="99">
          <cell r="S99" t="str">
            <v>HOLY SEE (VATICAN CITY STATE)</v>
          </cell>
          <cell r="T99" t="str">
            <v>VA</v>
          </cell>
        </row>
        <row r="100">
          <cell r="S100" t="str">
            <v>HONDURAS</v>
          </cell>
          <cell r="T100" t="str">
            <v>HN</v>
          </cell>
        </row>
        <row r="101">
          <cell r="S101" t="str">
            <v>HONG KONG</v>
          </cell>
          <cell r="T101" t="str">
            <v>HK</v>
          </cell>
        </row>
        <row r="102">
          <cell r="S102" t="str">
            <v>HUNGARY</v>
          </cell>
          <cell r="T102" t="str">
            <v>HU</v>
          </cell>
        </row>
        <row r="103">
          <cell r="S103" t="str">
            <v>ICELAND</v>
          </cell>
          <cell r="T103" t="str">
            <v>IS</v>
          </cell>
        </row>
        <row r="104">
          <cell r="S104" t="str">
            <v>INDIA</v>
          </cell>
          <cell r="T104" t="str">
            <v>IN</v>
          </cell>
        </row>
        <row r="105">
          <cell r="S105" t="str">
            <v>INDONESIA</v>
          </cell>
          <cell r="T105" t="str">
            <v>ID</v>
          </cell>
        </row>
        <row r="106">
          <cell r="S106" t="str">
            <v>INSTALLATIONS IN INTERNATIONAL WATERS</v>
          </cell>
          <cell r="T106" t="str">
            <v>XZ</v>
          </cell>
        </row>
        <row r="107">
          <cell r="S107" t="str">
            <v>IRAN, ISLAMIC REPUBLIC OF</v>
          </cell>
          <cell r="T107" t="str">
            <v>IR</v>
          </cell>
        </row>
        <row r="108">
          <cell r="S108" t="str">
            <v>IRAQ</v>
          </cell>
          <cell r="T108" t="str">
            <v>IQ</v>
          </cell>
        </row>
        <row r="109">
          <cell r="S109" t="str">
            <v>IRELAND</v>
          </cell>
          <cell r="T109" t="str">
            <v>IE</v>
          </cell>
        </row>
        <row r="110">
          <cell r="S110" t="str">
            <v>ISLE OF MAN</v>
          </cell>
          <cell r="T110" t="str">
            <v>IM</v>
          </cell>
        </row>
        <row r="111">
          <cell r="S111" t="str">
            <v>ISRAEL</v>
          </cell>
          <cell r="T111" t="str">
            <v>IL</v>
          </cell>
        </row>
        <row r="112">
          <cell r="S112" t="str">
            <v>ITALY</v>
          </cell>
          <cell r="T112" t="str">
            <v>IT</v>
          </cell>
        </row>
        <row r="113">
          <cell r="S113" t="str">
            <v>JAMAICA</v>
          </cell>
          <cell r="T113" t="str">
            <v>JM</v>
          </cell>
        </row>
        <row r="114">
          <cell r="S114" t="str">
            <v>JAPAN</v>
          </cell>
          <cell r="T114" t="str">
            <v>JP</v>
          </cell>
        </row>
        <row r="115">
          <cell r="S115" t="str">
            <v>JERSEY</v>
          </cell>
          <cell r="T115" t="str">
            <v>JE</v>
          </cell>
        </row>
        <row r="116">
          <cell r="S116" t="str">
            <v>JORDAN</v>
          </cell>
          <cell r="T116" t="str">
            <v>JO</v>
          </cell>
        </row>
        <row r="117">
          <cell r="S117" t="str">
            <v>KAZAKHSTAN</v>
          </cell>
          <cell r="T117" t="str">
            <v>KZ</v>
          </cell>
        </row>
        <row r="118">
          <cell r="S118" t="str">
            <v>KENYA</v>
          </cell>
          <cell r="T118" t="str">
            <v>KE</v>
          </cell>
        </row>
        <row r="119">
          <cell r="S119" t="str">
            <v>KIRIBATI</v>
          </cell>
          <cell r="T119" t="str">
            <v>KI</v>
          </cell>
        </row>
        <row r="120">
          <cell r="S120" t="str">
            <v>KOREA, DEMOCRATIC PEOPLE'S REPUBLIC OF</v>
          </cell>
          <cell r="T120" t="str">
            <v>KP</v>
          </cell>
        </row>
        <row r="121">
          <cell r="S121" t="str">
            <v>KOREA, REPUBLIC OF</v>
          </cell>
          <cell r="T121" t="str">
            <v>KR</v>
          </cell>
        </row>
        <row r="122">
          <cell r="S122" t="str">
            <v>KUWAIT</v>
          </cell>
          <cell r="T122" t="str">
            <v>KW</v>
          </cell>
        </row>
        <row r="123">
          <cell r="S123" t="str">
            <v>KYRGYZSTAN</v>
          </cell>
          <cell r="T123" t="str">
            <v>KG</v>
          </cell>
        </row>
        <row r="124">
          <cell r="S124" t="str">
            <v>LAO PEOPLE'S DEMOCRATIC REPUBLIC</v>
          </cell>
          <cell r="T124" t="str">
            <v>LA</v>
          </cell>
        </row>
        <row r="125">
          <cell r="S125" t="str">
            <v>LATVIA</v>
          </cell>
          <cell r="T125" t="str">
            <v>LV</v>
          </cell>
        </row>
        <row r="126">
          <cell r="S126" t="str">
            <v>LEBANON</v>
          </cell>
          <cell r="T126" t="str">
            <v>LB</v>
          </cell>
        </row>
        <row r="127">
          <cell r="S127" t="str">
            <v>LESOTHO</v>
          </cell>
          <cell r="T127" t="str">
            <v>LS</v>
          </cell>
        </row>
        <row r="128">
          <cell r="S128" t="str">
            <v>LIBERIA</v>
          </cell>
          <cell r="T128" t="str">
            <v>LR</v>
          </cell>
        </row>
        <row r="129">
          <cell r="S129" t="str">
            <v>LIBYAN ARAB JAMAHIRIYA</v>
          </cell>
          <cell r="T129" t="str">
            <v>LY</v>
          </cell>
        </row>
        <row r="130">
          <cell r="S130" t="str">
            <v>LIECHTENSTEIN</v>
          </cell>
          <cell r="T130" t="str">
            <v>LI</v>
          </cell>
        </row>
        <row r="131">
          <cell r="S131" t="str">
            <v>LITHUANIA</v>
          </cell>
          <cell r="T131" t="str">
            <v>LT</v>
          </cell>
        </row>
        <row r="132">
          <cell r="S132" t="str">
            <v>LUXEMBOURG</v>
          </cell>
          <cell r="T132" t="str">
            <v>LU</v>
          </cell>
        </row>
        <row r="133">
          <cell r="S133" t="str">
            <v>MACAO</v>
          </cell>
          <cell r="T133" t="str">
            <v>MO</v>
          </cell>
        </row>
        <row r="134">
          <cell r="S134" t="str">
            <v xml:space="preserve">MACEDONIA, THE FORMER YUGOSLAV REPUBLIC </v>
          </cell>
          <cell r="T134" t="str">
            <v>MK</v>
          </cell>
        </row>
        <row r="135">
          <cell r="S135" t="str">
            <v>MADAGASCAR</v>
          </cell>
          <cell r="T135" t="str">
            <v>MG</v>
          </cell>
        </row>
        <row r="136">
          <cell r="S136" t="str">
            <v>MALAWI</v>
          </cell>
          <cell r="T136" t="str">
            <v>MW</v>
          </cell>
        </row>
        <row r="137">
          <cell r="S137" t="str">
            <v>MALAYSIA</v>
          </cell>
          <cell r="T137" t="str">
            <v>MY</v>
          </cell>
        </row>
        <row r="138">
          <cell r="S138" t="str">
            <v>MALDIVES</v>
          </cell>
          <cell r="T138" t="str">
            <v>MV</v>
          </cell>
        </row>
        <row r="139">
          <cell r="S139" t="str">
            <v>MALI</v>
          </cell>
          <cell r="T139" t="str">
            <v>ML</v>
          </cell>
        </row>
        <row r="140">
          <cell r="S140" t="str">
            <v>MALTA</v>
          </cell>
          <cell r="T140" t="str">
            <v>MT</v>
          </cell>
        </row>
        <row r="141">
          <cell r="S141" t="str">
            <v>MARSHALL ISLANDS</v>
          </cell>
          <cell r="T141" t="str">
            <v>MH</v>
          </cell>
        </row>
        <row r="142">
          <cell r="S142" t="str">
            <v>MARTINIQUE</v>
          </cell>
          <cell r="T142" t="str">
            <v>MQ</v>
          </cell>
        </row>
        <row r="143">
          <cell r="S143" t="str">
            <v>MAURITANIA</v>
          </cell>
          <cell r="T143" t="str">
            <v>MR</v>
          </cell>
        </row>
        <row r="144">
          <cell r="S144" t="str">
            <v>MAURITIUS</v>
          </cell>
          <cell r="T144" t="str">
            <v>MU</v>
          </cell>
        </row>
        <row r="145">
          <cell r="S145" t="str">
            <v>MAYOTTE</v>
          </cell>
          <cell r="T145" t="str">
            <v>YT</v>
          </cell>
        </row>
        <row r="146">
          <cell r="S146" t="str">
            <v>MEXICO</v>
          </cell>
          <cell r="T146" t="str">
            <v>MX</v>
          </cell>
        </row>
        <row r="147">
          <cell r="S147" t="str">
            <v>MICRONESIA, FEDERATED STATES OF</v>
          </cell>
          <cell r="T147" t="str">
            <v>FM</v>
          </cell>
        </row>
        <row r="148">
          <cell r="S148" t="str">
            <v>MOLDOVA, REPUBLIC OF</v>
          </cell>
          <cell r="T148" t="str">
            <v>MD</v>
          </cell>
        </row>
        <row r="149">
          <cell r="S149" t="str">
            <v>MONACO</v>
          </cell>
          <cell r="T149" t="str">
            <v>MC</v>
          </cell>
        </row>
        <row r="150">
          <cell r="S150" t="str">
            <v>MONGOLIA</v>
          </cell>
          <cell r="T150" t="str">
            <v>MN</v>
          </cell>
        </row>
        <row r="151">
          <cell r="S151" t="str">
            <v>MONTENEGRO</v>
          </cell>
          <cell r="T151" t="str">
            <v>ME</v>
          </cell>
        </row>
        <row r="152">
          <cell r="S152" t="str">
            <v>MONTSERRAT</v>
          </cell>
          <cell r="T152" t="str">
            <v>MS</v>
          </cell>
        </row>
        <row r="153">
          <cell r="S153" t="str">
            <v>MOROCCO</v>
          </cell>
          <cell r="T153" t="str">
            <v>MA</v>
          </cell>
        </row>
        <row r="154">
          <cell r="S154" t="str">
            <v>MOZAMBIQUE</v>
          </cell>
          <cell r="T154" t="str">
            <v>MZ</v>
          </cell>
        </row>
        <row r="155">
          <cell r="S155" t="str">
            <v>MYANMAR</v>
          </cell>
          <cell r="T155" t="str">
            <v>MM</v>
          </cell>
        </row>
        <row r="156">
          <cell r="S156" t="str">
            <v>NAMIBIA</v>
          </cell>
          <cell r="T156" t="str">
            <v>NA</v>
          </cell>
        </row>
        <row r="157">
          <cell r="S157" t="str">
            <v>NAURU</v>
          </cell>
          <cell r="T157" t="str">
            <v>NR</v>
          </cell>
        </row>
        <row r="158">
          <cell r="S158" t="str">
            <v>NEPAL</v>
          </cell>
          <cell r="T158" t="str">
            <v>NP</v>
          </cell>
        </row>
        <row r="159">
          <cell r="S159" t="str">
            <v>NETHERLANDS</v>
          </cell>
          <cell r="T159" t="str">
            <v>NL</v>
          </cell>
        </row>
        <row r="160">
          <cell r="S160" t="str">
            <v>NEW CALEDONIA</v>
          </cell>
          <cell r="T160" t="str">
            <v>NC</v>
          </cell>
        </row>
        <row r="161">
          <cell r="S161" t="str">
            <v>NEW ZEALAND</v>
          </cell>
          <cell r="T161" t="str">
            <v>NZ</v>
          </cell>
        </row>
        <row r="162">
          <cell r="S162" t="str">
            <v>NICARAGUA</v>
          </cell>
          <cell r="T162" t="str">
            <v>NI</v>
          </cell>
        </row>
        <row r="163">
          <cell r="S163" t="str">
            <v>NIGER</v>
          </cell>
          <cell r="T163" t="str">
            <v>NE</v>
          </cell>
        </row>
        <row r="164">
          <cell r="S164" t="str">
            <v>NIGERIA</v>
          </cell>
          <cell r="T164" t="str">
            <v>NG</v>
          </cell>
        </row>
        <row r="165">
          <cell r="S165" t="str">
            <v>NIUE</v>
          </cell>
          <cell r="T165" t="str">
            <v>NU</v>
          </cell>
        </row>
        <row r="166">
          <cell r="S166" t="str">
            <v>NORFOLK ISLAND</v>
          </cell>
          <cell r="T166" t="str">
            <v>NF</v>
          </cell>
        </row>
        <row r="167">
          <cell r="S167" t="str">
            <v>NORTHERN MARIANA ISLANDS</v>
          </cell>
          <cell r="T167" t="str">
            <v>MP</v>
          </cell>
        </row>
        <row r="168">
          <cell r="S168" t="str">
            <v>NORWAY</v>
          </cell>
          <cell r="T168" t="str">
            <v>NO</v>
          </cell>
        </row>
        <row r="169">
          <cell r="S169" t="str">
            <v>OMAN</v>
          </cell>
          <cell r="T169" t="str">
            <v>OM</v>
          </cell>
        </row>
        <row r="170">
          <cell r="S170" t="str">
            <v>PAKISTAN</v>
          </cell>
          <cell r="T170" t="str">
            <v>PK</v>
          </cell>
        </row>
        <row r="171">
          <cell r="S171" t="str">
            <v>PALAU</v>
          </cell>
          <cell r="T171" t="str">
            <v>PW</v>
          </cell>
        </row>
        <row r="172">
          <cell r="S172" t="str">
            <v>PALESTINIAN TERRITORY, OCCUPIED</v>
          </cell>
          <cell r="T172" t="str">
            <v>PS</v>
          </cell>
        </row>
        <row r="173">
          <cell r="S173" t="str">
            <v>PANAMA</v>
          </cell>
          <cell r="T173" t="str">
            <v>PA</v>
          </cell>
        </row>
        <row r="174">
          <cell r="S174" t="str">
            <v>PAPUA NEW GUINEA</v>
          </cell>
          <cell r="T174" t="str">
            <v>PG</v>
          </cell>
        </row>
        <row r="175">
          <cell r="S175" t="str">
            <v>PARAGUAY</v>
          </cell>
          <cell r="T175" t="str">
            <v>PY</v>
          </cell>
        </row>
        <row r="176">
          <cell r="S176" t="str">
            <v>PERU</v>
          </cell>
          <cell r="T176" t="str">
            <v>PE</v>
          </cell>
        </row>
        <row r="177">
          <cell r="S177" t="str">
            <v>PHILIPPINES</v>
          </cell>
          <cell r="T177" t="str">
            <v>PH</v>
          </cell>
        </row>
        <row r="178">
          <cell r="S178" t="str">
            <v>PITCAIRN</v>
          </cell>
          <cell r="T178" t="str">
            <v>PN</v>
          </cell>
        </row>
        <row r="179">
          <cell r="S179" t="str">
            <v>POLAND</v>
          </cell>
          <cell r="T179" t="str">
            <v>PL</v>
          </cell>
        </row>
        <row r="180">
          <cell r="S180" t="str">
            <v>PORTUGAL</v>
          </cell>
          <cell r="T180" t="str">
            <v>PT</v>
          </cell>
        </row>
        <row r="181">
          <cell r="S181" t="str">
            <v>PUERTO RICO</v>
          </cell>
          <cell r="T181" t="str">
            <v>PR</v>
          </cell>
        </row>
        <row r="182">
          <cell r="S182" t="str">
            <v>QATAR</v>
          </cell>
          <cell r="T182" t="str">
            <v>QA</v>
          </cell>
        </row>
        <row r="183">
          <cell r="S183" t="str">
            <v>RÉUNION (REUNION)</v>
          </cell>
          <cell r="T183" t="str">
            <v>RE</v>
          </cell>
        </row>
        <row r="184">
          <cell r="S184" t="str">
            <v>ROMANIA</v>
          </cell>
          <cell r="T184" t="str">
            <v>RO</v>
          </cell>
        </row>
        <row r="185">
          <cell r="S185" t="str">
            <v>RUSSIAN FEDERATION</v>
          </cell>
          <cell r="T185" t="str">
            <v>RU</v>
          </cell>
        </row>
        <row r="186">
          <cell r="S186" t="str">
            <v>RWANDA</v>
          </cell>
          <cell r="T186" t="str">
            <v>RW</v>
          </cell>
        </row>
        <row r="187">
          <cell r="S187" t="str">
            <v>SAINT HELENA</v>
          </cell>
          <cell r="T187" t="str">
            <v>SH</v>
          </cell>
        </row>
        <row r="188">
          <cell r="S188" t="str">
            <v>SAINT KITTS AND NEVIS</v>
          </cell>
          <cell r="T188" t="str">
            <v>KN</v>
          </cell>
        </row>
        <row r="189">
          <cell r="S189" t="str">
            <v>SAINT LUCIA</v>
          </cell>
          <cell r="T189" t="str">
            <v>LC</v>
          </cell>
        </row>
        <row r="190">
          <cell r="S190" t="str">
            <v>SAINT MARTIN</v>
          </cell>
          <cell r="T190" t="str">
            <v>MF</v>
          </cell>
        </row>
        <row r="191">
          <cell r="S191" t="str">
            <v>SAINT PIERRE AND MIQUELON</v>
          </cell>
          <cell r="T191" t="str">
            <v>PM</v>
          </cell>
        </row>
        <row r="192">
          <cell r="S192" t="str">
            <v>SAINT VINCENT AND THE GRENADINES</v>
          </cell>
          <cell r="T192" t="str">
            <v>VC</v>
          </cell>
        </row>
        <row r="193">
          <cell r="S193" t="str">
            <v>SAINT-BARTHÉLEMY (SAINT BARTHELEMY)</v>
          </cell>
          <cell r="T193" t="str">
            <v>BL</v>
          </cell>
        </row>
        <row r="194">
          <cell r="S194" t="str">
            <v>SAMOA</v>
          </cell>
          <cell r="T194" t="str">
            <v>WS</v>
          </cell>
        </row>
        <row r="195">
          <cell r="S195" t="str">
            <v>SAN MARINO</v>
          </cell>
          <cell r="T195" t="str">
            <v>SM</v>
          </cell>
        </row>
        <row r="196">
          <cell r="S196" t="str">
            <v>SAO TOME AND PRINCIPE</v>
          </cell>
          <cell r="T196" t="str">
            <v>ST</v>
          </cell>
        </row>
        <row r="197">
          <cell r="S197" t="str">
            <v>SAUDI ARABIA</v>
          </cell>
          <cell r="T197" t="str">
            <v>SA</v>
          </cell>
        </row>
        <row r="198">
          <cell r="S198" t="str">
            <v>SENEGAL</v>
          </cell>
          <cell r="T198" t="str">
            <v>SN</v>
          </cell>
        </row>
        <row r="199">
          <cell r="S199" t="str">
            <v>SERBIA</v>
          </cell>
          <cell r="T199" t="str">
            <v>RS</v>
          </cell>
        </row>
        <row r="200">
          <cell r="S200" t="str">
            <v>SEYCHELLES</v>
          </cell>
          <cell r="T200" t="str">
            <v>SC</v>
          </cell>
        </row>
        <row r="201">
          <cell r="S201" t="str">
            <v>SIERRA LEONE</v>
          </cell>
          <cell r="T201" t="str">
            <v>SL</v>
          </cell>
        </row>
        <row r="202">
          <cell r="S202" t="str">
            <v>SINGAPORE</v>
          </cell>
          <cell r="T202" t="str">
            <v>SG</v>
          </cell>
        </row>
        <row r="203">
          <cell r="S203" t="str">
            <v>SINT MAARTEN (DUTCH PART)</v>
          </cell>
          <cell r="T203" t="str">
            <v>SX</v>
          </cell>
        </row>
        <row r="204">
          <cell r="S204" t="str">
            <v>SLOVAKIA</v>
          </cell>
          <cell r="T204" t="str">
            <v>SK</v>
          </cell>
        </row>
        <row r="205">
          <cell r="S205" t="str">
            <v>SLOVENIA</v>
          </cell>
          <cell r="T205" t="str">
            <v>SI</v>
          </cell>
        </row>
        <row r="206">
          <cell r="S206" t="str">
            <v>SOLOMON ISLANDS</v>
          </cell>
          <cell r="T206" t="str">
            <v>SB</v>
          </cell>
        </row>
        <row r="207">
          <cell r="S207" t="str">
            <v>SOMALIA</v>
          </cell>
          <cell r="T207" t="str">
            <v>SO</v>
          </cell>
        </row>
        <row r="208">
          <cell r="S208" t="str">
            <v>SOUTH AFRICA</v>
          </cell>
          <cell r="T208" t="str">
            <v>ZA</v>
          </cell>
        </row>
        <row r="209">
          <cell r="S209" t="str">
            <v>SOUTH GEORGIA AND THE SOUTH SANDWICH ISL</v>
          </cell>
          <cell r="T209" t="str">
            <v>GS</v>
          </cell>
        </row>
        <row r="210">
          <cell r="S210" t="str">
            <v>SPAIN</v>
          </cell>
          <cell r="T210" t="str">
            <v>ES</v>
          </cell>
        </row>
        <row r="211">
          <cell r="S211" t="str">
            <v>SRI LANKA</v>
          </cell>
          <cell r="T211" t="str">
            <v>LK</v>
          </cell>
        </row>
        <row r="212">
          <cell r="S212" t="str">
            <v>SUDAN</v>
          </cell>
          <cell r="T212" t="str">
            <v>SD</v>
          </cell>
        </row>
        <row r="213">
          <cell r="S213" t="str">
            <v>SURINAME</v>
          </cell>
          <cell r="T213" t="str">
            <v>SR</v>
          </cell>
        </row>
        <row r="214">
          <cell r="S214" t="str">
            <v>SVALBARD AND JAN MAYEN</v>
          </cell>
          <cell r="T214" t="str">
            <v>SJ</v>
          </cell>
        </row>
        <row r="215">
          <cell r="S215" t="str">
            <v>SWAZILAND</v>
          </cell>
          <cell r="T215" t="str">
            <v>SZ</v>
          </cell>
        </row>
        <row r="216">
          <cell r="S216" t="str">
            <v>SWEDEN</v>
          </cell>
          <cell r="T216" t="str">
            <v>SE</v>
          </cell>
        </row>
        <row r="217">
          <cell r="S217" t="str">
            <v>SWITZERLAND</v>
          </cell>
          <cell r="T217" t="str">
            <v>CH</v>
          </cell>
        </row>
        <row r="218">
          <cell r="S218" t="str">
            <v>SYRIAN ARAB REPUBLIC</v>
          </cell>
          <cell r="T218" t="str">
            <v>SY</v>
          </cell>
        </row>
        <row r="219">
          <cell r="S219" t="str">
            <v>TAIWAN, PROVINCE OF CHINA</v>
          </cell>
          <cell r="T219" t="str">
            <v>TW</v>
          </cell>
        </row>
        <row r="220">
          <cell r="S220" t="str">
            <v>TAJIKISTAN</v>
          </cell>
          <cell r="T220" t="str">
            <v>TJ</v>
          </cell>
        </row>
        <row r="221">
          <cell r="S221" t="str">
            <v>TANZANIA, UNITED REPUBLIC OF</v>
          </cell>
          <cell r="T221" t="str">
            <v>TZ</v>
          </cell>
        </row>
        <row r="222">
          <cell r="S222" t="str">
            <v>THAILAND</v>
          </cell>
          <cell r="T222" t="str">
            <v>TH</v>
          </cell>
        </row>
        <row r="223">
          <cell r="S223" t="str">
            <v>TIMOR-LESTE</v>
          </cell>
          <cell r="T223" t="str">
            <v>TL</v>
          </cell>
        </row>
        <row r="224">
          <cell r="S224" t="str">
            <v>TOGO</v>
          </cell>
          <cell r="T224" t="str">
            <v>TG</v>
          </cell>
        </row>
        <row r="225">
          <cell r="S225" t="str">
            <v>TOKELAU</v>
          </cell>
          <cell r="T225" t="str">
            <v>TK</v>
          </cell>
        </row>
        <row r="226">
          <cell r="S226" t="str">
            <v>TONGA</v>
          </cell>
          <cell r="T226" t="str">
            <v>TO</v>
          </cell>
        </row>
        <row r="227">
          <cell r="S227" t="str">
            <v>TRINIDAD AND TOBAGO</v>
          </cell>
          <cell r="T227" t="str">
            <v>TT</v>
          </cell>
        </row>
        <row r="228">
          <cell r="S228" t="str">
            <v>TUNISIA</v>
          </cell>
          <cell r="T228" t="str">
            <v>TN</v>
          </cell>
        </row>
        <row r="229">
          <cell r="S229" t="str">
            <v>TURKEY</v>
          </cell>
          <cell r="T229" t="str">
            <v>TR</v>
          </cell>
        </row>
        <row r="230">
          <cell r="S230" t="str">
            <v>TURKMENISTAN</v>
          </cell>
          <cell r="T230" t="str">
            <v>TM</v>
          </cell>
        </row>
        <row r="231">
          <cell r="S231" t="str">
            <v>TURKS AND CAICOS ISLANDS</v>
          </cell>
          <cell r="T231" t="str">
            <v>TC</v>
          </cell>
        </row>
        <row r="232">
          <cell r="S232" t="str">
            <v>TUVALU</v>
          </cell>
          <cell r="T232" t="str">
            <v>TV</v>
          </cell>
        </row>
        <row r="233">
          <cell r="S233" t="str">
            <v>UGANDA</v>
          </cell>
          <cell r="T233" t="str">
            <v>UG</v>
          </cell>
        </row>
        <row r="234">
          <cell r="S234" t="str">
            <v>UKRAINE</v>
          </cell>
          <cell r="T234" t="str">
            <v>UA</v>
          </cell>
        </row>
        <row r="235">
          <cell r="S235" t="str">
            <v>UNITED ARAB EMIRATES (U.A.E.)</v>
          </cell>
          <cell r="T235" t="str">
            <v>AE</v>
          </cell>
        </row>
        <row r="236">
          <cell r="S236" t="str">
            <v>UNITED KINGDOM</v>
          </cell>
          <cell r="T236" t="str">
            <v>GB</v>
          </cell>
        </row>
        <row r="237">
          <cell r="S237" t="str">
            <v>UNITED STATES</v>
          </cell>
          <cell r="T237" t="str">
            <v>US</v>
          </cell>
        </row>
        <row r="238">
          <cell r="S238" t="str">
            <v>UNITED STATES MINOR OUTLYING ISLANDS</v>
          </cell>
          <cell r="T238" t="str">
            <v>UM</v>
          </cell>
        </row>
        <row r="239">
          <cell r="S239" t="str">
            <v>URUGUAY</v>
          </cell>
          <cell r="T239" t="str">
            <v>UY</v>
          </cell>
        </row>
        <row r="240">
          <cell r="S240" t="str">
            <v>UZBEKISTAN</v>
          </cell>
          <cell r="T240" t="str">
            <v>UZ</v>
          </cell>
        </row>
        <row r="241">
          <cell r="S241" t="str">
            <v>VANUATU</v>
          </cell>
          <cell r="T241" t="str">
            <v>VU</v>
          </cell>
        </row>
        <row r="242">
          <cell r="S242" t="str">
            <v>VENEZUELA</v>
          </cell>
          <cell r="T242" t="str">
            <v>VE</v>
          </cell>
        </row>
        <row r="243">
          <cell r="S243" t="str">
            <v>VIET NAM</v>
          </cell>
          <cell r="T243" t="str">
            <v>VN</v>
          </cell>
        </row>
        <row r="244">
          <cell r="S244" t="str">
            <v>VIRGIN ISLANDS, BRITISH</v>
          </cell>
          <cell r="T244" t="str">
            <v>VG</v>
          </cell>
        </row>
        <row r="245">
          <cell r="S245" t="str">
            <v>VIRGIN ISLANDS, U.S.</v>
          </cell>
          <cell r="T245" t="str">
            <v>VI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J27"/>
  <sheetViews>
    <sheetView showGridLines="0" tabSelected="1" workbookViewId="0"/>
  </sheetViews>
  <sheetFormatPr defaultRowHeight="15"/>
  <cols>
    <col min="1" max="1" width="16.140625" customWidth="1"/>
    <col min="2" max="4" width="15.7109375" customWidth="1"/>
    <col min="7" max="10" width="15.7109375" customWidth="1"/>
  </cols>
  <sheetData>
    <row r="2" spans="1:10">
      <c r="A2" s="8" t="s">
        <v>0</v>
      </c>
      <c r="B2" s="4" t="s">
        <v>12</v>
      </c>
      <c r="C2" s="5"/>
      <c r="D2" s="6"/>
      <c r="G2" s="8" t="s">
        <v>0</v>
      </c>
      <c r="H2" s="4" t="s">
        <v>13</v>
      </c>
      <c r="I2" s="5"/>
      <c r="J2" s="6"/>
    </row>
    <row r="3" spans="1:10">
      <c r="A3" s="9" t="s">
        <v>1</v>
      </c>
      <c r="B3" s="16" t="s">
        <v>10</v>
      </c>
      <c r="C3" s="17"/>
      <c r="D3" s="18"/>
      <c r="G3" s="9" t="s">
        <v>1</v>
      </c>
      <c r="H3" s="16" t="s">
        <v>10</v>
      </c>
      <c r="I3" s="17"/>
      <c r="J3" s="18"/>
    </row>
    <row r="4" spans="1:10">
      <c r="A4" s="9" t="s">
        <v>2</v>
      </c>
      <c r="B4" s="19"/>
      <c r="C4" s="20"/>
      <c r="D4" s="21"/>
      <c r="G4" s="9" t="s">
        <v>2</v>
      </c>
      <c r="H4" s="19"/>
      <c r="I4" s="20"/>
      <c r="J4" s="21"/>
    </row>
    <row r="5" spans="1:10">
      <c r="A5" s="9" t="s">
        <v>3</v>
      </c>
      <c r="B5" s="16" t="s">
        <v>10</v>
      </c>
      <c r="C5" s="17"/>
      <c r="D5" s="18"/>
      <c r="G5" s="9" t="s">
        <v>3</v>
      </c>
      <c r="H5" s="16" t="s">
        <v>10</v>
      </c>
      <c r="I5" s="17"/>
      <c r="J5" s="18"/>
    </row>
    <row r="6" spans="1:10">
      <c r="A6" s="9" t="s">
        <v>4</v>
      </c>
      <c r="B6" s="11"/>
      <c r="C6" s="12"/>
      <c r="D6" s="13"/>
      <c r="G6" s="9" t="s">
        <v>4</v>
      </c>
      <c r="H6" s="11"/>
      <c r="I6" s="12"/>
      <c r="J6" s="13"/>
    </row>
    <row r="7" spans="1:10">
      <c r="A7" s="9" t="s">
        <v>5</v>
      </c>
      <c r="B7" s="1" t="s">
        <v>11</v>
      </c>
      <c r="C7" s="2" t="s">
        <v>6</v>
      </c>
      <c r="D7" s="7" t="s">
        <v>10</v>
      </c>
      <c r="G7" s="9" t="s">
        <v>5</v>
      </c>
      <c r="H7" s="1" t="s">
        <v>11</v>
      </c>
      <c r="I7" s="2" t="s">
        <v>6</v>
      </c>
      <c r="J7" s="7" t="s">
        <v>10</v>
      </c>
    </row>
    <row r="8" spans="1:10">
      <c r="A8" s="9" t="s">
        <v>7</v>
      </c>
      <c r="B8" s="11" t="s">
        <v>10</v>
      </c>
      <c r="C8" s="12"/>
      <c r="D8" s="13"/>
      <c r="G8" s="9" t="s">
        <v>7</v>
      </c>
      <c r="H8" s="11" t="s">
        <v>10</v>
      </c>
      <c r="I8" s="12"/>
      <c r="J8" s="13"/>
    </row>
    <row r="9" spans="1:10">
      <c r="A9" s="10" t="s">
        <v>8</v>
      </c>
      <c r="B9" s="3" t="str">
        <f>IF(C9&gt;0,VLOOKUP(C9,CtryCode,2,FALSE),"")</f>
        <v>TH</v>
      </c>
      <c r="C9" s="14" t="s">
        <v>9</v>
      </c>
      <c r="D9" s="15"/>
      <c r="G9" s="10" t="s">
        <v>8</v>
      </c>
      <c r="H9" s="3" t="str">
        <f>IF(I9&gt;0,VLOOKUP(I9,CtryCode,2,FALSE),"")</f>
        <v>TH</v>
      </c>
      <c r="I9" s="14" t="s">
        <v>9</v>
      </c>
      <c r="J9" s="15"/>
    </row>
    <row r="11" spans="1:10">
      <c r="A11" s="8" t="s">
        <v>0</v>
      </c>
      <c r="B11" s="4" t="s">
        <v>13</v>
      </c>
      <c r="C11" s="5"/>
      <c r="D11" s="6"/>
      <c r="G11" s="8" t="s">
        <v>0</v>
      </c>
      <c r="H11" s="4" t="s">
        <v>13</v>
      </c>
      <c r="I11" s="5"/>
      <c r="J11" s="6"/>
    </row>
    <row r="12" spans="1:10">
      <c r="A12" s="9" t="s">
        <v>1</v>
      </c>
      <c r="B12" s="16" t="s">
        <v>10</v>
      </c>
      <c r="C12" s="17"/>
      <c r="D12" s="18"/>
      <c r="G12" s="9" t="s">
        <v>1</v>
      </c>
      <c r="H12" s="16" t="s">
        <v>10</v>
      </c>
      <c r="I12" s="17"/>
      <c r="J12" s="18"/>
    </row>
    <row r="13" spans="1:10">
      <c r="A13" s="9" t="s">
        <v>2</v>
      </c>
      <c r="B13" s="19"/>
      <c r="C13" s="20"/>
      <c r="D13" s="21"/>
      <c r="G13" s="9" t="s">
        <v>2</v>
      </c>
      <c r="H13" s="19"/>
      <c r="I13" s="20"/>
      <c r="J13" s="21"/>
    </row>
    <row r="14" spans="1:10">
      <c r="A14" s="9" t="s">
        <v>3</v>
      </c>
      <c r="B14" s="16" t="s">
        <v>10</v>
      </c>
      <c r="C14" s="17"/>
      <c r="D14" s="18"/>
      <c r="G14" s="9" t="s">
        <v>3</v>
      </c>
      <c r="H14" s="16" t="s">
        <v>10</v>
      </c>
      <c r="I14" s="17"/>
      <c r="J14" s="18"/>
    </row>
    <row r="15" spans="1:10">
      <c r="A15" s="9" t="s">
        <v>4</v>
      </c>
      <c r="B15" s="11"/>
      <c r="C15" s="12"/>
      <c r="D15" s="13"/>
      <c r="G15" s="9" t="s">
        <v>4</v>
      </c>
      <c r="H15" s="11"/>
      <c r="I15" s="12"/>
      <c r="J15" s="13"/>
    </row>
    <row r="16" spans="1:10">
      <c r="A16" s="9" t="s">
        <v>5</v>
      </c>
      <c r="B16" s="1" t="s">
        <v>11</v>
      </c>
      <c r="C16" s="2" t="s">
        <v>6</v>
      </c>
      <c r="D16" s="7" t="s">
        <v>10</v>
      </c>
      <c r="G16" s="9" t="s">
        <v>5</v>
      </c>
      <c r="H16" s="1" t="s">
        <v>11</v>
      </c>
      <c r="I16" s="2" t="s">
        <v>6</v>
      </c>
      <c r="J16" s="7" t="s">
        <v>10</v>
      </c>
    </row>
    <row r="17" spans="1:10">
      <c r="A17" s="9" t="s">
        <v>7</v>
      </c>
      <c r="B17" s="11" t="s">
        <v>10</v>
      </c>
      <c r="C17" s="12"/>
      <c r="D17" s="13"/>
      <c r="G17" s="9" t="s">
        <v>7</v>
      </c>
      <c r="H17" s="11" t="s">
        <v>10</v>
      </c>
      <c r="I17" s="12"/>
      <c r="J17" s="13"/>
    </row>
    <row r="18" spans="1:10">
      <c r="A18" s="10" t="s">
        <v>8</v>
      </c>
      <c r="B18" s="3" t="str">
        <f>IF(C18&gt;0,VLOOKUP(C18,CtryCode,2,FALSE),"")</f>
        <v>TH</v>
      </c>
      <c r="C18" s="14" t="s">
        <v>9</v>
      </c>
      <c r="D18" s="15"/>
      <c r="G18" s="10" t="s">
        <v>8</v>
      </c>
      <c r="H18" s="3" t="str">
        <f>IF(I18&gt;0,VLOOKUP(I18,CtryCode,2,FALSE),"")</f>
        <v>TH</v>
      </c>
      <c r="I18" s="14" t="s">
        <v>9</v>
      </c>
      <c r="J18" s="15"/>
    </row>
    <row r="20" spans="1:10">
      <c r="A20" s="8" t="s">
        <v>0</v>
      </c>
      <c r="B20" s="4" t="s">
        <v>14</v>
      </c>
      <c r="C20" s="5"/>
      <c r="D20" s="6"/>
    </row>
    <row r="21" spans="1:10">
      <c r="A21" s="9" t="s">
        <v>1</v>
      </c>
      <c r="B21" s="16" t="s">
        <v>10</v>
      </c>
      <c r="C21" s="17"/>
      <c r="D21" s="18"/>
    </row>
    <row r="22" spans="1:10">
      <c r="A22" s="9" t="s">
        <v>2</v>
      </c>
      <c r="B22" s="19"/>
      <c r="C22" s="20"/>
      <c r="D22" s="21"/>
    </row>
    <row r="23" spans="1:10">
      <c r="A23" s="9" t="s">
        <v>3</v>
      </c>
      <c r="B23" s="16" t="s">
        <v>10</v>
      </c>
      <c r="C23" s="17"/>
      <c r="D23" s="18"/>
    </row>
    <row r="24" spans="1:10">
      <c r="A24" s="9" t="s">
        <v>4</v>
      </c>
      <c r="B24" s="11"/>
      <c r="C24" s="12"/>
      <c r="D24" s="13"/>
    </row>
    <row r="25" spans="1:10">
      <c r="A25" s="9" t="s">
        <v>5</v>
      </c>
      <c r="B25" s="1" t="s">
        <v>11</v>
      </c>
      <c r="C25" s="2" t="s">
        <v>6</v>
      </c>
      <c r="D25" s="7" t="s">
        <v>10</v>
      </c>
    </row>
    <row r="26" spans="1:10">
      <c r="A26" s="9" t="s">
        <v>7</v>
      </c>
      <c r="B26" s="11" t="s">
        <v>10</v>
      </c>
      <c r="C26" s="12"/>
      <c r="D26" s="13"/>
    </row>
    <row r="27" spans="1:10">
      <c r="A27" s="10" t="s">
        <v>8</v>
      </c>
      <c r="B27" s="3" t="str">
        <f>IF(C27&gt;0,VLOOKUP(C27,CtryCode,2,FALSE),"")</f>
        <v>TH</v>
      </c>
      <c r="C27" s="14" t="s">
        <v>9</v>
      </c>
      <c r="D27" s="15"/>
    </row>
  </sheetData>
  <mergeCells count="30">
    <mergeCell ref="H17:J17"/>
    <mergeCell ref="I18:J18"/>
    <mergeCell ref="I9:J9"/>
    <mergeCell ref="H12:J12"/>
    <mergeCell ref="H13:J13"/>
    <mergeCell ref="H14:J14"/>
    <mergeCell ref="H15:J15"/>
    <mergeCell ref="H3:J3"/>
    <mergeCell ref="H4:J4"/>
    <mergeCell ref="H5:J5"/>
    <mergeCell ref="H6:J6"/>
    <mergeCell ref="H8:J8"/>
    <mergeCell ref="B3:D3"/>
    <mergeCell ref="B4:D4"/>
    <mergeCell ref="B5:D5"/>
    <mergeCell ref="B6:D6"/>
    <mergeCell ref="B8:D8"/>
    <mergeCell ref="C9:D9"/>
    <mergeCell ref="B12:D12"/>
    <mergeCell ref="B13:D13"/>
    <mergeCell ref="B14:D14"/>
    <mergeCell ref="B15:D15"/>
    <mergeCell ref="B24:D24"/>
    <mergeCell ref="B26:D26"/>
    <mergeCell ref="C27:D27"/>
    <mergeCell ref="B17:D17"/>
    <mergeCell ref="C18:D18"/>
    <mergeCell ref="B21:D21"/>
    <mergeCell ref="B22:D22"/>
    <mergeCell ref="B23:D23"/>
  </mergeCells>
  <dataValidations disablePrompts="1" count="4">
    <dataValidation allowBlank="1" showInputMessage="1" showErrorMessage="1" promptTitle="State:" prompt="Mandatory field for all addresses (unless the country does not have &quot;state&quot;)" sqref="D7 D16 D25 J7 J16"/>
    <dataValidation type="textLength" operator="lessThanOrEqual" showErrorMessage="1" errorTitle="Customer Detail:" error="** 35 CHARACTERS ONLY**" sqref="B4:D4 B13:D13 B15:D15 B6:D6 B22:D22 B24:D24 H4:J4 H6:J6 H13:J13 H15:J15">
      <formula1>35</formula1>
    </dataValidation>
    <dataValidation type="list" allowBlank="1" showInputMessage="1" showErrorMessage="1" sqref="C9:D9 C18:D18 C27:D27 I9:J9 I18:J18">
      <formula1>CtryName</formula1>
    </dataValidation>
    <dataValidation allowBlank="1" showErrorMessage="1" sqref="B2 B11 B20 H2 H11"/>
  </dataValidations>
  <pageMargins left="0.7" right="0.7" top="0.75" bottom="0.75" header="0.3" footer="0.3"/>
  <legacyDrawing r:id="rId1"/>
  <controls>
    <control shapeId="1029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Copy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m.thawornlakcharoen</dc:creator>
  <cp:lastModifiedBy>m.thawornlakcharoen</cp:lastModifiedBy>
  <dcterms:created xsi:type="dcterms:W3CDTF">2013-07-09T06:24:04Z</dcterms:created>
  <dcterms:modified xsi:type="dcterms:W3CDTF">2013-07-09T07:10:33Z</dcterms:modified>
</cp:coreProperties>
</file>