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4355" windowHeight="5445" activeTab="1"/>
  </bookViews>
  <sheets>
    <sheet name="Sheet1" sheetId="1" r:id="rId1"/>
    <sheet name="temp" sheetId="2" r:id="rId2"/>
    <sheet name="course" sheetId="3" r:id="rId3"/>
    <sheet name="country" sheetId="4" r:id="rId4"/>
  </sheets>
  <definedNames>
    <definedName name="country">country!$A$2:$A$4</definedName>
    <definedName name="course">course!$A$2:$A$10</definedName>
  </definedNames>
  <calcPr calcId="145621"/>
</workbook>
</file>

<file path=xl/calcChain.xml><?xml version="1.0" encoding="utf-8"?>
<calcChain xmlns="http://schemas.openxmlformats.org/spreadsheetml/2006/main">
  <c r="N7" i="1" l="1"/>
  <c r="S7" i="1" s="1"/>
  <c r="M7" i="1"/>
  <c r="R7" i="1" s="1"/>
  <c r="L7" i="1"/>
  <c r="Q7" i="1" s="1"/>
  <c r="K7" i="1"/>
  <c r="P7" i="1" s="1"/>
  <c r="J7" i="1"/>
  <c r="O7" i="1" s="1"/>
  <c r="Q6" i="1" l="1"/>
  <c r="R6" i="1"/>
  <c r="S6" i="1"/>
  <c r="P6" i="1"/>
  <c r="O6" i="1"/>
  <c r="L6" i="1"/>
  <c r="M6" i="1"/>
  <c r="N6" i="1"/>
  <c r="K6" i="1"/>
  <c r="J6" i="1"/>
  <c r="P4" i="1"/>
  <c r="K4" i="1"/>
  <c r="O3" i="1"/>
  <c r="J3" i="1"/>
</calcChain>
</file>

<file path=xl/sharedStrings.xml><?xml version="1.0" encoding="utf-8"?>
<sst xmlns="http://schemas.openxmlformats.org/spreadsheetml/2006/main" count="121" uniqueCount="44">
  <si>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</si>
  <si>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</si>
  <si>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</si>
  <si>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</si>
  <si>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</si>
  <si>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</si>
  <si>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</si>
  <si>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</si>
  <si>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</si>
  <si>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</si>
  <si>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</si>
  <si>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</si>
  <si>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</si>
  <si>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</si>
  <si>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</si>
  <si>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</si>
  <si>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</si>
  <si>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</si>
  <si>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</si>
  <si>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</si>
  <si>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Q3P</t>
  </si>
  <si>
    <t>Q4C</t>
  </si>
  <si>
    <t>Q1C</t>
  </si>
  <si>
    <t>MR.D</t>
  </si>
  <si>
    <t>AAAAA</t>
  </si>
  <si>
    <t>ฟฟฟฟฟ</t>
  </si>
  <si>
    <t>กกกกก</t>
  </si>
  <si>
    <t>Q2C</t>
  </si>
  <si>
    <t>course_name</t>
  </si>
  <si>
    <t>Q3C</t>
  </si>
  <si>
    <t>Q2P</t>
  </si>
  <si>
    <t>Q4P</t>
  </si>
  <si>
    <t>country_name</t>
  </si>
  <si>
    <t>China</t>
  </si>
  <si>
    <t>Japan</t>
  </si>
  <si>
    <t>aa</t>
  </si>
  <si>
    <t>ddd</t>
  </si>
  <si>
    <t>gg</t>
  </si>
  <si>
    <t>ดด</t>
  </si>
  <si>
    <t>พพพ</t>
  </si>
  <si>
    <t>รรร</t>
  </si>
  <si>
    <t/>
  </si>
  <si>
    <t>ff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</si>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</sst>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5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2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241300</xdr:colOff>
      <xdr:row>7</xdr:row>
      <xdr:rowOff>114300</xdr:rowOff>
    </xdr:from>
    <xdr:to>
      <xdr:col>16</xdr:col>
      <xdr:colOff>660400</xdr:colOff>
      <xdr:row>16</xdr:row>
      <xdr:rowOff>152400</xdr:rowOff>
    </xdr:to>
    <xdr:sp macro="" textlink="">
      <xdr:nvSpPr>
        <xdr:cNvPr id="3" name="Down Arrow Callout 2"/>
        <xdr:cNvSpPr/>
      </xdr:nvSpPr>
      <xdr:spPr>
        <a:xfrm rot="10800000">
          <a:off x="7277100" y="2120900"/>
          <a:ext cx="4533900" cy="16383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647700</xdr:colOff>
      <xdr:row>5</xdr:row>
      <xdr:rowOff>127000</xdr:rowOff>
    </xdr:from>
    <xdr:to>
      <xdr:col>12</xdr:col>
      <xdr:colOff>12700</xdr:colOff>
      <xdr:row>12</xdr:row>
      <xdr:rowOff>127000</xdr:rowOff>
    </xdr:to>
    <xdr:cxnSp macro="">
      <xdr:nvCxnSpPr>
        <xdr:cNvPr id="5" name="Straight Arrow Connector 4"/>
        <xdr:cNvCxnSpPr/>
      </xdr:nvCxnSpPr>
      <xdr:spPr>
        <a:xfrm flipH="1" flipV="1">
          <a:off x="6997700" y="1778000"/>
          <a:ext cx="1422400" cy="12446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660400</xdr:colOff>
      <xdr:row>5</xdr:row>
      <xdr:rowOff>139700</xdr:rowOff>
    </xdr:from>
    <xdr:to>
      <xdr:col>15</xdr:col>
      <xdr:colOff>63500</xdr:colOff>
      <xdr:row>12</xdr:row>
      <xdr:rowOff>165100</xdr:rowOff>
    </xdr:to>
    <xdr:cxnSp macro="">
      <xdr:nvCxnSpPr>
        <xdr:cNvPr id="7" name="Straight Arrow Connector 6"/>
        <xdr:cNvCxnSpPr/>
      </xdr:nvCxnSpPr>
      <xdr:spPr>
        <a:xfrm flipV="1">
          <a:off x="9753600" y="1790700"/>
          <a:ext cx="774700" cy="12700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444500</xdr:colOff>
      <xdr:row>11</xdr:row>
      <xdr:rowOff>139700</xdr:rowOff>
    </xdr:from>
    <xdr:to>
      <xdr:col>16</xdr:col>
      <xdr:colOff>533400</xdr:colOff>
      <xdr:row>16</xdr:row>
      <xdr:rowOff>50800</xdr:rowOff>
    </xdr:to>
    <xdr:sp macro="" textlink="">
      <xdr:nvSpPr>
        <xdr:cNvPr id="10" name="TextBox 9"/>
        <xdr:cNvSpPr txBox="1"/>
      </xdr:nvSpPr>
      <xdr:spPr>
        <a:xfrm>
          <a:off x="7480300" y="2857500"/>
          <a:ext cx="42037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500"/>
            <a:t>ปัญหาคือ ใช้สูตรตามนี้ </a:t>
          </a:r>
          <a:r>
            <a:rPr lang="en-US" sz="1500"/>
            <a:t>Done</a:t>
          </a:r>
          <a:r>
            <a:rPr lang="en-US" sz="1500" baseline="0"/>
            <a:t> </a:t>
          </a:r>
          <a:r>
            <a:rPr lang="th-TH" sz="1500" baseline="0"/>
            <a:t>ลงไห้ตามเงื่อนไขแต่ </a:t>
          </a:r>
          <a:r>
            <a:rPr lang="en-US" sz="1500" baseline="0"/>
            <a:t>status </a:t>
          </a:r>
          <a:r>
            <a:rPr lang="th-TH" sz="1500" baseline="0"/>
            <a:t>อื่นๆไม่ชึ้นตามที่กรอกข้อมูลลงไปครับ</a:t>
          </a:r>
          <a:endParaRPr lang="th-TH" sz="15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10"/>
  <sheetViews>
    <sheetView zoomScale="75" zoomScaleNormal="75" workbookViewId="0">
      <selection activeCell="H18" sqref="H18"/>
    </sheetView>
  </sheetViews>
  <sheetFormatPr defaultRowHeight="15"/>
  <cols>
    <col min="1" max="1" width="11.42578125" bestFit="1" customWidth="1"/>
  </cols>
  <sheetData>
    <row r="1" spans="1:19" ht="44.25" customHeight="1">
      <c r="A1" s="5" t="s">
        <v>0</v>
      </c>
      <c r="B1" s="5" t="s">
        <v>1</v>
      </c>
      <c r="C1" s="5" t="s">
        <v>2</v>
      </c>
      <c r="D1" s="5" t="s">
        <v>3</v>
      </c>
      <c r="E1" s="8">
        <v>2014</v>
      </c>
      <c r="F1" s="8"/>
      <c r="G1" s="8"/>
      <c r="H1" s="8"/>
      <c r="I1" s="8"/>
      <c r="J1" s="6">
        <v>2015</v>
      </c>
      <c r="K1" s="6"/>
      <c r="L1" s="6"/>
      <c r="M1" s="6"/>
      <c r="N1" s="6"/>
      <c r="O1" s="7">
        <v>2016</v>
      </c>
      <c r="P1" s="7"/>
      <c r="Q1" s="7"/>
      <c r="R1" s="7"/>
      <c r="S1" s="7"/>
    </row>
    <row r="2" spans="1:19" ht="44.25" customHeight="1">
      <c r="A2" s="5"/>
      <c r="B2" s="5"/>
      <c r="C2" s="5"/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7</v>
      </c>
      <c r="S2" s="2" t="s">
        <v>8</v>
      </c>
    </row>
    <row r="3" spans="1:19">
      <c r="A3">
        <v>11111</v>
      </c>
      <c r="B3" t="s">
        <v>9</v>
      </c>
      <c r="C3" t="s">
        <v>12</v>
      </c>
      <c r="D3" t="s">
        <v>15</v>
      </c>
      <c r="E3" s="1" t="s">
        <v>18</v>
      </c>
      <c r="F3" s="1" t="s">
        <v>19</v>
      </c>
      <c r="G3" s="1" t="s">
        <v>22</v>
      </c>
      <c r="H3" s="1" t="s">
        <v>20</v>
      </c>
      <c r="I3" s="1" t="s">
        <v>21</v>
      </c>
      <c r="J3" s="1" t="str">
        <f>E3</f>
        <v>Done</v>
      </c>
      <c r="K3" s="1"/>
      <c r="L3" s="1"/>
      <c r="M3" s="1"/>
      <c r="N3" s="1"/>
      <c r="O3" s="1" t="str">
        <f>E3</f>
        <v>Done</v>
      </c>
      <c r="P3" s="1"/>
      <c r="Q3" s="1"/>
      <c r="R3" s="1"/>
      <c r="S3" s="1"/>
    </row>
    <row r="4" spans="1:19">
      <c r="A4">
        <v>11112</v>
      </c>
      <c r="B4" t="s">
        <v>10</v>
      </c>
      <c r="C4" t="s">
        <v>13</v>
      </c>
      <c r="D4" t="s">
        <v>16</v>
      </c>
      <c r="E4" s="1"/>
      <c r="F4" s="1" t="s">
        <v>18</v>
      </c>
      <c r="G4" s="1"/>
      <c r="H4" s="1"/>
      <c r="I4" s="1"/>
      <c r="J4" s="1"/>
      <c r="K4" s="1" t="str">
        <f>F4</f>
        <v>Done</v>
      </c>
      <c r="L4" s="1"/>
      <c r="M4" s="1"/>
      <c r="N4" s="1"/>
      <c r="O4" s="1"/>
      <c r="P4" s="1" t="str">
        <f>F4</f>
        <v>Done</v>
      </c>
      <c r="Q4" s="1"/>
      <c r="R4" s="1"/>
      <c r="S4" s="1"/>
    </row>
    <row r="5" spans="1:19">
      <c r="A5">
        <v>11113</v>
      </c>
      <c r="B5" t="s">
        <v>11</v>
      </c>
      <c r="C5" t="s">
        <v>14</v>
      </c>
      <c r="D5" t="s">
        <v>17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>
        <v>11114</v>
      </c>
      <c r="B6" t="s">
        <v>23</v>
      </c>
      <c r="C6" t="s">
        <v>24</v>
      </c>
      <c r="D6" t="s">
        <v>16</v>
      </c>
      <c r="E6" t="s">
        <v>18</v>
      </c>
      <c r="F6" t="s">
        <v>18</v>
      </c>
      <c r="J6" s="3" t="str">
        <f>IF(E6="Done","Done","")</f>
        <v>Done</v>
      </c>
      <c r="K6" s="3" t="str">
        <f>IF(F6="Done","Done","")</f>
        <v>Done</v>
      </c>
      <c r="L6" s="3" t="str">
        <f t="shared" ref="L6:N6" si="0">IF(G6="Done","Done","")</f>
        <v/>
      </c>
      <c r="M6" s="3" t="str">
        <f t="shared" si="0"/>
        <v/>
      </c>
      <c r="N6" s="3" t="str">
        <f t="shared" si="0"/>
        <v/>
      </c>
      <c r="O6" s="3" t="str">
        <f>IF(J6="Done","Done","")</f>
        <v>Done</v>
      </c>
      <c r="P6" s="3" t="str">
        <f>IF(K6="Done","Done","")</f>
        <v>Done</v>
      </c>
      <c r="Q6" s="3" t="str">
        <f t="shared" ref="Q6:S6" si="1">IF(L6="Done","Done","")</f>
        <v/>
      </c>
      <c r="R6" s="3" t="str">
        <f t="shared" si="1"/>
        <v/>
      </c>
      <c r="S6" s="3" t="str">
        <f t="shared" si="1"/>
        <v/>
      </c>
    </row>
    <row r="7" spans="1:19">
      <c r="A7">
        <v>333333</v>
      </c>
      <c r="B7" t="s">
        <v>25</v>
      </c>
      <c r="C7" t="s">
        <v>26</v>
      </c>
      <c r="D7" t="s">
        <v>15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tr">
        <f>IF(E7="Done","Done","")</f>
        <v>Done</v>
      </c>
      <c r="K7" t="str">
        <f>IF(F7="Done","Done","")</f>
        <v>Done</v>
      </c>
      <c r="L7" t="str">
        <f t="shared" ref="L7" si="2">IF(G7="Done","Done","")</f>
        <v>Done</v>
      </c>
      <c r="M7" t="str">
        <f t="shared" ref="M7" si="3">IF(H7="Done","Done","")</f>
        <v>Done</v>
      </c>
      <c r="N7" t="str">
        <f t="shared" ref="N7" si="4">IF(I7="Done","Done","")</f>
        <v>Done</v>
      </c>
      <c r="O7" t="str">
        <f>IF(J7="Done","Done","")</f>
        <v>Done</v>
      </c>
      <c r="P7" t="str">
        <f>IF(K7="Done","Done","")</f>
        <v>Done</v>
      </c>
      <c r="Q7" t="str">
        <f t="shared" ref="Q7" si="5">IF(L7="Done","Done","")</f>
        <v>Done</v>
      </c>
      <c r="R7" t="str">
        <f t="shared" ref="R7" si="6">IF(M7="Done","Done","")</f>
        <v>Done</v>
      </c>
      <c r="S7" t="str">
        <f t="shared" ref="S7" si="7">IF(N7="Done","Done","")</f>
        <v>Done</v>
      </c>
    </row>
    <row r="8" spans="1:19">
      <c r="A8" t="s">
        <v>35</v>
      </c>
      <c r="B8" t="s">
        <v>36</v>
      </c>
      <c r="C8" t="s">
        <v>37</v>
      </c>
      <c r="D8" t="s">
        <v>15</v>
      </c>
      <c r="E8" t="s">
        <v>18</v>
      </c>
      <c r="F8" t="s">
        <v>22</v>
      </c>
      <c r="G8" t="s">
        <v>22</v>
      </c>
      <c r="H8" t="s">
        <v>27</v>
      </c>
      <c r="I8" t="s">
        <v>22</v>
      </c>
      <c r="J8" t="s">
        <v>18</v>
      </c>
    </row>
    <row r="9" spans="1:19">
      <c r="A9" t="s">
        <v>38</v>
      </c>
      <c r="B9" t="s">
        <v>39</v>
      </c>
      <c r="C9" t="s">
        <v>40</v>
      </c>
      <c r="D9" t="s">
        <v>15</v>
      </c>
      <c r="E9" t="s">
        <v>18</v>
      </c>
      <c r="F9" t="s">
        <v>18</v>
      </c>
      <c r="G9" t="s">
        <v>18</v>
      </c>
      <c r="H9" t="s">
        <v>22</v>
      </c>
      <c r="I9" t="s">
        <v>22</v>
      </c>
      <c r="J9" t="s">
        <v>18</v>
      </c>
    </row>
    <row r="10" spans="1:19">
      <c r="A10" t="s">
        <v>37</v>
      </c>
      <c r="B10" t="s">
        <v>42</v>
      </c>
      <c r="C10" t="s">
        <v>43</v>
      </c>
      <c r="D10" t="s">
        <v>15</v>
      </c>
      <c r="E10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 t="s">
        <v>18</v>
      </c>
      <c r="O10" t="s">
        <v>18</v>
      </c>
      <c r="P10" t="s">
        <v>18</v>
      </c>
      <c r="Q10" t="s">
        <v>18</v>
      </c>
      <c r="R10" t="s">
        <v>18</v>
      </c>
      <c r="S10" t="s">
        <v>18</v>
      </c>
    </row>
  </sheetData>
  <mergeCells count="7">
    <mergeCell ref="A1:A2"/>
    <mergeCell ref="J1:N1"/>
    <mergeCell ref="O1:S1"/>
    <mergeCell ref="E1:I1"/>
    <mergeCell ref="D1:D2"/>
    <mergeCell ref="C1:C2"/>
    <mergeCell ref="B1:B2"/>
  </mergeCells>
  <conditionalFormatting sqref="E10:S34 E9:R9 E3:S8">
    <cfRule type="containsText" dxfId="11" priority="15" operator="containsText" text="Done">
      <formula>NOT(ISERROR(SEARCH("Done",E3)))</formula>
    </cfRule>
  </conditionalFormatting>
  <conditionalFormatting sqref="E10:S67 E9:R9 E3:S8">
    <cfRule type="containsText" dxfId="10" priority="4" operator="containsText" text="Q4C">
      <formula>NOT(ISERROR(SEARCH("Q4C",E3)))</formula>
    </cfRule>
    <cfRule type="containsText" dxfId="9" priority="5" operator="containsText" text="Q3C">
      <formula>NOT(ISERROR(SEARCH("Q3C",E3)))</formula>
    </cfRule>
    <cfRule type="containsText" dxfId="8" priority="6" operator="containsText" text="Q2C">
      <formula>NOT(ISERROR(SEARCH("Q2C",E3)))</formula>
    </cfRule>
    <cfRule type="containsText" dxfId="7" priority="10" operator="containsText" text="Q4P">
      <formula>NOT(ISERROR(SEARCH("Q4P",E3)))</formula>
    </cfRule>
    <cfRule type="containsText" dxfId="6" priority="11" operator="containsText" text="Q3P">
      <formula>NOT(ISERROR(SEARCH("Q3P",E3)))</formula>
    </cfRule>
    <cfRule type="containsText" dxfId="5" priority="12" operator="containsText" text="Q2P">
      <formula>NOT(ISERROR(SEARCH("Q2P",E3)))</formula>
    </cfRule>
    <cfRule type="containsText" dxfId="4" priority="13" operator="containsText" text="Q1P">
      <formula>NOT(ISERROR(SEARCH("Q1P",E3)))</formula>
    </cfRule>
    <cfRule type="containsText" dxfId="3" priority="14" operator="containsText" text="Q1C">
      <formula>NOT(ISERROR(SEARCH("Q1C",E3)))</formula>
    </cfRule>
  </conditionalFormatting>
  <conditionalFormatting sqref="F10">
    <cfRule type="containsText" dxfId="2" priority="7" operator="containsText" text="Q4C">
      <formula>NOT(ISERROR(SEARCH("Q4C",F10)))</formula>
    </cfRule>
    <cfRule type="containsText" dxfId="1" priority="8" operator="containsText" text="Q3C">
      <formula>NOT(ISERROR(SEARCH("Q3C",F10)))</formula>
    </cfRule>
    <cfRule type="containsText" dxfId="0" priority="9" operator="containsText" text="Q2C">
      <formula>NOT(ISERROR(SEARCH("Q2C",F10)))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"/>
  <sheetViews>
    <sheetView tabSelected="1" workbookViewId="0">
      <selection activeCell="G4" sqref="G4"/>
    </sheetView>
  </sheetViews>
  <sheetFormatPr defaultRowHeight="15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4</v>
      </c>
      <c r="P1" t="s">
        <v>5</v>
      </c>
      <c r="Q1" t="s">
        <v>6</v>
      </c>
      <c r="R1" t="s">
        <v>7</v>
      </c>
      <c r="S1" t="s">
        <v>8</v>
      </c>
    </row>
    <row r="2" spans="1:19">
      <c r="J2" t="s">
        <v>22</v>
      </c>
      <c r="O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0"/>
  <sheetViews>
    <sheetView workbookViewId="0">
      <selection activeCell="G2" sqref="G2"/>
    </sheetView>
  </sheetViews>
  <sheetFormatPr defaultRowHeight="15"/>
  <sheetData>
    <row r="1" spans="1:1">
      <c r="A1" s="4" t="s">
        <v>28</v>
      </c>
    </row>
    <row r="2" spans="1:1">
      <c r="A2" s="1" t="s">
        <v>18</v>
      </c>
    </row>
    <row r="3" spans="1:1">
      <c r="A3" s="1" t="s">
        <v>22</v>
      </c>
    </row>
    <row r="4" spans="1:1">
      <c r="A4" s="1" t="s">
        <v>27</v>
      </c>
    </row>
    <row r="5" spans="1:1">
      <c r="A5" s="1" t="s">
        <v>29</v>
      </c>
    </row>
    <row r="6" spans="1:1">
      <c r="A6" s="1" t="s">
        <v>21</v>
      </c>
    </row>
    <row r="7" spans="1:1">
      <c r="A7" s="1" t="s">
        <v>19</v>
      </c>
    </row>
    <row r="8" spans="1:1">
      <c r="A8" s="1" t="s">
        <v>30</v>
      </c>
    </row>
    <row r="9" spans="1:1">
      <c r="A9" s="1" t="s">
        <v>20</v>
      </c>
    </row>
    <row r="10" spans="1:1">
      <c r="A10" s="1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activeCell="E11" sqref="E11"/>
    </sheetView>
  </sheetViews>
  <sheetFormatPr defaultRowHeight="15"/>
  <sheetData>
    <row r="1" spans="1:1">
      <c r="A1" t="s">
        <v>32</v>
      </c>
    </row>
    <row r="2" spans="1:1">
      <c r="A2" t="s">
        <v>15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temp</vt:lpstr>
      <vt:lpstr>course</vt:lpstr>
      <vt:lpstr>country</vt:lpstr>
      <vt:lpstr>country</vt:lpstr>
      <vt:lpstr>course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anuruk traikaew</cp:lastModifiedBy>
  <dcterms:created xsi:type="dcterms:W3CDTF">2014-04-09T08:11:42Z</dcterms:created>
  <dcterms:modified xsi:type="dcterms:W3CDTF">2014-04-10T15:12:56Z</dcterms:modified>
</cp:coreProperties>
</file>