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false" xWindow="0" yWindow="0" windowWidth="16384" windowHeight="8192" tabRatio="198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<sst xmlns="http://schemas.openxmlformats.org/spreadsheetml/2006/main" count="17" uniqueCount="17">
  <si>
    <t>โปรแกรมแปลงเลขฐาน</t>
  </si>
  <si>
    <t>พัฒนาโดย</t>
  </si>
  <si>
    <t>นายสมชาย ทุมอาริยะ</t>
  </si>
  <si>
    <t>ครู โรงเรียนบ้านบางลาด</t>
  </si>
  <si>
    <t>กรอกตัวเลข</t>
  </si>
  <si>
    <t>ฐาน 2-8</t>
  </si>
  <si>
    <t>ฐาน 2-10</t>
  </si>
  <si>
    <t>ฐาน 2-16</t>
  </si>
  <si>
    <t>ฐาน 8-2</t>
  </si>
  <si>
    <t>ฐาน 8-10</t>
  </si>
  <si>
    <t>ฐาน 8-16</t>
  </si>
  <si>
    <t>ฐาน 10-2</t>
  </si>
  <si>
    <t>ฐาน 10-8</t>
  </si>
  <si>
    <t>ฐาน 10-16</t>
  </si>
  <si>
    <t>ฐาน 16-2</t>
  </si>
  <si>
    <t>ฐาน 16-8</t>
  </si>
  <si>
    <t>ฐาน 16-10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</si>
</sst>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000"/>
  </numFmts>
  <fonts count="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22"/>
      <name val="Arundina Sans"/>
      <family val="2"/>
      <charset val="1"/>
    </font>
    <font>
      <b val="true"/>
      <sz val="10"/>
      <name val="Lohit Hindi"/>
      <family val="2"/>
      <charset val="1"/>
    </font>
    <font>
      <sz val="10"/>
      <name val="Lohit Hindi"/>
      <family val="2"/>
      <charset val="1"/>
    </font>
    <font>
      <b val="true"/>
      <sz val="11"/>
      <name val="Arundina Sans"/>
      <family val="2"/>
      <charset val="1"/>
    </font>
    <font>
      <sz val="15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8" fillId="2" borderId="0" xfId="0" applyFont="true" applyBorder="fals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00FFFFFF"/>
    <pageSetUpPr fitToPage="false"/>
  </sheetPr>
  <dimension ref="B4:M23"/>
  <sheetViews>
    <sheetView windowProtection="false" showFormulas="false" showGridLines="true" showRowColHeaders="false" showZeros="true" rightToLeft="false" tabSelected="true" showOutlineSymbols="false" defaultGridColor="true" view="normal" topLeftCell="A1" colorId="64" zoomScale="100" zoomScaleNormal="100" zoomScalePageLayoutView="100" workbookViewId="0">
      <selection pane="topLeft" activeCell="B11" activeCellId="0" sqref="B11"/>
    </sheetView>
  </sheetViews>
  <sheetFormatPr defaultRowHeight="12.8"/>
  <cols>
    <col collapsed="false" hidden="false" max="2" min="1" style="0" width="11.5714285714286"/>
    <col collapsed="false" hidden="false" max="3" min="3" style="0" width="3.90816326530612"/>
    <col collapsed="false" hidden="false" max="4" min="4" style="0" width="3.06632653061224"/>
    <col collapsed="false" hidden="false" max="5" min="5" style="0" width="3.90816326530612"/>
    <col collapsed="false" hidden="false" max="6" min="6" style="0" width="11.5714285714286"/>
    <col collapsed="false" hidden="false" max="7" min="7" style="0" width="3.90816326530612"/>
    <col collapsed="false" hidden="false" max="8" min="8" style="0" width="11.5714285714286"/>
    <col collapsed="false" hidden="false" max="9" min="9" style="0" width="3.90816326530612"/>
    <col collapsed="false" hidden="false" max="10" min="10" style="0" width="11.5714285714286"/>
    <col collapsed="false" hidden="false" max="11" min="11" style="0" width="3.90816326530612"/>
    <col collapsed="false" hidden="false" max="12" min="12" style="0" width="11.5714285714286"/>
    <col collapsed="false" hidden="false" max="13" min="13" style="0" width="3.90816326530612"/>
    <col collapsed="false" hidden="false" max="1025" min="14" style="0" width="11.5714285714286"/>
  </cols>
  <sheetData>
    <row r="4" customFormat="false" ht="26.5" hidden="false" customHeight="false" outlineLevel="0" collapsed="false">
      <c r="B4" s="1" t="s">
        <v>0</v>
      </c>
      <c r="C4" s="1"/>
      <c r="D4" s="1"/>
    </row>
    <row r="5" customFormat="false" ht="12.1" hidden="false" customHeight="false" outlineLevel="0" collapsed="false">
      <c r="J5" s="2" t="s">
        <v>1</v>
      </c>
      <c r="K5" s="3" t="s">
        <v>2</v>
      </c>
      <c r="L5" s="3"/>
      <c r="M5" s="3"/>
    </row>
    <row r="6" customFormat="false" ht="12.1" hidden="false" customHeight="false" outlineLevel="0" collapsed="false">
      <c r="J6" s="3"/>
      <c r="K6" s="3" t="s">
        <v>3</v>
      </c>
      <c r="L6" s="3"/>
      <c r="M6" s="3"/>
    </row>
    <row r="9" customFormat="false" ht="20.85" hidden="false" customHeight="false" outlineLevel="0" collapsed="false">
      <c r="B9" s="4" t="s">
        <v>4</v>
      </c>
      <c r="C9" s="4"/>
      <c r="D9" s="4"/>
      <c r="E9" s="5"/>
      <c r="F9" s="4" t="s">
        <v>5</v>
      </c>
      <c r="G9" s="5"/>
      <c r="H9" s="4" t="s">
        <v>6</v>
      </c>
      <c r="I9" s="5"/>
      <c r="J9" s="4" t="s">
        <v>7</v>
      </c>
      <c r="K9" s="5"/>
      <c r="L9" s="5"/>
    </row>
    <row r="10" customFormat="false" ht="3.6" hidden="false" customHeight="true" outlineLevel="0" collapsed="false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</row>
    <row r="11" customFormat="false" ht="18.55" hidden="false" customHeight="false" outlineLevel="0" collapsed="false">
      <c r="B11" s="6" t="n">
        <v>101001</v>
      </c>
      <c r="C11" s="7"/>
      <c r="D11" s="7"/>
      <c r="E11" s="5"/>
      <c r="F11" s="5" t="str">
        <f aca="false">BIN2OCT(B11)</f>
        <v>51</v>
      </c>
      <c r="G11" s="5"/>
      <c r="H11" s="5" t="n">
        <f aca="false">BIN2DEC(B11)</f>
        <v>41</v>
      </c>
      <c r="I11" s="5"/>
      <c r="J11" s="5" t="str">
        <f aca="false">BIN2HEX(B11)</f>
        <v>29</v>
      </c>
      <c r="K11" s="5"/>
      <c r="L11" s="5"/>
    </row>
    <row r="12" customFormat="false" ht="12.1" hidden="false" customHeight="false" outlineLevel="0" collapsed="false">
      <c r="B12" s="8"/>
      <c r="C12" s="8"/>
      <c r="D12" s="8"/>
      <c r="E12" s="5"/>
      <c r="F12" s="5"/>
      <c r="G12" s="5"/>
      <c r="H12" s="5"/>
      <c r="I12" s="5"/>
      <c r="J12" s="5"/>
      <c r="K12" s="5"/>
      <c r="L12" s="5"/>
    </row>
    <row r="13" customFormat="false" ht="20.85" hidden="false" customHeight="false" outlineLevel="0" collapsed="false">
      <c r="B13" s="5"/>
      <c r="C13" s="5"/>
      <c r="D13" s="5"/>
      <c r="E13" s="5"/>
      <c r="F13" s="4" t="s">
        <v>8</v>
      </c>
      <c r="G13" s="5"/>
      <c r="H13" s="4" t="s">
        <v>9</v>
      </c>
      <c r="I13" s="5"/>
      <c r="J13" s="4" t="s">
        <v>10</v>
      </c>
      <c r="K13" s="5"/>
      <c r="L13" s="5"/>
    </row>
    <row r="14" customFormat="false" ht="3.6" hidden="false" customHeight="true" outlineLevel="0" collapsed="false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  <row r="15" customFormat="false" ht="12.1" hidden="false" customHeight="false" outlineLevel="0" collapsed="false">
      <c r="B15" s="5"/>
      <c r="C15" s="5"/>
      <c r="D15" s="5"/>
      <c r="E15" s="5"/>
      <c r="F15" s="5" t="e">
        <f aca="false">OCT2BIN(B11)</f>
        <v>#VALUE!</v>
      </c>
      <c r="G15" s="5"/>
      <c r="H15" s="5" t="n">
        <f aca="false">OCT2DEC(B11)</f>
        <v>33281</v>
      </c>
      <c r="I15" s="5"/>
      <c r="J15" s="5" t="str">
        <f aca="false">OCT2HEX(B11)</f>
        <v>8201</v>
      </c>
      <c r="K15" s="5"/>
      <c r="L15" s="5"/>
    </row>
    <row r="16" customFormat="false" ht="12.1" hidden="false" customHeight="false" outlineLevel="0" collapsed="false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</row>
    <row r="17" customFormat="false" ht="20.85" hidden="false" customHeight="false" outlineLevel="0" collapsed="false">
      <c r="F17" s="4" t="s">
        <v>11</v>
      </c>
      <c r="G17" s="5"/>
      <c r="H17" s="4" t="s">
        <v>12</v>
      </c>
      <c r="I17" s="5"/>
      <c r="J17" s="4" t="s">
        <v>13</v>
      </c>
    </row>
    <row r="18" customFormat="false" ht="3.6" hidden="false" customHeight="true" outlineLevel="0" collapsed="false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</row>
    <row r="19" customFormat="false" ht="12.1" hidden="false" customHeight="false" outlineLevel="0" collapsed="false">
      <c r="B19" s="5"/>
      <c r="C19" s="5"/>
      <c r="D19" s="5"/>
      <c r="E19" s="5"/>
      <c r="F19" s="5" t="e">
        <f aca="false">DEC2BIN(B11)</f>
        <v>#VALUE!</v>
      </c>
      <c r="G19" s="5"/>
      <c r="H19" s="5" t="str">
        <f aca="false">DEC2OCT(B11)</f>
        <v>305211</v>
      </c>
      <c r="I19" s="5"/>
      <c r="J19" s="5" t="str">
        <f aca="false">DEC2HEX(B11)</f>
        <v>18A89</v>
      </c>
      <c r="K19" s="5"/>
      <c r="L19" s="5"/>
    </row>
    <row r="20" customFormat="false" ht="12.1" hidden="false" customHeight="false" outlineLevel="0" collapsed="false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</row>
    <row r="21" customFormat="false" ht="20.85" hidden="false" customHeight="false" outlineLevel="0" collapsed="false">
      <c r="B21" s="5"/>
      <c r="C21" s="5"/>
      <c r="D21" s="5"/>
      <c r="E21" s="5"/>
      <c r="F21" s="4" t="s">
        <v>14</v>
      </c>
      <c r="G21" s="5"/>
      <c r="H21" s="4" t="s">
        <v>15</v>
      </c>
      <c r="I21" s="5"/>
      <c r="J21" s="4" t="s">
        <v>16</v>
      </c>
      <c r="K21" s="5"/>
      <c r="L21" s="5"/>
    </row>
    <row r="22" customFormat="false" ht="3.6" hidden="false" customHeight="true" outlineLevel="0" collapsed="false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</row>
    <row r="23" customFormat="false" ht="12.1" hidden="false" customHeight="false" outlineLevel="0" collapsed="false">
      <c r="B23" s="5"/>
      <c r="C23" s="5"/>
      <c r="D23" s="5"/>
      <c r="E23" s="5"/>
      <c r="F23" s="5" t="e">
        <f aca="false">HEX2BIN(B11)</f>
        <v>#VALUE!</v>
      </c>
      <c r="G23" s="5"/>
      <c r="H23" s="5" t="str">
        <f aca="false">HEX2OCT(B11)</f>
        <v>4010001</v>
      </c>
      <c r="I23" s="5"/>
      <c r="J23" s="5" t="e">
        <f aca="false">hex2dec</f>
        <v>#NAME?</v>
      </c>
      <c r="K23" s="5"/>
      <c r="L23" s="5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605</TotalTime>
  <Application>LibreOffice/4.3.0.4$Linux_x86 LibreOffice_project/62ad5818884a2fc2e5780dd45466868d41009ec0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2014-07-10T14:15:16Z</dcterms:created>
  <dc:creator>acer </dc:creator>
  <dc:language>th-TH</dc:language>
  <dcterms:modified xsi:type="dcterms:W3CDTF">2014-08-17T10:15:20Z</dcterms:modified>
  <cp:revision>4</cp:revision>
</cp:coreProperties>
</file>