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eeting03\Desktop\"/>
    </mc:Choice>
  </mc:AlternateContent>
  <bookViews>
    <workbookView xWindow="-15" yWindow="45" windowWidth="12120" windowHeight="4605" tabRatio="617" firstSheet="1" activeTab="2"/>
  </bookViews>
  <sheets>
    <sheet name="Sheet1" sheetId="3" state="hidden" r:id="rId1"/>
    <sheet name="prepare_Graph" sheetId="5" r:id="rId2"/>
    <sheet name="HTU GanttChart" sheetId="7" r:id="rId3"/>
  </sheets>
  <externalReferences>
    <externalReference r:id="rId4"/>
  </externalReferences>
  <definedNames>
    <definedName name="_xlnm._FilterDatabase" localSheetId="2" hidden="1">'HTU GanttChart'!$A$1</definedName>
    <definedName name="_MA2" localSheetId="2">#REF!</definedName>
    <definedName name="_MA2" localSheetId="1">#REF!</definedName>
    <definedName name="_MA2">#REF!</definedName>
    <definedName name="BKT_3">'[1]Yearly Calender'!$C$2:$D$2039</definedName>
    <definedName name="BKT_Rück">'[1]Yearly Calender'!$B$2:$C$2039</definedName>
    <definedName name="BKT_Vor">'[1]Yearly Calender'!$A$2:$B$2039</definedName>
    <definedName name="Test" localSheetId="2">#REF!</definedName>
    <definedName name="Test" localSheetId="1">#REF!</definedName>
    <definedName name="Test">#REF!</definedName>
  </definedNames>
  <calcPr calcId="152511" concurrentCalc="0"/>
</workbook>
</file>

<file path=xl/sharedStrings.xml><?xml version="1.0" encoding="utf-8"?>
<sst xmlns="http://schemas.openxmlformats.org/spreadsheetml/2006/main" count="4696" uniqueCount="911">
  <si>
    <t>Que</t>
  </si>
  <si>
    <t>M/C</t>
  </si>
  <si>
    <t>Type</t>
  </si>
  <si>
    <t>task</t>
  </si>
  <si>
    <t>start</t>
  </si>
  <si>
    <t>end</t>
  </si>
  <si>
    <t>du_confirm</t>
  </si>
  <si>
    <t>du_notconfirm</t>
  </si>
  <si>
    <t>du_maintenance</t>
  </si>
  <si>
    <t>du_hold</t>
  </si>
  <si>
    <t>mo</t>
  </si>
  <si>
    <t>gab1</t>
  </si>
  <si>
    <t>gab2</t>
  </si>
  <si>
    <t>du_confirm2</t>
  </si>
  <si>
    <t>du_notconfirm2</t>
  </si>
  <si>
    <t>du_maintenance2</t>
  </si>
  <si>
    <t>du_hold2</t>
  </si>
  <si>
    <t>gab3</t>
  </si>
  <si>
    <t>du_confirm3</t>
  </si>
  <si>
    <t>du_notconfirm3</t>
  </si>
  <si>
    <t>du_maintenance3</t>
  </si>
  <si>
    <t>du_hold3</t>
  </si>
  <si>
    <t>du_confirm4</t>
  </si>
  <si>
    <t>du_notconfirm4</t>
  </si>
  <si>
    <t>du_maintenance4</t>
  </si>
  <si>
    <t>du_hold4</t>
  </si>
  <si>
    <t>gab4</t>
  </si>
  <si>
    <t>du_confirm5</t>
  </si>
  <si>
    <t>du_notconfirm5</t>
  </si>
  <si>
    <t>du_maintenance5</t>
  </si>
  <si>
    <t>du_hold5</t>
  </si>
  <si>
    <t>gab5</t>
  </si>
  <si>
    <t>du_confirm6</t>
  </si>
  <si>
    <t>du_notconfirm6</t>
  </si>
  <si>
    <t>du_maintenance6</t>
  </si>
  <si>
    <t>du_hold6</t>
  </si>
  <si>
    <t>gab6</t>
  </si>
  <si>
    <t>du_confirm7</t>
  </si>
  <si>
    <t>du_notconfirm7</t>
  </si>
  <si>
    <t>du_maintenance7</t>
  </si>
  <si>
    <t>du_hold7</t>
  </si>
  <si>
    <t>gab7</t>
  </si>
  <si>
    <t>gab8</t>
  </si>
  <si>
    <t>du_confirm8</t>
  </si>
  <si>
    <t>du_notconfirm8</t>
  </si>
  <si>
    <t>du_maintenance8</t>
  </si>
  <si>
    <t>du_hold8</t>
  </si>
  <si>
    <t>du_confirm9</t>
  </si>
  <si>
    <t>du_notconfirm9</t>
  </si>
  <si>
    <t>du_maintenance9</t>
  </si>
  <si>
    <t>du_hold9</t>
  </si>
  <si>
    <t>gab9</t>
  </si>
  <si>
    <t>gab10</t>
  </si>
  <si>
    <t>du_confirm10</t>
  </si>
  <si>
    <t>du_notconfirm10</t>
  </si>
  <si>
    <t>du_maintenance10</t>
  </si>
  <si>
    <t>du_hold10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</si>
  <si>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</si>
  <si>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</si>
  <si>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</si>
  <si>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</si>
  <si>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</si>
  <si>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</si>
  <si>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</si>
  <si>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</si>
  <si>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</si>
  <si>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</si>
  <si>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</si>
  <si>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</si>
  <si>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</si>
  <si>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</si>
  <si>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</si>
  <si>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</si>
  <si>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  
3.70 x 33.00 m.</t>
  </si>
  <si>
    <t>F2
3.70 x 33.00 m.</t>
  </si>
  <si>
    <t>F3
4.00 x 33.00 m.</t>
  </si>
  <si>
    <t>F4
4.00 x 33.00 m.</t>
  </si>
  <si>
    <t>F5
3.05 x 14.00 m.</t>
  </si>
  <si>
    <t>F6
3.05 x 14.00 m.</t>
  </si>
  <si>
    <t>F7
3.05 x 14.00 m.</t>
  </si>
  <si>
    <t>F8
3.05 x 14.00 m.</t>
  </si>
  <si>
    <t>F9
3.05 x 14.00 m.</t>
  </si>
  <si>
    <t>F10
3.05 x 14.00 m.</t>
  </si>
  <si>
    <t>Yarn</t>
  </si>
  <si>
    <t>Design</t>
  </si>
  <si>
    <t>F11
3.05 x 14.00 m.</t>
  </si>
  <si>
    <t>F12
3.05 x 14.00 m.</t>
  </si>
  <si>
    <t>F13
3.05 x 14.00 m.</t>
  </si>
  <si>
    <t>F14
3.05 x 14.00 m.</t>
  </si>
  <si>
    <t>F15
3.05 x 14.00 m.</t>
  </si>
  <si>
    <t>F16
3.05 x 14.00 m.</t>
  </si>
  <si>
    <t>gab11</t>
  </si>
  <si>
    <t>du_confirm11</t>
  </si>
  <si>
    <t>du_notconfirm11</t>
  </si>
  <si>
    <t>du_maintenance11</t>
  </si>
  <si>
    <t>du_hold11</t>
  </si>
  <si>
    <t>du_confirm12</t>
  </si>
  <si>
    <t>du_notconfirm12</t>
  </si>
  <si>
    <t>du_maintenance12</t>
  </si>
  <si>
    <t>du_hold12</t>
  </si>
  <si>
    <t xml:space="preserve"> </t>
  </si>
  <si>
    <t xml:space="preserve">   </t>
  </si>
  <si>
    <t>F1-1/1</t>
  </si>
  <si>
    <t>6F/D2775</t>
  </si>
  <si>
    <t>SCN CARPET/ 6F/D2775/ WO-45C,L</t>
  </si>
  <si>
    <t/>
  </si>
  <si>
    <t>F1-1/2</t>
  </si>
  <si>
    <t>6G/E3071</t>
  </si>
  <si>
    <t>TPCL / 6G/E3071 / NF-45C,L</t>
  </si>
  <si>
    <t>F1-1/3</t>
  </si>
  <si>
    <t>F1-1/4</t>
  </si>
  <si>
    <t>F1-1/5</t>
  </si>
  <si>
    <t>F1-1/6</t>
  </si>
  <si>
    <t>F1-1/7</t>
  </si>
  <si>
    <t>F1-1/8</t>
  </si>
  <si>
    <t>F1-1/9</t>
  </si>
  <si>
    <t>F1-1/10</t>
  </si>
  <si>
    <t>F1-1/11</t>
  </si>
  <si>
    <t>F1-1/12</t>
  </si>
  <si>
    <t>F1-2/1</t>
  </si>
  <si>
    <t>6H/E3487</t>
  </si>
  <si>
    <t xml:space="preserve"> EUREKA CAPITAL SDN BHD/ 6H/E3487/ WO-45C,L</t>
  </si>
  <si>
    <t>F1-2/2</t>
  </si>
  <si>
    <t>F1-2/3</t>
  </si>
  <si>
    <t>F1-2/4</t>
  </si>
  <si>
    <t>F1-2/5</t>
  </si>
  <si>
    <t>F1-2/6</t>
  </si>
  <si>
    <t>F1-2/7</t>
  </si>
  <si>
    <t>F1-2/8</t>
  </si>
  <si>
    <t>F1-2/9</t>
  </si>
  <si>
    <t>F1-2/10</t>
  </si>
  <si>
    <t>F1-2/11</t>
  </si>
  <si>
    <t>F1-2/12</t>
  </si>
  <si>
    <t>F1-3/1</t>
  </si>
  <si>
    <t>F1-3/2</t>
  </si>
  <si>
    <t>F1-3/3</t>
  </si>
  <si>
    <t>F1-3/4</t>
  </si>
  <si>
    <t>F1-3/5</t>
  </si>
  <si>
    <t>F1-3/6</t>
  </si>
  <si>
    <t>F1-3/7</t>
  </si>
  <si>
    <t>F1-3/8</t>
  </si>
  <si>
    <t>F1-3/9</t>
  </si>
  <si>
    <t>F1-3/10</t>
  </si>
  <si>
    <t>F1-3/11</t>
  </si>
  <si>
    <t>F1-3/12</t>
  </si>
  <si>
    <t>F1-4/1</t>
  </si>
  <si>
    <t>F1-4/2</t>
  </si>
  <si>
    <t>F1-4/3</t>
  </si>
  <si>
    <t>F1-4/4</t>
  </si>
  <si>
    <t>F1-4/5</t>
  </si>
  <si>
    <t>F1-4/6</t>
  </si>
  <si>
    <t>F1-4/7</t>
  </si>
  <si>
    <t>F1-4/8</t>
  </si>
  <si>
    <t>F1-4/9</t>
  </si>
  <si>
    <t>F1-4/10</t>
  </si>
  <si>
    <t>F1-4/11</t>
  </si>
  <si>
    <t>F1-4/12</t>
  </si>
  <si>
    <t>F1-5/1</t>
  </si>
  <si>
    <t>F1-5/2</t>
  </si>
  <si>
    <t>F1-5/3</t>
  </si>
  <si>
    <t>F1-5/4</t>
  </si>
  <si>
    <t>F1-5/5</t>
  </si>
  <si>
    <t>F1-5/6</t>
  </si>
  <si>
    <t>F1-5/7</t>
  </si>
  <si>
    <t>F1-5/8</t>
  </si>
  <si>
    <t>F1-5/9</t>
  </si>
  <si>
    <t>F1-5/10</t>
  </si>
  <si>
    <t>F1-5/11</t>
  </si>
  <si>
    <t>F1-5/12</t>
  </si>
  <si>
    <t>F1-6/1</t>
  </si>
  <si>
    <t>F1-6/2</t>
  </si>
  <si>
    <t>F1-6/3</t>
  </si>
  <si>
    <t>F1-6/4</t>
  </si>
  <si>
    <t>F1-6/5</t>
  </si>
  <si>
    <t>F1-6/6</t>
  </si>
  <si>
    <t>F1-6/7</t>
  </si>
  <si>
    <t>F1-6/8</t>
  </si>
  <si>
    <t>F1-6/9</t>
  </si>
  <si>
    <t>F1-6/10</t>
  </si>
  <si>
    <t>F1-6/11</t>
  </si>
  <si>
    <t>F1-6/12</t>
  </si>
  <si>
    <t>F2-1/1</t>
  </si>
  <si>
    <t>6G/D2927</t>
  </si>
  <si>
    <t>SCN CARPET/ 6G/D2927/ WO-45C,L</t>
  </si>
  <si>
    <t>F2-1/2</t>
  </si>
  <si>
    <t>F2-1/3</t>
  </si>
  <si>
    <t>F2-1/4</t>
  </si>
  <si>
    <t>F2-1/5</t>
  </si>
  <si>
    <t>F2-1/6</t>
  </si>
  <si>
    <t>F2-1/7</t>
  </si>
  <si>
    <t>F2-1/8</t>
  </si>
  <si>
    <t>F2-1/9</t>
  </si>
  <si>
    <t>F2-1/10</t>
  </si>
  <si>
    <t>F2-1/11</t>
  </si>
  <si>
    <t>F2-1/12</t>
  </si>
  <si>
    <t>F2-2/1</t>
  </si>
  <si>
    <t>6G/D3069</t>
  </si>
  <si>
    <t>บริษัท แอล เอช มอลล์ แอนด์ โฮเทล จำกัด/ 6G/D3069/ NF-45C,L</t>
  </si>
  <si>
    <t>F2-2/2</t>
  </si>
  <si>
    <t>F2-2/3</t>
  </si>
  <si>
    <t>F2-2/4</t>
  </si>
  <si>
    <t>F2-2/5</t>
  </si>
  <si>
    <t>F2-2/6</t>
  </si>
  <si>
    <t>F2-2/7</t>
  </si>
  <si>
    <t>F2-2/8</t>
  </si>
  <si>
    <t>F2-2/9</t>
  </si>
  <si>
    <t>F2-2/10</t>
  </si>
  <si>
    <t>F2-2/11</t>
  </si>
  <si>
    <t>F2-2/12</t>
  </si>
  <si>
    <t>F2-3/1</t>
  </si>
  <si>
    <t>F2-3/2</t>
  </si>
  <si>
    <t>F2-3/3</t>
  </si>
  <si>
    <t>F2-3/4</t>
  </si>
  <si>
    <t>F2-3/5</t>
  </si>
  <si>
    <t>F2-3/6</t>
  </si>
  <si>
    <t>F2-3/7</t>
  </si>
  <si>
    <t>F2-3/8</t>
  </si>
  <si>
    <t>F2-3/9</t>
  </si>
  <si>
    <t>F2-3/10</t>
  </si>
  <si>
    <t>F2-3/11</t>
  </si>
  <si>
    <t>F2-3/12</t>
  </si>
  <si>
    <t>F2-4/1</t>
  </si>
  <si>
    <t>F2-4/2</t>
  </si>
  <si>
    <t>F2-4/3</t>
  </si>
  <si>
    <t>F2-4/4</t>
  </si>
  <si>
    <t>F2-4/5</t>
  </si>
  <si>
    <t>F2-4/6</t>
  </si>
  <si>
    <t>F2-4/7</t>
  </si>
  <si>
    <t>F2-4/8</t>
  </si>
  <si>
    <t>F2-4/9</t>
  </si>
  <si>
    <t>F2-4/10</t>
  </si>
  <si>
    <t>F2-4/11</t>
  </si>
  <si>
    <t>F2-4/12</t>
  </si>
  <si>
    <t>F2-5/1</t>
  </si>
  <si>
    <t>F2-5/2</t>
  </si>
  <si>
    <t>F2-5/3</t>
  </si>
  <si>
    <t>F2-5/4</t>
  </si>
  <si>
    <t>F2-5/5</t>
  </si>
  <si>
    <t>F2-5/6</t>
  </si>
  <si>
    <t>F2-5/7</t>
  </si>
  <si>
    <t>F2-5/8</t>
  </si>
  <si>
    <t>F2-5/9</t>
  </si>
  <si>
    <t>F2-5/10</t>
  </si>
  <si>
    <t>F2-5/11</t>
  </si>
  <si>
    <t>F2-5/12</t>
  </si>
  <si>
    <t>F2-6/1</t>
  </si>
  <si>
    <t>F2-6/2</t>
  </si>
  <si>
    <t>F2-6/3</t>
  </si>
  <si>
    <t>F2-6/4</t>
  </si>
  <si>
    <t>F2-6/5</t>
  </si>
  <si>
    <t>F2-6/6</t>
  </si>
  <si>
    <t>F2-6/7</t>
  </si>
  <si>
    <t>F2-6/8</t>
  </si>
  <si>
    <t>F2-6/9</t>
  </si>
  <si>
    <t>F2-6/10</t>
  </si>
  <si>
    <t>F2-6/11</t>
  </si>
  <si>
    <t>F2-6/12</t>
  </si>
  <si>
    <t>F3-1/1</t>
  </si>
  <si>
    <t>6F/D2776</t>
  </si>
  <si>
    <t>SCN CARPET/ 6F/D2776/ WO-45C,L</t>
  </si>
  <si>
    <t>F3-1/2</t>
  </si>
  <si>
    <t>6H/E3488</t>
  </si>
  <si>
    <t xml:space="preserve"> EUREKA CAPITAL SDN BHD / 6H/E3488 / WO-45C,L</t>
  </si>
  <si>
    <t>F3-1/3</t>
  </si>
  <si>
    <t>F3-1/4</t>
  </si>
  <si>
    <t>F3-1/5</t>
  </si>
  <si>
    <t>F3-1/6</t>
  </si>
  <si>
    <t>F3-1/7</t>
  </si>
  <si>
    <t>F3-1/8</t>
  </si>
  <si>
    <t>F3-1/9</t>
  </si>
  <si>
    <t>F3-1/10</t>
  </si>
  <si>
    <t>F3-1/11</t>
  </si>
  <si>
    <t>F3-1/12</t>
  </si>
  <si>
    <t>F3-2/1</t>
  </si>
  <si>
    <t>6G/E3064</t>
  </si>
  <si>
    <t>TPCL/ 6G/E3064/ WS-55C</t>
  </si>
  <si>
    <t>F3-2/2</t>
  </si>
  <si>
    <t>F3-2/3</t>
  </si>
  <si>
    <t>F3-2/4</t>
  </si>
  <si>
    <t>F3-2/5</t>
  </si>
  <si>
    <t>F3-2/6</t>
  </si>
  <si>
    <t>F3-2/7</t>
  </si>
  <si>
    <t>F3-2/8</t>
  </si>
  <si>
    <t>F3-2/9</t>
  </si>
  <si>
    <t>F3-2/10</t>
  </si>
  <si>
    <t>F3-2/11</t>
  </si>
  <si>
    <t>F3-2/12</t>
  </si>
  <si>
    <t>F3-3/1</t>
  </si>
  <si>
    <t>6G/D3113</t>
  </si>
  <si>
    <t>บริษัท เวียงอินทร์ จำกัด/ 6G/D3113/ NT-45C,L</t>
  </si>
  <si>
    <t>F3-3/2</t>
  </si>
  <si>
    <t>F3-3/3</t>
  </si>
  <si>
    <t>F3-3/4</t>
  </si>
  <si>
    <t>F3-3/5</t>
  </si>
  <si>
    <t>F3-3/6</t>
  </si>
  <si>
    <t>F3-3/7</t>
  </si>
  <si>
    <t>F3-3/8</t>
  </si>
  <si>
    <t>F3-3/9</t>
  </si>
  <si>
    <t>F3-3/10</t>
  </si>
  <si>
    <t>F3-3/11</t>
  </si>
  <si>
    <t>F3-3/12</t>
  </si>
  <si>
    <t>F3-4/1</t>
  </si>
  <si>
    <t>6H/D3364</t>
  </si>
  <si>
    <t>บริษัท รอแยล เอสเตท แมนเนจเม้นท์ จำกัด/ 6H/D3364/ NL-45C</t>
  </si>
  <si>
    <t>F3-4/2</t>
  </si>
  <si>
    <t>F3-4/3</t>
  </si>
  <si>
    <t>F3-4/4</t>
  </si>
  <si>
    <t>F3-4/5</t>
  </si>
  <si>
    <t>F3-4/6</t>
  </si>
  <si>
    <t>F3-4/7</t>
  </si>
  <si>
    <t>F3-4/8</t>
  </si>
  <si>
    <t>F3-4/9</t>
  </si>
  <si>
    <t>F3-4/10</t>
  </si>
  <si>
    <t>F3-4/11</t>
  </si>
  <si>
    <t>F3-4/12</t>
  </si>
  <si>
    <t>F3-5/1</t>
  </si>
  <si>
    <t>F3-5/2</t>
  </si>
  <si>
    <t>F3-5/3</t>
  </si>
  <si>
    <t>F3-5/4</t>
  </si>
  <si>
    <t>F3-5/5</t>
  </si>
  <si>
    <t>F3-5/6</t>
  </si>
  <si>
    <t>F3-5/7</t>
  </si>
  <si>
    <t>F3-5/8</t>
  </si>
  <si>
    <t>F3-5/9</t>
  </si>
  <si>
    <t>F3-5/10</t>
  </si>
  <si>
    <t>F3-5/11</t>
  </si>
  <si>
    <t>F3-5/12</t>
  </si>
  <si>
    <t>F3-6/1</t>
  </si>
  <si>
    <t>F3-6/2</t>
  </si>
  <si>
    <t>F3-6/3</t>
  </si>
  <si>
    <t>F3-6/4</t>
  </si>
  <si>
    <t>F3-6/5</t>
  </si>
  <si>
    <t>F3-6/6</t>
  </si>
  <si>
    <t>F3-6/7</t>
  </si>
  <si>
    <t>F3-6/8</t>
  </si>
  <si>
    <t>F3-6/9</t>
  </si>
  <si>
    <t>F3-6/10</t>
  </si>
  <si>
    <t>F3-6/11</t>
  </si>
  <si>
    <t>F3-6/12</t>
  </si>
  <si>
    <t>F4-1/1</t>
  </si>
  <si>
    <t>6F/D2654</t>
  </si>
  <si>
    <t>Thaiwa Plaza/ 6F/D2654/ WO-450</t>
  </si>
  <si>
    <t>F4-1/2</t>
  </si>
  <si>
    <t>6H/D3357</t>
  </si>
  <si>
    <t>Palace / 6H/D3357 / NF-55C,L</t>
  </si>
  <si>
    <t>F4-1/3</t>
  </si>
  <si>
    <t>F4-1/4</t>
  </si>
  <si>
    <t>F4-1/5</t>
  </si>
  <si>
    <t>F4-1/6</t>
  </si>
  <si>
    <t>F4-1/7</t>
  </si>
  <si>
    <t>F4-1/8</t>
  </si>
  <si>
    <t>F4-1/9</t>
  </si>
  <si>
    <t>F4-1/10</t>
  </si>
  <si>
    <t>F4-1/11</t>
  </si>
  <si>
    <t>F4-1/12</t>
  </si>
  <si>
    <t>F4-2/1</t>
  </si>
  <si>
    <t>6F/D2778</t>
  </si>
  <si>
    <t>SCN CARPET/ 6F/D2778/ WO-45C,L</t>
  </si>
  <si>
    <t>F4-2/2</t>
  </si>
  <si>
    <t>6H/E3419</t>
  </si>
  <si>
    <t>WOODLAND FURNITURE / 6H/E3419 / WY-45L</t>
  </si>
  <si>
    <t>F4-2/3</t>
  </si>
  <si>
    <t>F4-2/4</t>
  </si>
  <si>
    <t>F4-2/5</t>
  </si>
  <si>
    <t>F4-2/6</t>
  </si>
  <si>
    <t>F4-2/7</t>
  </si>
  <si>
    <t>F4-2/8</t>
  </si>
  <si>
    <t>F4-2/9</t>
  </si>
  <si>
    <t>F4-2/10</t>
  </si>
  <si>
    <t>F4-2/11</t>
  </si>
  <si>
    <t>F4-2/12</t>
  </si>
  <si>
    <t>F4-3/1</t>
  </si>
  <si>
    <t>F4-3/2</t>
  </si>
  <si>
    <t>F4-3/3</t>
  </si>
  <si>
    <t>F4-3/4</t>
  </si>
  <si>
    <t>F4-3/5</t>
  </si>
  <si>
    <t>F4-3/6</t>
  </si>
  <si>
    <t>F4-3/7</t>
  </si>
  <si>
    <t>F4-3/8</t>
  </si>
  <si>
    <t>F4-3/9</t>
  </si>
  <si>
    <t>F4-3/10</t>
  </si>
  <si>
    <t>F4-3/11</t>
  </si>
  <si>
    <t>F4-3/12</t>
  </si>
  <si>
    <t>F4-4/1</t>
  </si>
  <si>
    <t>F4-4/2</t>
  </si>
  <si>
    <t>F4-4/3</t>
  </si>
  <si>
    <t>F4-4/4</t>
  </si>
  <si>
    <t>F4-4/5</t>
  </si>
  <si>
    <t>F4-4/6</t>
  </si>
  <si>
    <t>F4-4/7</t>
  </si>
  <si>
    <t>F4-4/8</t>
  </si>
  <si>
    <t>F4-4/9</t>
  </si>
  <si>
    <t>F4-4/10</t>
  </si>
  <si>
    <t>F4-4/11</t>
  </si>
  <si>
    <t>F4-4/12</t>
  </si>
  <si>
    <t>F4-5/1</t>
  </si>
  <si>
    <t>F4-5/2</t>
  </si>
  <si>
    <t>F4-5/3</t>
  </si>
  <si>
    <t>F4-5/4</t>
  </si>
  <si>
    <t>F4-5/5</t>
  </si>
  <si>
    <t>F4-5/6</t>
  </si>
  <si>
    <t>F4-5/7</t>
  </si>
  <si>
    <t>F4-5/8</t>
  </si>
  <si>
    <t>F4-5/9</t>
  </si>
  <si>
    <t>F4-5/10</t>
  </si>
  <si>
    <t>F4-5/11</t>
  </si>
  <si>
    <t>F4-5/12</t>
  </si>
  <si>
    <t>F4-6/1</t>
  </si>
  <si>
    <t>F4-6/2</t>
  </si>
  <si>
    <t>F4-6/3</t>
  </si>
  <si>
    <t>F4-6/4</t>
  </si>
  <si>
    <t>F4-6/5</t>
  </si>
  <si>
    <t>F4-6/6</t>
  </si>
  <si>
    <t>F4-6/7</t>
  </si>
  <si>
    <t>F4-6/8</t>
  </si>
  <si>
    <t>F4-6/9</t>
  </si>
  <si>
    <t>F4-6/10</t>
  </si>
  <si>
    <t>F4-6/11</t>
  </si>
  <si>
    <t>F4-6/12</t>
  </si>
  <si>
    <t>F5-1/1</t>
  </si>
  <si>
    <t>6G/D3068</t>
  </si>
  <si>
    <t>บริษัท แอล เอช มอลล์ แอนด์ โฮเทล จำกัด/ 6G/D3068/ NF-45C,L</t>
  </si>
  <si>
    <t>F5-1/2</t>
  </si>
  <si>
    <t>6H/D3289</t>
  </si>
  <si>
    <t>คุณพิมลศิรี จารุพนิช / 6H/D3289 / WO-45C</t>
  </si>
  <si>
    <t>F5-1/3</t>
  </si>
  <si>
    <t>F5-1/4</t>
  </si>
  <si>
    <t>F5-1/5</t>
  </si>
  <si>
    <t>F5-1/6</t>
  </si>
  <si>
    <t>F5-1/7</t>
  </si>
  <si>
    <t>F5-1/8</t>
  </si>
  <si>
    <t>F5-1/9</t>
  </si>
  <si>
    <t>F5-1/10</t>
  </si>
  <si>
    <t>F5-1/11</t>
  </si>
  <si>
    <t>F5-1/12</t>
  </si>
  <si>
    <t>F5-2/1</t>
  </si>
  <si>
    <t>6H/E3265</t>
  </si>
  <si>
    <t>TPCA/ 6H/E3265/ WO-45C</t>
  </si>
  <si>
    <t>F5-2/2</t>
  </si>
  <si>
    <t>F5-2/3</t>
  </si>
  <si>
    <t>F5-2/4</t>
  </si>
  <si>
    <t>F5-2/5</t>
  </si>
  <si>
    <t>F5-2/6</t>
  </si>
  <si>
    <t>F5-2/7</t>
  </si>
  <si>
    <t>F5-2/8</t>
  </si>
  <si>
    <t>F5-2/9</t>
  </si>
  <si>
    <t>F5-2/10</t>
  </si>
  <si>
    <t>F5-2/11</t>
  </si>
  <si>
    <t>F5-2/12</t>
  </si>
  <si>
    <t>F5-3/1</t>
  </si>
  <si>
    <t>F5-3/2</t>
  </si>
  <si>
    <t>F5-3/3</t>
  </si>
  <si>
    <t>F5-3/4</t>
  </si>
  <si>
    <t>F5-3/5</t>
  </si>
  <si>
    <t>F5-3/6</t>
  </si>
  <si>
    <t>F5-3/7</t>
  </si>
  <si>
    <t>F5-3/8</t>
  </si>
  <si>
    <t>F5-3/9</t>
  </si>
  <si>
    <t>F5-3/10</t>
  </si>
  <si>
    <t>F5-3/11</t>
  </si>
  <si>
    <t>F5-3/12</t>
  </si>
  <si>
    <t>F6-1/1</t>
  </si>
  <si>
    <t>6H/D3369</t>
  </si>
  <si>
    <t>บริษัท เว็ลธ์ เวนเจอร์ส จำกัด/ 6H/D3369/ NF-45C</t>
  </si>
  <si>
    <t>F6-1/2</t>
  </si>
  <si>
    <t>F6-1/3</t>
  </si>
  <si>
    <t>F6-1/4</t>
  </si>
  <si>
    <t>F6-1/5</t>
  </si>
  <si>
    <t>F6-1/6</t>
  </si>
  <si>
    <t>F6-1/7</t>
  </si>
  <si>
    <t>F6-1/8</t>
  </si>
  <si>
    <t>F6-1/9</t>
  </si>
  <si>
    <t>F6-1/10</t>
  </si>
  <si>
    <t>F6-1/11</t>
  </si>
  <si>
    <t>F6-1/12</t>
  </si>
  <si>
    <t>F6-2/1</t>
  </si>
  <si>
    <t>F6-2/2</t>
  </si>
  <si>
    <t>F6-2/3</t>
  </si>
  <si>
    <t>F6-2/4</t>
  </si>
  <si>
    <t>F6-2/5</t>
  </si>
  <si>
    <t>F6-2/6</t>
  </si>
  <si>
    <t>F6-2/7</t>
  </si>
  <si>
    <t>F6-2/8</t>
  </si>
  <si>
    <t>F6-2/9</t>
  </si>
  <si>
    <t>F6-2/10</t>
  </si>
  <si>
    <t>F6-2/11</t>
  </si>
  <si>
    <t>F6-2/12</t>
  </si>
  <si>
    <t>F6-3/1</t>
  </si>
  <si>
    <t>F6-3/2</t>
  </si>
  <si>
    <t>F6-3/3</t>
  </si>
  <si>
    <t>F6-3/4</t>
  </si>
  <si>
    <t>F6-3/5</t>
  </si>
  <si>
    <t>F6-3/6</t>
  </si>
  <si>
    <t>F6-3/7</t>
  </si>
  <si>
    <t>F6-3/8</t>
  </si>
  <si>
    <t>F6-3/9</t>
  </si>
  <si>
    <t>F6-3/10</t>
  </si>
  <si>
    <t>F6-3/11</t>
  </si>
  <si>
    <t>F6-3/12</t>
  </si>
  <si>
    <t>F7-1/1</t>
  </si>
  <si>
    <t>6G/E3065</t>
  </si>
  <si>
    <t>TPCL/ 6G/E3065/ WS-55C</t>
  </si>
  <si>
    <t>F7-1/2</t>
  </si>
  <si>
    <t>F7-1/3</t>
  </si>
  <si>
    <t>F7-1/4</t>
  </si>
  <si>
    <t>F7-1/5</t>
  </si>
  <si>
    <t>F7-1/6</t>
  </si>
  <si>
    <t>F7-1/7</t>
  </si>
  <si>
    <t>F7-1/8</t>
  </si>
  <si>
    <t>F7-1/9</t>
  </si>
  <si>
    <t>F7-1/10</t>
  </si>
  <si>
    <t>F7-1/11</t>
  </si>
  <si>
    <t>F7-1/12</t>
  </si>
  <si>
    <t>F7-2/1</t>
  </si>
  <si>
    <t>6H/D3370</t>
  </si>
  <si>
    <t>บริษัท เว็ลธ์ เวนเจอร์ส จำกัด/ 6H/D3370/ NF-45C</t>
  </si>
  <si>
    <t>F7-2/2</t>
  </si>
  <si>
    <t>F7-2/3</t>
  </si>
  <si>
    <t>F7-2/4</t>
  </si>
  <si>
    <t>F7-2/5</t>
  </si>
  <si>
    <t>F7-2/6</t>
  </si>
  <si>
    <t>F7-2/7</t>
  </si>
  <si>
    <t>F7-2/8</t>
  </si>
  <si>
    <t>F7-2/9</t>
  </si>
  <si>
    <t>F7-2/10</t>
  </si>
  <si>
    <t>F7-2/11</t>
  </si>
  <si>
    <t>F7-2/12</t>
  </si>
  <si>
    <t>F7-3/1</t>
  </si>
  <si>
    <t>6H/D3473</t>
  </si>
  <si>
    <t>บริษัท กุลพันธ์ พร็อพเพอร์ตี้ จำกัด/ 6H/D3473/ NF-45C</t>
  </si>
  <si>
    <t>F7-3/2</t>
  </si>
  <si>
    <t>F7-3/3</t>
  </si>
  <si>
    <t>F7-3/4</t>
  </si>
  <si>
    <t>F7-3/5</t>
  </si>
  <si>
    <t>F7-3/6</t>
  </si>
  <si>
    <t>F7-3/7</t>
  </si>
  <si>
    <t>F7-3/8</t>
  </si>
  <si>
    <t>F7-3/9</t>
  </si>
  <si>
    <t>F7-3/10</t>
  </si>
  <si>
    <t>F7-3/11</t>
  </si>
  <si>
    <t>F7-3/12</t>
  </si>
  <si>
    <t>F8-1/1</t>
  </si>
  <si>
    <t>6G/E3132</t>
  </si>
  <si>
    <t>Aircraft/ 6G/E3132/ WO-70L</t>
  </si>
  <si>
    <t>F8-1/2</t>
  </si>
  <si>
    <t>F8-1/3</t>
  </si>
  <si>
    <t>F8-1/4</t>
  </si>
  <si>
    <t>F8-1/5</t>
  </si>
  <si>
    <t>F8-1/6</t>
  </si>
  <si>
    <t>F8-1/7</t>
  </si>
  <si>
    <t>F8-1/8</t>
  </si>
  <si>
    <t>F8-1/9</t>
  </si>
  <si>
    <t>F8-1/10</t>
  </si>
  <si>
    <t>F8-1/11</t>
  </si>
  <si>
    <t>F8-1/12</t>
  </si>
  <si>
    <t>F8-2/1</t>
  </si>
  <si>
    <t>6H/E3238</t>
  </si>
  <si>
    <t>Above Left/ 6H/E3238/ NF-45C</t>
  </si>
  <si>
    <t>F8-2/2</t>
  </si>
  <si>
    <t>F8-2/3</t>
  </si>
  <si>
    <t>F8-2/4</t>
  </si>
  <si>
    <t>F8-2/5</t>
  </si>
  <si>
    <t>F8-2/6</t>
  </si>
  <si>
    <t>F8-2/7</t>
  </si>
  <si>
    <t>F8-2/8</t>
  </si>
  <si>
    <t>F8-2/9</t>
  </si>
  <si>
    <t>F8-2/10</t>
  </si>
  <si>
    <t>F8-2/11</t>
  </si>
  <si>
    <t>F8-2/12</t>
  </si>
  <si>
    <t>F8-3/1</t>
  </si>
  <si>
    <t>F8-3/2</t>
  </si>
  <si>
    <t>F8-3/3</t>
  </si>
  <si>
    <t>F8-3/4</t>
  </si>
  <si>
    <t>F8-3/5</t>
  </si>
  <si>
    <t>F8-3/6</t>
  </si>
  <si>
    <t>F8-3/7</t>
  </si>
  <si>
    <t>F8-3/8</t>
  </si>
  <si>
    <t>F8-3/9</t>
  </si>
  <si>
    <t>F8-3/10</t>
  </si>
  <si>
    <t>F8-3/11</t>
  </si>
  <si>
    <t>F8-3/12</t>
  </si>
  <si>
    <t>F9-1/1</t>
  </si>
  <si>
    <t>6G/E3004</t>
  </si>
  <si>
    <t>TPCL/ 6G/E3004/ WO-45C,L</t>
  </si>
  <si>
    <t>F9-1/2</t>
  </si>
  <si>
    <t>F9-1/3</t>
  </si>
  <si>
    <t>F9-1/4</t>
  </si>
  <si>
    <t>F9-1/5</t>
  </si>
  <si>
    <t>F9-1/6</t>
  </si>
  <si>
    <t>F9-1/7</t>
  </si>
  <si>
    <t>F9-1/8</t>
  </si>
  <si>
    <t>F9-1/9</t>
  </si>
  <si>
    <t>F9-1/10</t>
  </si>
  <si>
    <t>F9-1/11</t>
  </si>
  <si>
    <t>F9-1/12</t>
  </si>
  <si>
    <t>F9-2/1</t>
  </si>
  <si>
    <t>6H/E3323</t>
  </si>
  <si>
    <t>Pacific carpets/ 6H/E3323/ NO-45C</t>
  </si>
  <si>
    <t>F9-2/2</t>
  </si>
  <si>
    <t>F9-2/3</t>
  </si>
  <si>
    <t>F9-2/4</t>
  </si>
  <si>
    <t>F9-2/5</t>
  </si>
  <si>
    <t>F9-2/6</t>
  </si>
  <si>
    <t>F9-2/7</t>
  </si>
  <si>
    <t>F9-2/8</t>
  </si>
  <si>
    <t>F9-2/9</t>
  </si>
  <si>
    <t>F9-2/10</t>
  </si>
  <si>
    <t>F9-2/11</t>
  </si>
  <si>
    <t>F9-2/12</t>
  </si>
  <si>
    <t>F9-3/1</t>
  </si>
  <si>
    <t>F9-3/2</t>
  </si>
  <si>
    <t>F9-3/3</t>
  </si>
  <si>
    <t>F9-3/4</t>
  </si>
  <si>
    <t>F9-3/5</t>
  </si>
  <si>
    <t>F9-3/6</t>
  </si>
  <si>
    <t>F9-3/7</t>
  </si>
  <si>
    <t>F9-3/8</t>
  </si>
  <si>
    <t>F9-3/9</t>
  </si>
  <si>
    <t>F9-3/10</t>
  </si>
  <si>
    <t>F9-3/11</t>
  </si>
  <si>
    <t>F9-3/12</t>
  </si>
  <si>
    <t>F10-1/1</t>
  </si>
  <si>
    <t>6G/D3181</t>
  </si>
  <si>
    <t>SCN CARPET/ 6G/D3181/ WO-55C,L</t>
  </si>
  <si>
    <t>F10-1/2</t>
  </si>
  <si>
    <t>F10-1/3</t>
  </si>
  <si>
    <t>F10-1/4</t>
  </si>
  <si>
    <t>F10-1/5</t>
  </si>
  <si>
    <t>F10-1/6</t>
  </si>
  <si>
    <t>F10-1/7</t>
  </si>
  <si>
    <t>F10-1/8</t>
  </si>
  <si>
    <t>F10-1/9</t>
  </si>
  <si>
    <t>F10-1/10</t>
  </si>
  <si>
    <t>F10-1/11</t>
  </si>
  <si>
    <t>F10-1/12</t>
  </si>
  <si>
    <t>F10-2/1</t>
  </si>
  <si>
    <t>F10-2/2</t>
  </si>
  <si>
    <t>F10-2/3</t>
  </si>
  <si>
    <t>F10-2/4</t>
  </si>
  <si>
    <t>F10-2/5</t>
  </si>
  <si>
    <t>F10-2/6</t>
  </si>
  <si>
    <t>F10-2/7</t>
  </si>
  <si>
    <t>F10-2/8</t>
  </si>
  <si>
    <t>F10-2/9</t>
  </si>
  <si>
    <t>F10-2/10</t>
  </si>
  <si>
    <t>F10-2/11</t>
  </si>
  <si>
    <t>F10-2/12</t>
  </si>
  <si>
    <t>F10-3/1</t>
  </si>
  <si>
    <t>F10-3/2</t>
  </si>
  <si>
    <t>F10-3/3</t>
  </si>
  <si>
    <t>F10-3/4</t>
  </si>
  <si>
    <t>F10-3/5</t>
  </si>
  <si>
    <t>F10-3/6</t>
  </si>
  <si>
    <t>F10-3/7</t>
  </si>
  <si>
    <t>F10-3/8</t>
  </si>
  <si>
    <t>F10-3/9</t>
  </si>
  <si>
    <t>F10-3/10</t>
  </si>
  <si>
    <t>F10-3/11</t>
  </si>
  <si>
    <t>F10-3/12</t>
  </si>
  <si>
    <t>F11-1/1</t>
  </si>
  <si>
    <t>6G/E2911</t>
  </si>
  <si>
    <t>Neak Poan/ 6G/E2911/ WO-45C</t>
  </si>
  <si>
    <t>F11-1/2</t>
  </si>
  <si>
    <t>F11-1/3</t>
  </si>
  <si>
    <t>F11-1/4</t>
  </si>
  <si>
    <t>F11-1/5</t>
  </si>
  <si>
    <t>F11-1/6</t>
  </si>
  <si>
    <t>F11-1/7</t>
  </si>
  <si>
    <t>F11-1/8</t>
  </si>
  <si>
    <t>F11-1/9</t>
  </si>
  <si>
    <t>F11-1/10</t>
  </si>
  <si>
    <t>F11-1/11</t>
  </si>
  <si>
    <t>F11-1/12</t>
  </si>
  <si>
    <t>F11-2/1</t>
  </si>
  <si>
    <t>F11-2/2</t>
  </si>
  <si>
    <t>F11-2/3</t>
  </si>
  <si>
    <t>F11-2/4</t>
  </si>
  <si>
    <t>F11-2/5</t>
  </si>
  <si>
    <t>F11-2/6</t>
  </si>
  <si>
    <t>F11-2/7</t>
  </si>
  <si>
    <t>F11-2/8</t>
  </si>
  <si>
    <t>F11-2/9</t>
  </si>
  <si>
    <t>F11-2/10</t>
  </si>
  <si>
    <t>F11-2/11</t>
  </si>
  <si>
    <t>F11-2/12</t>
  </si>
  <si>
    <t>F11-3/1</t>
  </si>
  <si>
    <t>F11-3/2</t>
  </si>
  <si>
    <t>F11-3/3</t>
  </si>
  <si>
    <t>F11-3/4</t>
  </si>
  <si>
    <t>F11-3/5</t>
  </si>
  <si>
    <t>F11-3/6</t>
  </si>
  <si>
    <t>F11-3/7</t>
  </si>
  <si>
    <t>F11-3/8</t>
  </si>
  <si>
    <t>F11-3/9</t>
  </si>
  <si>
    <t>F11-3/10</t>
  </si>
  <si>
    <t>F11-3/11</t>
  </si>
  <si>
    <t>F11-3/12</t>
  </si>
  <si>
    <t>F12-1/1</t>
  </si>
  <si>
    <t>6G/E3011</t>
  </si>
  <si>
    <t>TPCL/ 6G/E3011/ WS-55C</t>
  </si>
  <si>
    <t>F12-1/2</t>
  </si>
  <si>
    <t>F12-1/3</t>
  </si>
  <si>
    <t>F12-1/4</t>
  </si>
  <si>
    <t>F12-1/5</t>
  </si>
  <si>
    <t>F12-1/6</t>
  </si>
  <si>
    <t>F12-1/7</t>
  </si>
  <si>
    <t>F12-1/8</t>
  </si>
  <si>
    <t>F12-1/9</t>
  </si>
  <si>
    <t>F12-1/10</t>
  </si>
  <si>
    <t>F12-1/11</t>
  </si>
  <si>
    <t>F12-1/12</t>
  </si>
  <si>
    <t>F12-2/1</t>
  </si>
  <si>
    <t>6G/E3014</t>
  </si>
  <si>
    <t>TPCL/ 6G/E3014/ WS-55C</t>
  </si>
  <si>
    <t>F12-2/2</t>
  </si>
  <si>
    <t>F12-2/3</t>
  </si>
  <si>
    <t>F12-2/4</t>
  </si>
  <si>
    <t>F12-2/5</t>
  </si>
  <si>
    <t>F12-2/6</t>
  </si>
  <si>
    <t>F12-2/7</t>
  </si>
  <si>
    <t>F12-2/8</t>
  </si>
  <si>
    <t>F12-2/9</t>
  </si>
  <si>
    <t>F12-2/10</t>
  </si>
  <si>
    <t>F12-2/11</t>
  </si>
  <si>
    <t>F12-2/12</t>
  </si>
  <si>
    <t>F12-3/1</t>
  </si>
  <si>
    <t>6G/E3112</t>
  </si>
  <si>
    <t>TPCL/ 6G/E3112/ WO-45C,L</t>
  </si>
  <si>
    <t>F12-3/2</t>
  </si>
  <si>
    <t>F12-3/3</t>
  </si>
  <si>
    <t>F12-3/4</t>
  </si>
  <si>
    <t>F12-3/5</t>
  </si>
  <si>
    <t>F12-3/6</t>
  </si>
  <si>
    <t>F12-3/7</t>
  </si>
  <si>
    <t>F12-3/8</t>
  </si>
  <si>
    <t>F12-3/9</t>
  </si>
  <si>
    <t>F12-3/10</t>
  </si>
  <si>
    <t>F12-3/11</t>
  </si>
  <si>
    <t>F12-3/12</t>
  </si>
  <si>
    <t>F13-1/1</t>
  </si>
  <si>
    <t>6G/E3020</t>
  </si>
  <si>
    <t>TPCL/ 6G/E3020/ WS-55C</t>
  </si>
  <si>
    <t>F13-1/2</t>
  </si>
  <si>
    <t>F13-1/3</t>
  </si>
  <si>
    <t>F13-1/4</t>
  </si>
  <si>
    <t>F13-1/5</t>
  </si>
  <si>
    <t>F13-1/6</t>
  </si>
  <si>
    <t>F13-1/7</t>
  </si>
  <si>
    <t>F13-1/8</t>
  </si>
  <si>
    <t>F13-1/9</t>
  </si>
  <si>
    <t>F13-1/10</t>
  </si>
  <si>
    <t>F13-1/11</t>
  </si>
  <si>
    <t>F13-1/12</t>
  </si>
  <si>
    <t>F13-2/1</t>
  </si>
  <si>
    <t>6G/E3019</t>
  </si>
  <si>
    <t>TPCL/ 6G/E3019/ WS-55C</t>
  </si>
  <si>
    <t>F13-2/2</t>
  </si>
  <si>
    <t>F13-2/3</t>
  </si>
  <si>
    <t>F13-2/4</t>
  </si>
  <si>
    <t>F13-2/5</t>
  </si>
  <si>
    <t>F13-2/6</t>
  </si>
  <si>
    <t>F13-2/7</t>
  </si>
  <si>
    <t>F13-2/8</t>
  </si>
  <si>
    <t>F13-2/9</t>
  </si>
  <si>
    <t>F13-2/10</t>
  </si>
  <si>
    <t>F13-2/11</t>
  </si>
  <si>
    <t>F13-2/12</t>
  </si>
  <si>
    <t>F13-3/1</t>
  </si>
  <si>
    <t>6G/E3022</t>
  </si>
  <si>
    <t>TPCL/ 6G/E3022/ WS-55C</t>
  </si>
  <si>
    <t>F13-3/2</t>
  </si>
  <si>
    <t>F13-3/3</t>
  </si>
  <si>
    <t>F13-3/4</t>
  </si>
  <si>
    <t>F13-3/5</t>
  </si>
  <si>
    <t>F13-3/6</t>
  </si>
  <si>
    <t>F13-3/7</t>
  </si>
  <si>
    <t>F13-3/8</t>
  </si>
  <si>
    <t>F13-3/9</t>
  </si>
  <si>
    <t>F13-3/10</t>
  </si>
  <si>
    <t>F13-3/11</t>
  </si>
  <si>
    <t>F13-3/12</t>
  </si>
  <si>
    <t>F14-1/1</t>
  </si>
  <si>
    <t>6G/E3012</t>
  </si>
  <si>
    <t>TPCL/ 6G/E3012/ WO-55C</t>
  </si>
  <si>
    <t>F14-1/2</t>
  </si>
  <si>
    <t>6G/E3216</t>
  </si>
  <si>
    <t xml:space="preserve"> VIENTIANE INVESTMENT AND DEVELOPMENT CO.,LTD. / 6G/E3216 / WO-45C</t>
  </si>
  <si>
    <t>F14-1/3</t>
  </si>
  <si>
    <t>F14-1/4</t>
  </si>
  <si>
    <t>F14-1/5</t>
  </si>
  <si>
    <t>F14-1/6</t>
  </si>
  <si>
    <t>F14-1/7</t>
  </si>
  <si>
    <t>F14-1/8</t>
  </si>
  <si>
    <t>F14-1/9</t>
  </si>
  <si>
    <t>F14-1/10</t>
  </si>
  <si>
    <t>F14-1/11</t>
  </si>
  <si>
    <t>F14-1/12</t>
  </si>
  <si>
    <t>F14-2/1</t>
  </si>
  <si>
    <t>6G/E3217</t>
  </si>
  <si>
    <t xml:space="preserve"> VIENTIANE INVESTMENT AND DEVELOPMENT CO.,LTD./ 6G/E3217/ WO-45C</t>
  </si>
  <si>
    <t>F14-2/2</t>
  </si>
  <si>
    <t>F14-2/3</t>
  </si>
  <si>
    <t>F14-2/4</t>
  </si>
  <si>
    <t>F14-2/5</t>
  </si>
  <si>
    <t>F14-2/6</t>
  </si>
  <si>
    <t>F14-2/7</t>
  </si>
  <si>
    <t>F14-2/8</t>
  </si>
  <si>
    <t>F14-2/9</t>
  </si>
  <si>
    <t>F14-2/10</t>
  </si>
  <si>
    <t>F14-2/11</t>
  </si>
  <si>
    <t>F14-2/12</t>
  </si>
  <si>
    <t>F14-3/1</t>
  </si>
  <si>
    <t>F14-3/2</t>
  </si>
  <si>
    <t>F14-3/3</t>
  </si>
  <si>
    <t>F14-3/4</t>
  </si>
  <si>
    <t>F14-3/5</t>
  </si>
  <si>
    <t>F14-3/6</t>
  </si>
  <si>
    <t>F14-3/7</t>
  </si>
  <si>
    <t>F14-3/8</t>
  </si>
  <si>
    <t>F14-3/9</t>
  </si>
  <si>
    <t>F14-3/10</t>
  </si>
  <si>
    <t>F14-3/11</t>
  </si>
  <si>
    <t>F14-3/12</t>
  </si>
  <si>
    <t>F15-1/1</t>
  </si>
  <si>
    <t>6G/D2780</t>
  </si>
  <si>
    <t>SCN CARPET/ 6G/D2780/ WO-45C,L</t>
  </si>
  <si>
    <t>F15-1/2</t>
  </si>
  <si>
    <t>6G/E3003</t>
  </si>
  <si>
    <t>AMOLLI  LIMITED / 6G/E3003 / WO-45C</t>
  </si>
  <si>
    <t>F15-1/3</t>
  </si>
  <si>
    <t>6G/E3015</t>
  </si>
  <si>
    <t>TPCL / 6G/E3015 / WS-55C</t>
  </si>
  <si>
    <t>F15-1/4</t>
  </si>
  <si>
    <t>F15-1/5</t>
  </si>
  <si>
    <t>F15-1/6</t>
  </si>
  <si>
    <t>F15-1/7</t>
  </si>
  <si>
    <t>F15-1/8</t>
  </si>
  <si>
    <t>F15-1/9</t>
  </si>
  <si>
    <t>F15-1/10</t>
  </si>
  <si>
    <t>F15-1/11</t>
  </si>
  <si>
    <t>F15-1/12</t>
  </si>
  <si>
    <t>F15-2/1</t>
  </si>
  <si>
    <t>F15-2/2</t>
  </si>
  <si>
    <t>F15-2/3</t>
  </si>
  <si>
    <t>F15-2/4</t>
  </si>
  <si>
    <t>F15-2/5</t>
  </si>
  <si>
    <t>F15-2/6</t>
  </si>
  <si>
    <t>F15-2/7</t>
  </si>
  <si>
    <t>F15-2/8</t>
  </si>
  <si>
    <t>F15-2/9</t>
  </si>
  <si>
    <t>F15-2/10</t>
  </si>
  <si>
    <t>F15-2/11</t>
  </si>
  <si>
    <t>F15-2/12</t>
  </si>
  <si>
    <t>F15-3/1</t>
  </si>
  <si>
    <t>F15-3/2</t>
  </si>
  <si>
    <t>F15-3/3</t>
  </si>
  <si>
    <t>F15-3/4</t>
  </si>
  <si>
    <t>F15-3/5</t>
  </si>
  <si>
    <t>F15-3/6</t>
  </si>
  <si>
    <t>F15-3/7</t>
  </si>
  <si>
    <t>F15-3/8</t>
  </si>
  <si>
    <t>F15-3/9</t>
  </si>
  <si>
    <t>F15-3/10</t>
  </si>
  <si>
    <t>F15-3/11</t>
  </si>
  <si>
    <t>F15-3/12</t>
  </si>
  <si>
    <t>F16-1/1</t>
  </si>
  <si>
    <t>6F/D2779</t>
  </si>
  <si>
    <t>SCN CARPET/ 6F/D2779/ WO-45C,L</t>
  </si>
  <si>
    <t>F16-1/2</t>
  </si>
  <si>
    <t>6G/E3021</t>
  </si>
  <si>
    <t>TPCL / 6G/E3021 / WS-55C</t>
  </si>
  <si>
    <t>F16-1/3</t>
  </si>
  <si>
    <t>F16-1/4</t>
  </si>
  <si>
    <t>F16-1/5</t>
  </si>
  <si>
    <t>F16-1/6</t>
  </si>
  <si>
    <t>F16-1/7</t>
  </si>
  <si>
    <t>F16-1/8</t>
  </si>
  <si>
    <t>F16-1/9</t>
  </si>
  <si>
    <t>F16-1/10</t>
  </si>
  <si>
    <t>F16-1/11</t>
  </si>
  <si>
    <t>F16-1/12</t>
  </si>
  <si>
    <t>F16-2/1</t>
  </si>
  <si>
    <t>6G/E3214</t>
  </si>
  <si>
    <t xml:space="preserve"> VIENTIANE INVESTMENT AND DEVELOPMENT CO.,LTD./ 6G/E3214/ WO-45C</t>
  </si>
  <si>
    <t>F16-2/2</t>
  </si>
  <si>
    <t>F16-2/3</t>
  </si>
  <si>
    <t>F16-2/4</t>
  </si>
  <si>
    <t>F16-2/5</t>
  </si>
  <si>
    <t>F16-2/6</t>
  </si>
  <si>
    <t>F16-2/7</t>
  </si>
  <si>
    <t>F16-2/8</t>
  </si>
  <si>
    <t>F16-2/9</t>
  </si>
  <si>
    <t>F16-2/10</t>
  </si>
  <si>
    <t>F16-2/11</t>
  </si>
  <si>
    <t>F16-2/12</t>
  </si>
  <si>
    <t>F16-3/1</t>
  </si>
  <si>
    <t>6G/E3213</t>
  </si>
  <si>
    <t xml:space="preserve"> VIENTIANE INVESTMENT AND DEVELOPMENT CO.,LTD./ 6G/E3213/ WO-45C</t>
  </si>
  <si>
    <t>F16-3/2</t>
  </si>
  <si>
    <t>F16-3/3</t>
  </si>
  <si>
    <t>F16-3/4</t>
  </si>
  <si>
    <t>F16-3/5</t>
  </si>
  <si>
    <t>F16-3/6</t>
  </si>
  <si>
    <t>F16-3/7</t>
  </si>
  <si>
    <t>F16-3/8</t>
  </si>
  <si>
    <t>F16-3/9</t>
  </si>
  <si>
    <t>F16-3/10</t>
  </si>
  <si>
    <t>F16-3/11</t>
  </si>
  <si>
    <t>F16-3/12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</si>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</sst>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[$-409]dd\-mmm\-yy;@"/>
    <numFmt numFmtId="188" formatCode="_-* #,##0.00\ [$€]_-;\-* #,##0.00\ [$€]_-;_-* &quot;-&quot;??\ [$€]_-;_-@_-"/>
  </numFmts>
  <fonts count="7" x14ac:knownFonts="1">
    <font>
      <sz val="11"/>
      <name val="Arial"/>
      <family val="2"/>
    </font>
    <font>
      <sz val="11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u/>
      <sz val="11"/>
      <color indexed="36"/>
      <name val="Arial"/>
      <family val="2"/>
    </font>
    <font>
      <sz val="10"/>
      <color rgb="FFFF0000"/>
      <name val="Calibri"/>
      <family val="2"/>
    </font>
    <font>
      <sz val="11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188" fontId="1" fillId="0" borderId="0" applyFont="0" applyFill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2" fillId="5" borderId="0" xfId="0" applyFont="1" applyFill="1"/>
    <xf numFmtId="0" fontId="0" fillId="0" borderId="0" xfId="0" applyAlignment="1">
      <alignment horizontal="center"/>
    </xf>
    <xf numFmtId="0" fontId="2" fillId="0" borderId="0" xfId="0" applyFont="1"/>
    <xf numFmtId="43" fontId="2" fillId="0" borderId="0" xfId="1" applyFont="1"/>
    <xf numFmtId="0" fontId="3" fillId="0" borderId="0" xfId="0" applyFont="1"/>
    <xf numFmtId="187" fontId="3" fillId="0" borderId="0" xfId="0" applyNumberFormat="1" applyFont="1"/>
    <xf numFmtId="0" fontId="5" fillId="0" borderId="0" xfId="0" applyFont="1" applyFill="1"/>
    <xf numFmtId="0" fontId="0" fillId="0" borderId="0" xfId="0" applyFont="1"/>
    <xf numFmtId="0" fontId="6" fillId="0" borderId="0" xfId="0" applyFont="1" applyAlignment="1">
      <alignment horizontal="center"/>
    </xf>
    <xf numFmtId="1" fontId="3" fillId="0" borderId="0" xfId="0" applyNumberFormat="1" applyFont="1"/>
    <xf numFmtId="0" fontId="6" fillId="0" borderId="0" xfId="0" applyFont="1"/>
    <xf numFmtId="0" fontId="0" fillId="6" borderId="0" xfId="0" applyFill="1"/>
    <xf numFmtId="0" fontId="0" fillId="6" borderId="0" xfId="0" applyFill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wrapText="1"/>
    </xf>
    <xf numFmtId="0" fontId="2" fillId="0" borderId="0" xfId="0" applyFont="1" applyFill="1" applyAlignment="1">
      <alignment horizontal="center"/>
    </xf>
    <xf numFmtId="0" fontId="0" fillId="0" borderId="0" xfId="0" applyFont="1" applyAlignment="1">
      <alignment horizontal="center" wrapText="1"/>
    </xf>
    <xf numFmtId="0" fontId="0" fillId="0" borderId="0" xfId="0" applyFill="1"/>
    <xf numFmtId="0" fontId="1" fillId="0" borderId="0" xfId="0" applyFont="1" applyFill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2" fillId="0" borderId="0" xfId="0" applyFont="1" applyFill="1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ont="1" applyFill="1"/>
    <xf numFmtId="1" fontId="3" fillId="0" borderId="0" xfId="0" applyNumberFormat="1" applyFont="1" applyFill="1"/>
    <xf numFmtId="0" fontId="3" fillId="0" borderId="0" xfId="0" applyFont="1" applyFill="1"/>
    <xf numFmtId="187" fontId="3" fillId="0" borderId="0" xfId="0" applyNumberFormat="1" applyFont="1" applyFill="1"/>
    <xf numFmtId="0" fontId="6" fillId="0" borderId="0" xfId="0" applyNumberFormat="1" applyFont="1"/>
    <xf numFmtId="0" fontId="6" fillId="0" borderId="0" xfId="0" applyNumberFormat="1" applyFont="1" applyAlignment="1">
      <alignment horizontal="center"/>
    </xf>
    <xf numFmtId="0" fontId="3" fillId="0" borderId="0" xfId="0" applyNumberFormat="1" applyFont="1"/>
    <xf numFmtId="0" fontId="6" fillId="0" borderId="0" xfId="1" applyNumberFormat="1" applyFont="1"/>
    <xf numFmtId="0" fontId="0" fillId="0" borderId="0" xfId="0" applyNumberFormat="1"/>
  </cellXfs>
  <cellStyles count="4">
    <cellStyle name="Besuchter Hyperlink" xfId="2"/>
    <cellStyle name="Comma" xfId="1" builtinId="3"/>
    <cellStyle name="Euro" xfId="3"/>
    <cellStyle name="Normal" xfId="0" builtinId="0"/>
  </cellStyles>
  <dxfs count="0"/>
  <tableStyles count="0" defaultTableStyle="TableStyleMedium2" defaultPivotStyle="PivotStyleLight16"/>
  <colors>
    <mruColors>
      <color rgb="FFCCFFFF"/>
      <color rgb="FF99FF33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1198497261505882E-2"/>
          <c:y val="3.775432936717224E-2"/>
          <c:w val="0.93320656692218062"/>
          <c:h val="0.92418439594726642"/>
        </c:manualLayout>
      </c:layout>
      <c:barChart>
        <c:barDir val="bar"/>
        <c:grouping val="stacked"/>
        <c:varyColors val="0"/>
        <c:ser>
          <c:idx val="0"/>
          <c:order val="0"/>
          <c:spPr>
            <a:noFill/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prepare_Graph!$J$2:$J$42</c:f>
              <c:numCache>
                <c:formatCode>[$-409]dd\-mmm\-yy;@</c:formatCode>
                <c:ptCount val="39"/>
                <c:pt idx="1">
                  <c:v>42601</c:v>
                </c:pt>
                <c:pt idx="2">
                  <c:v>42610</c:v>
                </c:pt>
                <c:pt idx="3">
                  <c:v>42610</c:v>
                </c:pt>
                <c:pt idx="4">
                  <c:v>42610</c:v>
                </c:pt>
                <c:pt idx="5">
                  <c:v>42601</c:v>
                </c:pt>
                <c:pt idx="6">
                  <c:v>42602</c:v>
                </c:pt>
                <c:pt idx="7">
                  <c:v>42602</c:v>
                </c:pt>
                <c:pt idx="8">
                  <c:v>42602</c:v>
                </c:pt>
                <c:pt idx="9">
                  <c:v>42602</c:v>
                </c:pt>
                <c:pt idx="10">
                  <c:v>42602</c:v>
                </c:pt>
                <c:pt idx="11">
                  <c:v>42601</c:v>
                </c:pt>
                <c:pt idx="12">
                  <c:v>42602</c:v>
                </c:pt>
                <c:pt idx="13">
                  <c:v>42603</c:v>
                </c:pt>
                <c:pt idx="14">
                  <c:v>42609</c:v>
                </c:pt>
                <c:pt idx="15">
                  <c:v>42609</c:v>
                </c:pt>
                <c:pt idx="16">
                  <c:v>42609</c:v>
                </c:pt>
                <c:pt idx="17">
                  <c:v>42601</c:v>
                </c:pt>
                <c:pt idx="18">
                  <c:v>42602</c:v>
                </c:pt>
                <c:pt idx="19">
                  <c:v>42602</c:v>
                </c:pt>
                <c:pt idx="20">
                  <c:v>42602</c:v>
                </c:pt>
                <c:pt idx="21">
                  <c:v>42602</c:v>
                </c:pt>
                <c:pt idx="22">
                  <c:v>42602</c:v>
                </c:pt>
                <c:pt idx="23">
                  <c:v>42601</c:v>
                </c:pt>
                <c:pt idx="24">
                  <c:v>42603</c:v>
                </c:pt>
                <c:pt idx="25">
                  <c:v>42603</c:v>
                </c:pt>
                <c:pt idx="27">
                  <c:v>42607</c:v>
                </c:pt>
                <c:pt idx="28">
                  <c:v>42607</c:v>
                </c:pt>
                <c:pt idx="29">
                  <c:v>42607</c:v>
                </c:pt>
                <c:pt idx="31">
                  <c:v>42601</c:v>
                </c:pt>
                <c:pt idx="32">
                  <c:v>42607</c:v>
                </c:pt>
                <c:pt idx="33">
                  <c:v>42608</c:v>
                </c:pt>
                <c:pt idx="35">
                  <c:v>42601</c:v>
                </c:pt>
                <c:pt idx="36">
                  <c:v>42602</c:v>
                </c:pt>
                <c:pt idx="37">
                  <c:v>42602</c:v>
                </c:pt>
              </c:numCache>
            </c:numRef>
          </c:val>
        </c:ser>
        <c:ser>
          <c:idx val="1"/>
          <c:order val="1"/>
          <c:tx>
            <c:strRef>
              <c:f>prepare_Graph!$L$1</c:f>
              <c:strCache>
                <c:ptCount val="1"/>
                <c:pt idx="0">
                  <c:v>du_confirm</c:v>
                </c:pt>
              </c:strCache>
            </c:strRef>
          </c:tx>
          <c:spPr>
            <a:solidFill>
              <a:srgbClr val="99FF33"/>
            </a:solidFill>
            <a:ln w="19050">
              <a:solidFill>
                <a:sysClr val="windowText" lastClr="000000"/>
              </a:solidFill>
            </a:ln>
          </c:spPr>
          <c:invertIfNegative val="0"/>
          <c:dLbls>
            <c:dLbl>
              <c:idx val="0"/>
              <c:tx>
                <c:strRef>
                  <c:f>prepare_Graph!$I$2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11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{9A06220F-3183-4ECB-95BB-3ABDC2411368}</c15:txfldGUID>
                      <c15:f>prepare_Graph!$I$2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"/>
              <c:layout/>
              <c:tx>
                <c:strRef>
                  <c:f>prepare_Graph!$I$3</c:f>
                  <c:strCache>
                    <c:ptCount val="1"/>
                    <c:pt idx="0">
                      <c:v>SCN CARPET/ 6F/D2775/ WO-45C,L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{634F0E8D-A129-45F1-82CA-3EA19343F763}</c15:txfldGUID>
                      <c15:f>prepare_Graph!$I$3</c15:f>
                      <c15:dlblFieldTableCache>
                        <c:ptCount val="1"/>
                        <c:pt idx="0">
                          <c:v>SCN CARPET/ 6F/D2775/ WO-45C,L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/>
              <c:tx>
                <c:strRef>
                  <c:f>prepare_Graph!$I$4</c:f>
                  <c:strCache>
                    <c:ptCount val="1"/>
                    <c:pt idx="0">
                      <c:v> EUREKA CAPITAL SDN BHD/ 6H/E3487/ WO-45C,L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{AA245A10-23B0-4021-9093-0B1B34B36894}</c15:txfldGUID>
                      <c15:f>prepare_Graph!$I$4</c15:f>
                      <c15:dlblFieldTableCache>
                        <c:ptCount val="1"/>
                        <c:pt idx="0">
                          <c:v> EUREKA CAPITAL SDN BHD/ 6H/E3487/ WO-45C,L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"/>
              <c:layout/>
              <c:tx>
                <c:strRef>
                  <c:f>prepare_Graph!$I$5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{286D7945-9B3B-4253-A57D-9990F3ADABAF}</c15:txfldGUID>
                      <c15:f>prepare_Graph!$I$5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4"/>
              <c:layout/>
              <c:tx>
                <c:strRef>
                  <c:f>prepare_Graph!$I$6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{21C2E198-5E14-4626-BAF7-81CA90A2E726}</c15:txfldGUID>
                      <c15:f>prepare_Graph!$I$6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5"/>
              <c:layout/>
              <c:tx>
                <c:strRef>
                  <c:f>prepare_Graph!$I$9</c:f>
                  <c:strCache>
                    <c:ptCount val="1"/>
                    <c:pt idx="0">
                      <c:v>SCN CARPET/ 6G/D2927/ WO-45C,L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{913C4819-2807-47FD-A35B-4286E8D65E24}</c15:txfldGUID>
                      <c15:f>prepare_Graph!$I$9</c15:f>
                      <c15:dlblFieldTableCache>
                        <c:ptCount val="1"/>
                        <c:pt idx="0">
                          <c:v>SCN CARPET/ 6G/D2927/ WO-45C,L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6"/>
              <c:layout/>
              <c:tx>
                <c:strRef>
                  <c:f>prepare_Graph!$I$10</c:f>
                  <c:strCache>
                    <c:ptCount val="1"/>
                    <c:pt idx="0">
                      <c:v>บริษัท แอล เอช มอลล์ แอนด์ โฮเทล จำกัด/ 6G/D3069/ NF-45C,L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{BAE4B61C-0716-4AA9-BB02-26C608A916A3}</c15:txfldGUID>
                      <c15:f>prepare_Graph!$I$10</c15:f>
                      <c15:dlblFieldTableCache>
                        <c:ptCount val="1"/>
                        <c:pt idx="0">
                          <c:v>บริษัท แอล เอช มอลล์ แอนด์ โฮเทล จำกัด/ 6G/D3069/ NF-45C,L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7"/>
              <c:layout/>
              <c:tx>
                <c:strRef>
                  <c:f>prepare_Graph!$I$11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{4FAC6DCE-0AB9-40FC-B2A5-D4AE539226EF}</c15:txfldGUID>
                      <c15:f>prepare_Graph!$I$11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8"/>
              <c:layout/>
              <c:tx>
                <c:strRef>
                  <c:f>prepare_Graph!$I$12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{A702EA8F-3EC5-42A0-A3B8-ED90680FB3ED}</c15:txfldGUID>
                      <c15:f>prepare_Graph!$I$12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9"/>
              <c:layout/>
              <c:tx>
                <c:strRef>
                  <c:f>prepare_Graph!$I$13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{23196870-3E44-4021-9E3C-F98F533D64F5}</c15:txfldGUID>
                      <c15:f>prepare_Graph!$I$13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0"/>
              <c:layout/>
              <c:tx>
                <c:strRef>
                  <c:f>prepare_Graph!$I$14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{D94AA6EA-917D-4F11-8B5F-0EDEE423D19B}</c15:txfldGUID>
                      <c15:f>prepare_Graph!$I$14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1"/>
              <c:layout/>
              <c:tx>
                <c:strRef>
                  <c:f>prepare_Graph!$I$15</c:f>
                  <c:strCache>
                    <c:ptCount val="1"/>
                    <c:pt idx="0">
                      <c:v>SCN CARPET/ 6F/D2776/ WO-45C,L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{95C03E4A-1436-49FE-B762-A5883EBFF3C6}</c15:txfldGUID>
                      <c15:f>prepare_Graph!$I$15</c15:f>
                      <c15:dlblFieldTableCache>
                        <c:ptCount val="1"/>
                        <c:pt idx="0">
                          <c:v>SCN CARPET/ 6F/D2776/ WO-45C,L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2"/>
              <c:layout/>
              <c:tx>
                <c:strRef>
                  <c:f>prepare_Graph!$I$16</c:f>
                  <c:strCache>
                    <c:ptCount val="1"/>
                    <c:pt idx="0">
                      <c:v>TPCL/ 6G/E3064/ WS-55C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{90CC876E-2A43-41A2-B9A1-6810861F3EE4}</c15:txfldGUID>
                      <c15:f>prepare_Graph!$I$16</c15:f>
                      <c15:dlblFieldTableCache>
                        <c:ptCount val="1"/>
                        <c:pt idx="0">
                          <c:v>TPCL/ 6G/E3064/ WS-55C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3"/>
              <c:layout/>
              <c:tx>
                <c:strRef>
                  <c:f>prepare_Graph!$I$17</c:f>
                  <c:strCache>
                    <c:ptCount val="1"/>
                    <c:pt idx="0">
                      <c:v>บริษัท เวียงอินทร์ จำกัด/ 6G/D3113/ NT-45C,L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{51481CFD-A6AB-446E-BFCE-A94319157E6B}</c15:txfldGUID>
                      <c15:f>prepare_Graph!$I$17</c15:f>
                      <c15:dlblFieldTableCache>
                        <c:ptCount val="1"/>
                        <c:pt idx="0">
                          <c:v>บริษัท เวียงอินทร์ จำกัด/ 6G/D3113/ NT-45C,L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4"/>
              <c:layout/>
              <c:tx>
                <c:strRef>
                  <c:f>prepare_Graph!$I$18</c:f>
                  <c:strCache>
                    <c:ptCount val="1"/>
                    <c:pt idx="0">
                      <c:v>บริษัท รอแยล เอสเตท แมนเนจเม้นท์ จำกัด/ 6H/D3364/ NL-45C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{2735A8E8-AC29-4EE6-BBD1-D5DEA7C6B9ED}</c15:txfldGUID>
                      <c15:f>prepare_Graph!$I$18</c15:f>
                      <c15:dlblFieldTableCache>
                        <c:ptCount val="1"/>
                        <c:pt idx="0">
                          <c:v>บริษัท รอแยล เอสเตท แมนเนจเม้นท์ จำกัด/ 6H/D3364/ NL-45C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5"/>
              <c:layout/>
              <c:tx>
                <c:strRef>
                  <c:f>prepare_Graph!$I$19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{AA3476A2-A98A-477C-BE82-AF631FE96D56}</c15:txfldGUID>
                      <c15:f>prepare_Graph!$I$19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6"/>
              <c:layout/>
              <c:tx>
                <c:strRef>
                  <c:f>prepare_Graph!$I$20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{36C045B0-3435-4555-A0B2-B6562880895C}</c15:txfldGUID>
                      <c15:f>prepare_Graph!$I$20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7"/>
              <c:layout/>
              <c:tx>
                <c:strRef>
                  <c:f>prepare_Graph!$I$21</c:f>
                  <c:strCache>
                    <c:ptCount val="1"/>
                    <c:pt idx="0">
                      <c:v>Thaiwa Plaza/ 6F/D2654/ WO-450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{49ED3DB2-8593-4C6C-A014-2E026220521E}</c15:txfldGUID>
                      <c15:f>prepare_Graph!$I$21</c15:f>
                      <c15:dlblFieldTableCache>
                        <c:ptCount val="1"/>
                        <c:pt idx="0">
                          <c:v>Thaiwa Plaza/ 6F/D2654/ WO-450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8"/>
              <c:layout/>
              <c:tx>
                <c:strRef>
                  <c:f>prepare_Graph!$I$22</c:f>
                  <c:strCache>
                    <c:ptCount val="1"/>
                    <c:pt idx="0">
                      <c:v>SCN CARPET/ 6F/D2778/ WO-45C,L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{A2BDF0F1-8DE0-4F2A-B1D4-BB7EA7244719}</c15:txfldGUID>
                      <c15:f>prepare_Graph!$I$22</c15:f>
                      <c15:dlblFieldTableCache>
                        <c:ptCount val="1"/>
                        <c:pt idx="0">
                          <c:v>SCN CARPET/ 6F/D2778/ WO-45C,L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9"/>
              <c:layout/>
              <c:tx>
                <c:strRef>
                  <c:f>prepare_Graph!$I$23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{B2903F62-8942-491F-B95A-DAC300963EEA}</c15:txfldGUID>
                      <c15:f>prepare_Graph!$I$23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0"/>
              <c:layout/>
              <c:tx>
                <c:strRef>
                  <c:f>prepare_Graph!$I$24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{46515F06-133D-4B39-BF38-968EAF5A5AB1}</c15:txfldGUID>
                      <c15:f>prepare_Graph!$I$24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1"/>
              <c:layout/>
              <c:tx>
                <c:strRef>
                  <c:f>prepare_Graph!$I$25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{AC59E561-2074-43E5-91F7-60BD06546927}</c15:txfldGUID>
                      <c15:f>prepare_Graph!$I$25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2"/>
              <c:layout/>
              <c:tx>
                <c:strRef>
                  <c:f>prepare_Graph!$I$26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{86C46D3D-60AF-4E1A-9AE2-0AE4AA64A218}</c15:txfldGUID>
                      <c15:f>prepare_Graph!$I$26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3"/>
              <c:layout/>
              <c:tx>
                <c:strRef>
                  <c:f>prepare_Graph!$I$27</c:f>
                  <c:strCache>
                    <c:ptCount val="1"/>
                    <c:pt idx="0">
                      <c:v>บริษัท แอล เอช มอลล์ แอนด์ โฮเทล จำกัด/ 6G/D3068/ NF-45C,L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{FB96FA54-3D18-435C-9785-2864ED287423}</c15:txfldGUID>
                      <c15:f>prepare_Graph!$I$27</c15:f>
                      <c15:dlblFieldTableCache>
                        <c:ptCount val="1"/>
                        <c:pt idx="0">
                          <c:v>บริษัท แอล เอช มอลล์ แอนด์ โฮเทล จำกัด/ 6G/D3068/ NF-45C,L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4"/>
              <c:layout/>
              <c:tx>
                <c:strRef>
                  <c:f>prepare_Graph!$I$28</c:f>
                  <c:strCache>
                    <c:ptCount val="1"/>
                    <c:pt idx="0">
                      <c:v>TPCA/ 6H/E3265/ WO-45C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{B5543893-D3EC-46E8-99EE-895B813FF605}</c15:txfldGUID>
                      <c15:f>prepare_Graph!$I$28</c15:f>
                      <c15:dlblFieldTableCache>
                        <c:ptCount val="1"/>
                        <c:pt idx="0">
                          <c:v>TPCA/ 6H/E3265/ WO-45C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5"/>
              <c:layout/>
              <c:tx>
                <c:strRef>
                  <c:f>prepare_Graph!$I$29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{55389BE8-C95B-4063-9F59-77A3B43F4CEE}</c15:txfldGUID>
                      <c15:f>prepare_Graph!$I$29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6"/>
              <c:tx>
                <c:strRef>
                  <c:f>prepare_Graph!$I$30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{58EEFC41-75D7-4D70-B88E-CC99DC618BCB}</c15:txfldGUID>
                      <c15:f>prepare_Graph!$I$30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7"/>
              <c:layout/>
              <c:tx>
                <c:strRef>
                  <c:f>prepare_Graph!$I$31</c:f>
                  <c:strCache>
                    <c:ptCount val="1"/>
                    <c:pt idx="0">
                      <c:v>บริษัท เว็ลธ์ เวนเจอร์ส จำกัด/ 6H/D3369/ NF-45C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{FB5F572A-A49A-454C-BB75-836F5FF2F52F}</c15:txfldGUID>
                      <c15:f>prepare_Graph!$I$31</c15:f>
                      <c15:dlblFieldTableCache>
                        <c:ptCount val="1"/>
                        <c:pt idx="0">
                          <c:v>บริษัท เว็ลธ์ เวนเจอร์ส จำกัด/ 6H/D3369/ NF-45C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8"/>
              <c:layout/>
              <c:tx>
                <c:strRef>
                  <c:f>prepare_Graph!$I$32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{4D3106ED-11B5-451A-B486-6BDF9FCADBED}</c15:txfldGUID>
                      <c15:f>prepare_Graph!$I$32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9"/>
              <c:layout/>
              <c:tx>
                <c:strRef>
                  <c:f>prepare_Graph!$I$33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{457894DC-89E9-48BA-8969-AB426721C636}</c15:txfldGUID>
                      <c15:f>prepare_Graph!$I$33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0"/>
              <c:tx>
                <c:strRef>
                  <c:f>prepare_Graph!$I$34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{76E4A4A2-9175-4A45-8BB9-00BC2769AE5C}</c15:txfldGUID>
                      <c15:f>prepare_Graph!$I$34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1"/>
              <c:layout/>
              <c:tx>
                <c:strRef>
                  <c:f>prepare_Graph!$I$35</c:f>
                  <c:strCache>
                    <c:ptCount val="1"/>
                    <c:pt idx="0">
                      <c:v>TPCL/ 6G/E3065/ WS-55C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{05E53F1B-7154-45DF-B389-330D4D3B479B}</c15:txfldGUID>
                      <c15:f>prepare_Graph!$I$35</c15:f>
                      <c15:dlblFieldTableCache>
                        <c:ptCount val="1"/>
                        <c:pt idx="0">
                          <c:v>TPCL/ 6G/E3065/ WS-55C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2"/>
              <c:layout/>
              <c:tx>
                <c:strRef>
                  <c:f>prepare_Graph!$I$36</c:f>
                  <c:strCache>
                    <c:ptCount val="1"/>
                    <c:pt idx="0">
                      <c:v>บริษัท เว็ลธ์ เวนเจอร์ส จำกัด/ 6H/D3370/ NF-45C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{B2B4627D-E972-45C5-8B10-EA0A9D56EFD1}</c15:txfldGUID>
                      <c15:f>prepare_Graph!$I$36</c15:f>
                      <c15:dlblFieldTableCache>
                        <c:ptCount val="1"/>
                        <c:pt idx="0">
                          <c:v>บริษัท เว็ลธ์ เวนเจอร์ส จำกัด/ 6H/D3370/ NF-45C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3"/>
              <c:layout/>
              <c:tx>
                <c:strRef>
                  <c:f>prepare_Graph!$I$37</c:f>
                  <c:strCache>
                    <c:ptCount val="1"/>
                    <c:pt idx="0">
                      <c:v>บริษัท กุลพันธ์ พร็อพเพอร์ตี้ จำกัด/ 6H/D3473/ NF-45C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{50C275C3-9A5D-4779-AF87-D751F04C04F7}</c15:txfldGUID>
                      <c15:f>prepare_Graph!$I$37</c15:f>
                      <c15:dlblFieldTableCache>
                        <c:ptCount val="1"/>
                        <c:pt idx="0">
                          <c:v>บริษัท กุลพันธ์ พร็อพเพอร์ตี้ จำกัด/ 6H/D3473/ NF-45C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4"/>
              <c:tx>
                <c:strRef>
                  <c:f>prepare_Graph!$I$38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{12BEC0F6-152A-4309-8061-DBD7D4EEE864}</c15:txfldGUID>
                      <c15:f>prepare_Graph!$I$38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5"/>
              <c:layout/>
              <c:tx>
                <c:strRef>
                  <c:f>prepare_Graph!$I$39</c:f>
                  <c:strCache>
                    <c:ptCount val="1"/>
                    <c:pt idx="0">
                      <c:v>Aircraft/ 6G/E3132/ WO-70L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{E6873175-9B2D-47FA-BFAA-7A689ADB738E}</c15:txfldGUID>
                      <c15:f>prepare_Graph!$I$39</c15:f>
                      <c15:dlblFieldTableCache>
                        <c:ptCount val="1"/>
                        <c:pt idx="0">
                          <c:v>Aircraft/ 6G/E3132/ WO-70L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6"/>
              <c:layout/>
              <c:tx>
                <c:strRef>
                  <c:f>prepare_Graph!$I$40</c:f>
                  <c:strCache>
                    <c:ptCount val="1"/>
                    <c:pt idx="0">
                      <c:v>Above Left/ 6H/E3238/ NF-45C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{4E2CE691-63E4-4289-99F6-06F8E1339CD2}</c15:txfldGUID>
                      <c15:f>prepare_Graph!$I$40</c15:f>
                      <c15:dlblFieldTableCache>
                        <c:ptCount val="1"/>
                        <c:pt idx="0">
                          <c:v>Above Left/ 6H/E3238/ NF-45C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7"/>
              <c:layout/>
              <c:tx>
                <c:strRef>
                  <c:f>prepare_Graph!$I$41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{C2E93E48-9EA1-4EA8-874C-52C080043C50}</c15:txfldGUID>
                      <c15:f>prepare_Graph!$I$41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8"/>
              <c:tx>
                <c:strRef>
                  <c:f>prepare_Graph!$I$42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{00BD76AF-2FD9-4DB5-A6DF-EA224CE1FA61}</c15:txfldGUID>
                      <c15:f>prepare_Graph!$I$42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prepare_Graph!$L$2:$L$42</c:f>
              <c:numCache>
                <c:formatCode>General</c:formatCode>
                <c:ptCount val="39"/>
                <c:pt idx="1">
                  <c:v>6</c:v>
                </c:pt>
                <c:pt idx="2">
                  <c:v>5</c:v>
                </c:pt>
                <c:pt idx="3">
                  <c:v>0</c:v>
                </c:pt>
                <c:pt idx="4">
                  <c:v>0</c:v>
                </c:pt>
                <c:pt idx="5">
                  <c:v>18</c:v>
                </c:pt>
                <c:pt idx="6">
                  <c:v>7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31</c:v>
                </c:pt>
                <c:pt idx="12">
                  <c:v>7</c:v>
                </c:pt>
                <c:pt idx="13">
                  <c:v>19</c:v>
                </c:pt>
                <c:pt idx="14">
                  <c:v>7</c:v>
                </c:pt>
                <c:pt idx="15">
                  <c:v>0</c:v>
                </c:pt>
                <c:pt idx="16">
                  <c:v>0</c:v>
                </c:pt>
                <c:pt idx="17">
                  <c:v>10</c:v>
                </c:pt>
                <c:pt idx="18">
                  <c:v>19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2</c:v>
                </c:pt>
                <c:pt idx="25">
                  <c:v>0</c:v>
                </c:pt>
                <c:pt idx="27">
                  <c:v>5</c:v>
                </c:pt>
                <c:pt idx="28">
                  <c:v>0</c:v>
                </c:pt>
                <c:pt idx="29">
                  <c:v>0</c:v>
                </c:pt>
                <c:pt idx="31">
                  <c:v>3</c:v>
                </c:pt>
                <c:pt idx="32">
                  <c:v>2</c:v>
                </c:pt>
                <c:pt idx="33">
                  <c:v>2</c:v>
                </c:pt>
                <c:pt idx="35">
                  <c:v>2</c:v>
                </c:pt>
                <c:pt idx="36">
                  <c:v>3</c:v>
                </c:pt>
                <c:pt idx="37">
                  <c:v>0</c:v>
                </c:pt>
              </c:numCache>
            </c:numRef>
          </c:val>
        </c:ser>
        <c:ser>
          <c:idx val="2"/>
          <c:order val="2"/>
          <c:tx>
            <c:strRef>
              <c:f>prepare_Graph!$M$1</c:f>
              <c:strCache>
                <c:ptCount val="1"/>
                <c:pt idx="0">
                  <c:v>du_notconfirm</c:v>
                </c:pt>
              </c:strCache>
            </c:strRef>
          </c:tx>
          <c:spPr>
            <a:solidFill>
              <a:srgbClr val="CCFFFF"/>
            </a:solidFill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prepare_Graph!$M$2:$M$42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3"/>
          <c:order val="3"/>
          <c:tx>
            <c:strRef>
              <c:f>prepare_Graph!$N$1</c:f>
              <c:strCache>
                <c:ptCount val="1"/>
                <c:pt idx="0">
                  <c:v>du_maintenance</c:v>
                </c:pt>
              </c:strCache>
            </c:strRef>
          </c:tx>
          <c:spPr>
            <a:pattFill prst="pct20">
              <a:fgClr>
                <a:schemeClr val="tx1">
                  <a:lumMod val="50000"/>
                  <a:lumOff val="50000"/>
                </a:schemeClr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prepare_Graph!$N$2:$N$42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4"/>
          <c:order val="4"/>
          <c:tx>
            <c:strRef>
              <c:f>prepare_Graph!$O$1</c:f>
              <c:strCache>
                <c:ptCount val="1"/>
                <c:pt idx="0">
                  <c:v>du_hold</c:v>
                </c:pt>
              </c:strCache>
            </c:strRef>
          </c:tx>
          <c:spPr>
            <a:pattFill prst="ltUpDiag">
              <a:fgClr>
                <a:srgbClr val="FF0000"/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prepare_Graph!$O$2:$O$42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5"/>
          <c:order val="5"/>
          <c:tx>
            <c:strRef>
              <c:f>prepare_Graph!$P$1</c:f>
              <c:strCache>
                <c:ptCount val="1"/>
                <c:pt idx="0">
                  <c:v>gab1</c:v>
                </c:pt>
              </c:strCache>
            </c:strRef>
          </c:tx>
          <c:spPr>
            <a:noFill/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prepare_Graph!$P$2:$P$42</c:f>
              <c:numCache>
                <c:formatCode>General</c:formatCode>
                <c:ptCount val="39"/>
                <c:pt idx="1">
                  <c:v>-10</c:v>
                </c:pt>
                <c:pt idx="2">
                  <c:v>0</c:v>
                </c:pt>
                <c:pt idx="3">
                  <c:v>5</c:v>
                </c:pt>
                <c:pt idx="4">
                  <c:v>5</c:v>
                </c:pt>
                <c:pt idx="5">
                  <c:v>0</c:v>
                </c:pt>
                <c:pt idx="6">
                  <c:v>0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0">
                  <c:v>7</c:v>
                </c:pt>
                <c:pt idx="11">
                  <c:v>-22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7</c:v>
                </c:pt>
                <c:pt idx="16">
                  <c:v>7</c:v>
                </c:pt>
                <c:pt idx="17">
                  <c:v>-6</c:v>
                </c:pt>
                <c:pt idx="18">
                  <c:v>-11</c:v>
                </c:pt>
                <c:pt idx="19">
                  <c:v>19</c:v>
                </c:pt>
                <c:pt idx="20">
                  <c:v>19</c:v>
                </c:pt>
                <c:pt idx="21">
                  <c:v>19</c:v>
                </c:pt>
                <c:pt idx="22">
                  <c:v>19</c:v>
                </c:pt>
                <c:pt idx="23">
                  <c:v>-2</c:v>
                </c:pt>
                <c:pt idx="24">
                  <c:v>0</c:v>
                </c:pt>
                <c:pt idx="25">
                  <c:v>2</c:v>
                </c:pt>
                <c:pt idx="27">
                  <c:v>0</c:v>
                </c:pt>
                <c:pt idx="28">
                  <c:v>5</c:v>
                </c:pt>
                <c:pt idx="29">
                  <c:v>5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3</c:v>
                </c:pt>
              </c:numCache>
            </c:numRef>
          </c:val>
        </c:ser>
        <c:ser>
          <c:idx val="6"/>
          <c:order val="6"/>
          <c:tx>
            <c:strRef>
              <c:f>prepare_Graph!$AA$1</c:f>
              <c:strCache>
                <c:ptCount val="1"/>
                <c:pt idx="0">
                  <c:v>du_confirm2</c:v>
                </c:pt>
              </c:strCache>
            </c:strRef>
          </c:tx>
          <c:spPr>
            <a:solidFill>
              <a:srgbClr val="99FF33"/>
            </a:solidFill>
            <a:ln w="19050">
              <a:solidFill>
                <a:sysClr val="windowText" lastClr="000000"/>
              </a:solidFill>
            </a:ln>
          </c:spPr>
          <c:invertIfNegative val="0"/>
          <c:dLbls>
            <c:dLbl>
              <c:idx val="0"/>
              <c:layout>
                <c:manualLayout>
                  <c:x val="0.99678013588339132"/>
                  <c:y val="1.2323943092494589E-2"/>
                </c:manualLayout>
              </c:layout>
              <c:tx>
                <c:strRef>
                  <c:f>prepare_Graph!$V$2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11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{450FC5E7-A596-45D6-8CE7-A4104B287E8E}</c15:txfldGUID>
                      <c15:f>prepare_Graph!$V$2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"/>
              <c:layout>
                <c:manualLayout>
                  <c:x val="3.2185552802448756E-3"/>
                  <c:y val="1.2323943092494597E-2"/>
                </c:manualLayout>
              </c:layout>
              <c:tx>
                <c:strRef>
                  <c:f>prepare_Graph!$V$3</c:f>
                  <c:strCache>
                    <c:ptCount val="1"/>
                    <c:pt idx="0">
                      <c:v>TPCL / 6G/E3071 / NF-45C,L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{FEA2ECB7-F9A4-4264-BCC3-BE5A8C4216E3}</c15:txfldGUID>
                      <c15:f>prepare_Graph!$V$3</c15:f>
                      <c15:dlblFieldTableCache>
                        <c:ptCount val="1"/>
                        <c:pt idx="0">
                          <c:v>TPCL / 6G/E3071 / NF-45C,L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prepare_Graph!$V$4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{09FBDC9D-6979-4D54-A84E-2D7B3AB2079B}</c15:txfldGUID>
                      <c15:f>prepare_Graph!$V$4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prepare_Graph!$V$5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{EB80FA8C-1FDA-4F55-97D4-E81EDC15AB1A}</c15:txfldGUID>
                      <c15:f>prepare_Graph!$V$5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4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prepare_Graph!$V$6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{80F2DEA7-6735-4BA8-95CF-07AF3CF53839}</c15:txfldGUID>
                      <c15:f>prepare_Graph!$V$6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5"/>
              <c:layout>
                <c:manualLayout>
                  <c:x val="-8.0781380375670661E-3"/>
                  <c:y val="1.2323943092494589E-2"/>
                </c:manualLayout>
              </c:layout>
              <c:tx>
                <c:strRef>
                  <c:f>prepare_Graph!$V$9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{455E3166-FB1F-4DD3-AE9D-CF90C2B9DB84}</c15:txfldGUID>
                      <c15:f>prepare_Graph!$V$9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6"/>
              <c:layout>
                <c:manualLayout>
                  <c:x val="-2.7364812930762851E-2"/>
                  <c:y val="1.2323943092494589E-2"/>
                </c:manualLayout>
              </c:layout>
              <c:tx>
                <c:strRef>
                  <c:f>prepare_Graph!$V$10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{21C8816A-1E31-4BF0-A32F-C05365F28075}</c15:txfldGUID>
                      <c15:f>prepare_Graph!$V$10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7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prepare_Graph!$V$11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{7E313B50-E955-4974-89CA-D56CA4365476}</c15:txfldGUID>
                      <c15:f>prepare_Graph!$V$11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8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prepare_Graph!$V$12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{D5F99755-9A45-4EF0-A2E2-FE43DE90F3B1}</c15:txfldGUID>
                      <c15:f>prepare_Graph!$V$12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9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prepare_Graph!$V$13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{6A1CE1B1-3DF9-4521-A34A-CDACE9367296}</c15:txfldGUID>
                      <c15:f>prepare_Graph!$V$13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0"/>
              <c:layout>
                <c:manualLayout>
                  <c:x val="3.2185552802448756E-3"/>
                  <c:y val="1.232394309249462E-2"/>
                </c:manualLayout>
              </c:layout>
              <c:tx>
                <c:strRef>
                  <c:f>prepare_Graph!$V$14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{032BA7CE-731B-4928-9197-5D5B5183196D}</c15:txfldGUID>
                      <c15:f>prepare_Graph!$V$14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1"/>
              <c:layout>
                <c:manualLayout>
                  <c:x val="5.6279963644747871E-4"/>
                  <c:y val="1.2323943092494589E-2"/>
                </c:manualLayout>
              </c:layout>
              <c:tx>
                <c:strRef>
                  <c:f>prepare_Graph!$V$15</c:f>
                  <c:strCache>
                    <c:ptCount val="1"/>
                    <c:pt idx="0">
                      <c:v> EUREKA CAPITAL SDN BHD / 6H/E3488 / WO-45C,L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{179078FC-A2DF-4300-8B4F-E7940F2EEA07}</c15:txfldGUID>
                      <c15:f>prepare_Graph!$V$15</c15:f>
                      <c15:dlblFieldTableCache>
                        <c:ptCount val="1"/>
                        <c:pt idx="0">
                          <c:v> EUREKA CAPITAL SDN BHD / 6H/E3488 / WO-45C,L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2"/>
              <c:layout>
                <c:manualLayout>
                  <c:x val="-5.1195303253374548E-2"/>
                  <c:y val="1.2323943092494589E-2"/>
                </c:manualLayout>
              </c:layout>
              <c:tx>
                <c:strRef>
                  <c:f>prepare_Graph!$V$16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{2BD9073C-0AC9-4E42-8C14-6B6F61642F38}</c15:txfldGUID>
                      <c15:f>prepare_Graph!$V$16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3"/>
              <c:layout>
                <c:manualLayout>
                  <c:x val="-6.2130462191073979E-3"/>
                  <c:y val="1.2323943092494589E-2"/>
                </c:manualLayout>
              </c:layout>
              <c:tx>
                <c:strRef>
                  <c:f>prepare_Graph!$V$17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{29A75A63-0B5D-4FBA-B3D4-688205D4373C}</c15:txfldGUID>
                      <c15:f>prepare_Graph!$V$17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4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prepare_Graph!$V$18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{CE2DE570-1B70-40A7-8CBC-31115846898B}</c15:txfldGUID>
                      <c15:f>prepare_Graph!$V$18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5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prepare_Graph!$V$19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{E6CB8385-7DB2-49A3-8EA0-86CA6EF010D2}</c15:txfldGUID>
                      <c15:f>prepare_Graph!$V$19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6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prepare_Graph!$V$20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{360C37ED-6CA1-4173-AAB1-1B87C88E524E}</c15:txfldGUID>
                      <c15:f>prepare_Graph!$V$20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7"/>
              <c:layout>
                <c:manualLayout>
                  <c:x val="-8.4658153685339105E-2"/>
                  <c:y val="1.2323943092494589E-2"/>
                </c:manualLayout>
              </c:layout>
              <c:tx>
                <c:strRef>
                  <c:f>prepare_Graph!$V$21</c:f>
                  <c:strCache>
                    <c:ptCount val="1"/>
                    <c:pt idx="0">
                      <c:v>Palace / 6H/D3357 / NF-55C,L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{6FEAB86D-0540-4A14-9388-38DD5137A09A}</c15:txfldGUID>
                      <c15:f>prepare_Graph!$V$21</c15:f>
                      <c15:dlblFieldTableCache>
                        <c:ptCount val="1"/>
                        <c:pt idx="0">
                          <c:v>Palace / 6H/D3357 / NF-55C,L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8"/>
              <c:layout>
                <c:manualLayout>
                  <c:x val="3.0573784151182254E-2"/>
                  <c:y val="1.232394309249453E-2"/>
                </c:manualLayout>
              </c:layout>
              <c:tx>
                <c:strRef>
                  <c:f>prepare_Graph!$V$22</c:f>
                  <c:strCache>
                    <c:ptCount val="1"/>
                    <c:pt idx="0">
                      <c:v>WOODLAND FURNITURE / 6H/E3419 / WY-45L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{413A5F3C-969A-4BD9-9858-B20F45559E99}</c15:txfldGUID>
                      <c15:f>prepare_Graph!$V$22</c15:f>
                      <c15:dlblFieldTableCache>
                        <c:ptCount val="1"/>
                        <c:pt idx="0">
                          <c:v>WOODLAND FURNITURE / 6H/E3419 / WY-45L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9"/>
              <c:layout>
                <c:manualLayout>
                  <c:x val="-0.1952153080150057"/>
                  <c:y val="1.2323943092494589E-2"/>
                </c:manualLayout>
              </c:layout>
              <c:tx>
                <c:strRef>
                  <c:f>prepare_Graph!$V$23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{94E38305-B7E8-48C4-BBD2-B9FA3A048804}</c15:txfldGUID>
                      <c15:f>prepare_Graph!$V$23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0"/>
              <c:layout>
                <c:manualLayout>
                  <c:x val="1.5867149900311E-2"/>
                  <c:y val="1.232394309249453E-2"/>
                </c:manualLayout>
              </c:layout>
              <c:tx>
                <c:strRef>
                  <c:f>prepare_Graph!$V$24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{5797EF31-75C9-45E6-BD54-C28CFE485340}</c15:txfldGUID>
                      <c15:f>prepare_Graph!$V$24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1"/>
              <c:layout>
                <c:manualLayout>
                  <c:x val="3.2185552802448756E-3"/>
                  <c:y val="1.2323943092494649E-2"/>
                </c:manualLayout>
              </c:layout>
              <c:tx>
                <c:strRef>
                  <c:f>prepare_Graph!$V$25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{C9857F48-1AB5-4CAF-9990-1D94A4C1F532}</c15:txfldGUID>
                      <c15:f>prepare_Graph!$V$25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2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prepare_Graph!$V$26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{690E051F-6EDA-493C-89A3-BD5295037100}</c15:txfldGUID>
                      <c15:f>prepare_Graph!$V$26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3"/>
              <c:layout>
                <c:manualLayout>
                  <c:x val="6.0630029071788875E-2"/>
                  <c:y val="1.2323943092494589E-2"/>
                </c:manualLayout>
              </c:layout>
              <c:tx>
                <c:strRef>
                  <c:f>prepare_Graph!$V$27</c:f>
                  <c:strCache>
                    <c:ptCount val="1"/>
                    <c:pt idx="0">
                      <c:v>คุณพิมลศิรี จารุพนิช / 6H/D3289 / WO-45C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{EDCD14A1-3ED2-4BD0-805C-565C36FA3F07}</c15:txfldGUID>
                      <c15:f>prepare_Graph!$V$27</c15:f>
                      <c15:dlblFieldTableCache>
                        <c:ptCount val="1"/>
                        <c:pt idx="0">
                          <c:v>คุณพิมลศิรี จารุพนิช / 6H/D3289 / WO-45C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4"/>
              <c:layout>
                <c:manualLayout>
                  <c:x val="1.9352454475610278E-2"/>
                  <c:y val="1.2323943092494589E-2"/>
                </c:manualLayout>
              </c:layout>
              <c:tx>
                <c:strRef>
                  <c:f>prepare_Graph!$V$28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{C4335D7C-CC61-412C-A5E4-006771830632}</c15:txfldGUID>
                      <c15:f>prepare_Graph!$V$28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5"/>
              <c:layout>
                <c:manualLayout>
                  <c:x val="4.2693271116037587E-2"/>
                  <c:y val="1.2323943092494589E-2"/>
                </c:manualLayout>
              </c:layout>
              <c:tx>
                <c:strRef>
                  <c:f>prepare_Graph!$V$29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{E4E6A289-0125-4D0B-A873-1CDAE398377B}</c15:txfldGUID>
                      <c15:f>prepare_Graph!$V$29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6"/>
              <c:layout>
                <c:manualLayout>
                  <c:x val="0.99678013588339132"/>
                  <c:y val="1.2323943092494589E-2"/>
                </c:manualLayout>
              </c:layout>
              <c:tx>
                <c:strRef>
                  <c:f>prepare_Graph!$V$30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{D93B3A31-5140-4FE3-B258-22DB279DF225}</c15:txfldGUID>
                      <c15:f>prepare_Graph!$V$30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7"/>
              <c:layout>
                <c:manualLayout>
                  <c:x val="6.6264147412804161E-2"/>
                  <c:y val="1.2323943092494589E-2"/>
                </c:manualLayout>
              </c:layout>
              <c:tx>
                <c:strRef>
                  <c:f>prepare_Graph!$V$31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{2170B0A3-4C3C-4CC5-8DA4-AD8340F0CD59}</c15:txfldGUID>
                      <c15:f>prepare_Graph!$V$31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8"/>
              <c:layout>
                <c:manualLayout>
                  <c:x val="2.5254673168571665E-2"/>
                  <c:y val="1.2323943092494589E-2"/>
                </c:manualLayout>
              </c:layout>
              <c:tx>
                <c:strRef>
                  <c:f>prepare_Graph!$V$32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{F6F6D852-6585-44C5-96AD-CF557D52432D}</c15:txfldGUID>
                      <c15:f>prepare_Graph!$V$32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9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prepare_Graph!$V$33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{31358480-1FB4-4EC2-9FAE-5EFF9737956B}</c15:txfldGUID>
                      <c15:f>prepare_Graph!$V$33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0"/>
              <c:layout>
                <c:manualLayout>
                  <c:x val="0.99678013588339132"/>
                  <c:y val="1.2323943092494589E-2"/>
                </c:manualLayout>
              </c:layout>
              <c:tx>
                <c:strRef>
                  <c:f>prepare_Graph!$V$34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{C6977FA9-B6D6-415C-83B7-1AB892267BD4}</c15:txfldGUID>
                      <c15:f>prepare_Graph!$V$34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1"/>
              <c:layout>
                <c:manualLayout>
                  <c:x val="2.5107239085265243E-2"/>
                  <c:y val="1.2323943092494589E-2"/>
                </c:manualLayout>
              </c:layout>
              <c:tx>
                <c:strRef>
                  <c:f>prepare_Graph!$V$35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{A1D8B0A2-87AC-44C7-8642-66AB051E5F27}</c15:txfldGUID>
                      <c15:f>prepare_Graph!$V$35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2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prepare_Graph!$V$36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{CDBC12E5-3998-4ECF-9EE9-CF2E491CDF02}</c15:txfldGUID>
                      <c15:f>prepare_Graph!$V$36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3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prepare_Graph!$V$37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{EA24D695-0580-457A-A1A6-F89F5DC80FF9}</c15:txfldGUID>
                      <c15:f>prepare_Graph!$V$37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4"/>
              <c:layout>
                <c:manualLayout>
                  <c:x val="0.99678013588339132"/>
                  <c:y val="1.232394309249471E-2"/>
                </c:manualLayout>
              </c:layout>
              <c:tx>
                <c:strRef>
                  <c:f>prepare_Graph!$V$38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{C753B90B-6D49-410B-805C-B7F3F67D3BA9}</c15:txfldGUID>
                      <c15:f>prepare_Graph!$V$38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5"/>
              <c:layout>
                <c:manualLayout>
                  <c:x val="1.4145059009731873E-2"/>
                  <c:y val="1.2323943092494589E-2"/>
                </c:manualLayout>
              </c:layout>
              <c:tx>
                <c:strRef>
                  <c:f>prepare_Graph!$V$39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{25FBD237-B7DF-4184-AAFF-88532338AB83}</c15:txfldGUID>
                      <c15:f>prepare_Graph!$V$39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6"/>
              <c:layout>
                <c:manualLayout>
                  <c:x val="4.9271989326988321E-2"/>
                  <c:y val="1.2323943092494469E-2"/>
                </c:manualLayout>
              </c:layout>
              <c:tx>
                <c:strRef>
                  <c:f>prepare_Graph!$V$40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{6986AF52-406B-45DD-B89A-FAE490D60272}</c15:txfldGUID>
                      <c15:f>prepare_Graph!$V$40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7"/>
              <c:layout>
                <c:manualLayout>
                  <c:x val="2.995580228481453E-2"/>
                  <c:y val="1.2323943092494589E-2"/>
                </c:manualLayout>
              </c:layout>
              <c:tx>
                <c:strRef>
                  <c:f>prepare_Graph!$V$41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{0043198F-CE99-489B-A538-CA4478BE63EF}</c15:txfldGUID>
                      <c15:f>prepare_Graph!$V$41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8"/>
              <c:layout>
                <c:manualLayout>
                  <c:x val="0.99678013588339132"/>
                  <c:y val="1.2323943092494589E-2"/>
                </c:manualLayout>
              </c:layout>
              <c:tx>
                <c:strRef>
                  <c:f>prepare_Graph!$V$42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{10C14D2A-511F-476E-91A6-212C528CE2DB}</c15:txfldGUID>
                      <c15:f>prepare_Graph!$V$42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prepare_Graph!$AA$2:$AA$42</c:f>
              <c:numCache>
                <c:formatCode>General</c:formatCode>
                <c:ptCount val="39"/>
                <c:pt idx="1">
                  <c:v>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6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3</c:v>
                </c:pt>
                <c:pt idx="18">
                  <c:v>4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2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7"/>
          <c:order val="7"/>
          <c:tx>
            <c:strRef>
              <c:f>prepare_Graph!$AB$1</c:f>
              <c:strCache>
                <c:ptCount val="1"/>
                <c:pt idx="0">
                  <c:v>du_notconfirm2</c:v>
                </c:pt>
              </c:strCache>
            </c:strRef>
          </c:tx>
          <c:spPr>
            <a:solidFill>
              <a:srgbClr val="CCFFFF"/>
            </a:solidFill>
            <a:ln>
              <a:solidFill>
                <a:schemeClr val="tx1"/>
              </a:solidFill>
              <a:prstDash val="dash"/>
            </a:ln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prepare_Graph!$AB$2:$AB$42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9"/>
          <c:order val="8"/>
          <c:tx>
            <c:strRef>
              <c:f>prepare_Graph!$AC$1</c:f>
              <c:strCache>
                <c:ptCount val="1"/>
                <c:pt idx="0">
                  <c:v>du_maintenance2</c:v>
                </c:pt>
              </c:strCache>
            </c:strRef>
          </c:tx>
          <c:spPr>
            <a:pattFill prst="pct20">
              <a:fgClr>
                <a:schemeClr val="accent4">
                  <a:lumMod val="75000"/>
                </a:schemeClr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prepare_Graph!$AC$2:$AC$42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10"/>
          <c:order val="9"/>
          <c:tx>
            <c:strRef>
              <c:f>prepare_Graph!$AD$1</c:f>
              <c:strCache>
                <c:ptCount val="1"/>
                <c:pt idx="0">
                  <c:v>du_hold2</c:v>
                </c:pt>
              </c:strCache>
            </c:strRef>
          </c:tx>
          <c:spPr>
            <a:pattFill prst="ltUpDiag">
              <a:fgClr>
                <a:srgbClr val="FF0000"/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prepare_Graph!$AD$2:$AD$42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8"/>
          <c:order val="10"/>
          <c:tx>
            <c:strRef>
              <c:f>prepare_Graph!$AE$1</c:f>
              <c:strCache>
                <c:ptCount val="1"/>
                <c:pt idx="0">
                  <c:v>gab2</c:v>
                </c:pt>
              </c:strCache>
            </c:strRef>
          </c:tx>
          <c:spPr>
            <a:noFill/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prepare_Graph!$AE$2:$AE$42</c:f>
              <c:numCache>
                <c:formatCode>General</c:formatCode>
                <c:ptCount val="39"/>
                <c:pt idx="1">
                  <c:v>0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0</c:v>
                </c:pt>
                <c:pt idx="12">
                  <c:v>6</c:v>
                </c:pt>
                <c:pt idx="13">
                  <c:v>6</c:v>
                </c:pt>
                <c:pt idx="14">
                  <c:v>6</c:v>
                </c:pt>
                <c:pt idx="15">
                  <c:v>6</c:v>
                </c:pt>
                <c:pt idx="16">
                  <c:v>6</c:v>
                </c:pt>
                <c:pt idx="17">
                  <c:v>0</c:v>
                </c:pt>
                <c:pt idx="18">
                  <c:v>0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0</c:v>
                </c:pt>
                <c:pt idx="24">
                  <c:v>2</c:v>
                </c:pt>
                <c:pt idx="25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1</c:v>
                </c:pt>
              </c:numCache>
            </c:numRef>
          </c:val>
        </c:ser>
        <c:ser>
          <c:idx val="11"/>
          <c:order val="11"/>
          <c:tx>
            <c:strRef>
              <c:f>prepare_Graph!$AP$1</c:f>
              <c:strCache>
                <c:ptCount val="1"/>
                <c:pt idx="0">
                  <c:v>du_confirm3</c:v>
                </c:pt>
              </c:strCache>
            </c:strRef>
          </c:tx>
          <c:spPr>
            <a:solidFill>
              <a:srgbClr val="99FF33"/>
            </a:solidFill>
            <a:ln>
              <a:solidFill>
                <a:schemeClr val="tx1"/>
              </a:solidFill>
            </a:ln>
          </c:spPr>
          <c:invertIfNegative val="0"/>
          <c:dLbls>
            <c:dLbl>
              <c:idx val="0"/>
              <c:tx>
                <c:strRef>
                  <c:f>prepare_Graph!$AK$2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11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{58A10792-829E-4577-A547-2579033978A1}</c15:txfldGUID>
                      <c15:f>prepare_Graph!$AK$2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"/>
              <c:layout/>
              <c:tx>
                <c:strRef>
                  <c:f>prepare_Graph!$AK$3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{7CA566A3-A058-486E-AA3B-3D707EE01B08}</c15:txfldGUID>
                      <c15:f>prepare_Graph!$AK$3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/>
              <c:tx>
                <c:strRef>
                  <c:f>prepare_Graph!$AK$4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{92B1DE11-6F6D-4551-BFB3-C858DDD4ADF3}</c15:txfldGUID>
                      <c15:f>prepare_Graph!$AK$4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"/>
              <c:layout/>
              <c:tx>
                <c:strRef>
                  <c:f>prepare_Graph!$AK$5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{7AC6B874-85BE-42DB-8373-973A7E15B603}</c15:txfldGUID>
                      <c15:f>prepare_Graph!$AK$5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4"/>
              <c:layout/>
              <c:tx>
                <c:strRef>
                  <c:f>prepare_Graph!$AK$6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{299082F6-AE31-40AA-9E99-FF56CF33C255}</c15:txfldGUID>
                      <c15:f>prepare_Graph!$AK$6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5"/>
              <c:layout/>
              <c:tx>
                <c:strRef>
                  <c:f>prepare_Graph!$AK$9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{11774F82-11DE-4342-8C36-67803DEB80E6}</c15:txfldGUID>
                      <c15:f>prepare_Graph!$AK$9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6"/>
              <c:layout/>
              <c:tx>
                <c:strRef>
                  <c:f>prepare_Graph!$AK$10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{F3889BEE-6E4B-4A75-B17E-4D6768DC44B0}</c15:txfldGUID>
                      <c15:f>prepare_Graph!$AK$10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7"/>
              <c:layout/>
              <c:tx>
                <c:strRef>
                  <c:f>prepare_Graph!$AK$11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{494AC134-8500-4CC1-A420-01D7DBB1A68B}</c15:txfldGUID>
                      <c15:f>prepare_Graph!$AK$11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8"/>
              <c:layout/>
              <c:tx>
                <c:strRef>
                  <c:f>prepare_Graph!$AK$12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{C13A3B14-3192-465D-8457-21B138A223A8}</c15:txfldGUID>
                      <c15:f>prepare_Graph!$AK$12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9"/>
              <c:layout/>
              <c:tx>
                <c:strRef>
                  <c:f>prepare_Graph!$AK$13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{ABAFAB86-D1D9-480D-851C-22B50E9A5441}</c15:txfldGUID>
                      <c15:f>prepare_Graph!$AK$13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0"/>
              <c:layout/>
              <c:tx>
                <c:strRef>
                  <c:f>prepare_Graph!$AK$14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{DDD054D2-D36C-4926-95B7-A6763A6FA0BE}</c15:txfldGUID>
                      <c15:f>prepare_Graph!$AK$14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1"/>
              <c:layout/>
              <c:tx>
                <c:strRef>
                  <c:f>prepare_Graph!$AK$15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{DAC649CF-2AEA-42E3-9827-5A1D6DD5AF3C}</c15:txfldGUID>
                      <c15:f>prepare_Graph!$AK$15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2"/>
              <c:layout/>
              <c:tx>
                <c:strRef>
                  <c:f>prepare_Graph!$AK$16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{081BD718-B3D9-46FE-9FFC-B62E413BB773}</c15:txfldGUID>
                      <c15:f>prepare_Graph!$AK$16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3"/>
              <c:layout/>
              <c:tx>
                <c:strRef>
                  <c:f>prepare_Graph!$AK$17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{F2251F17-9A06-4B35-9E7F-A3756D115771}</c15:txfldGUID>
                      <c15:f>prepare_Graph!$AK$17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4"/>
              <c:layout/>
              <c:tx>
                <c:strRef>
                  <c:f>prepare_Graph!$AK$18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{BE8E9CB8-7475-4158-9793-2DA44BFA0AF3}</c15:txfldGUID>
                      <c15:f>prepare_Graph!$AK$18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5"/>
              <c:layout/>
              <c:tx>
                <c:strRef>
                  <c:f>prepare_Graph!$AK$19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{0BE1266A-EE8C-44A8-8901-E502664E66BB}</c15:txfldGUID>
                      <c15:f>prepare_Graph!$AK$19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6"/>
              <c:layout/>
              <c:tx>
                <c:strRef>
                  <c:f>prepare_Graph!$AK$20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{BA83C583-57D5-49FE-B9BB-89F1224F5C2D}</c15:txfldGUID>
                      <c15:f>prepare_Graph!$AK$20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7"/>
              <c:layout/>
              <c:tx>
                <c:strRef>
                  <c:f>prepare_Graph!$AK$21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{BE8A7DDF-7B90-440C-8D25-AAF6EFEA2A60}</c15:txfldGUID>
                      <c15:f>prepare_Graph!$AK$21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8"/>
              <c:layout/>
              <c:tx>
                <c:strRef>
                  <c:f>prepare_Graph!$AK$22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{4692FC6B-D0C4-48CD-9CAC-270B02B44D80}</c15:txfldGUID>
                      <c15:f>prepare_Graph!$AK$22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9"/>
              <c:layout/>
              <c:tx>
                <c:strRef>
                  <c:f>prepare_Graph!$AK$23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{B913EB1D-21FA-439E-AC12-1A0BDF42C25B}</c15:txfldGUID>
                      <c15:f>prepare_Graph!$AK$23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0"/>
              <c:layout/>
              <c:tx>
                <c:strRef>
                  <c:f>prepare_Graph!$AK$24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{9AEB9393-4950-4A7D-A8D6-3B9CB6B6BB4C}</c15:txfldGUID>
                      <c15:f>prepare_Graph!$AK$24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1"/>
              <c:layout/>
              <c:tx>
                <c:strRef>
                  <c:f>prepare_Graph!$AK$25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{1078B3BA-2DCF-4013-AFF1-9AE4318F4963}</c15:txfldGUID>
                      <c15:f>prepare_Graph!$AK$25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2"/>
              <c:layout/>
              <c:tx>
                <c:strRef>
                  <c:f>prepare_Graph!$AK$26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{B5C90D96-A4F7-49BA-8780-EC4CF6F1C442}</c15:txfldGUID>
                      <c15:f>prepare_Graph!$AK$26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3"/>
              <c:layout/>
              <c:tx>
                <c:strRef>
                  <c:f>prepare_Graph!$AK$27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{C4E64452-8D56-4F3D-AD9B-C46597CED42A}</c15:txfldGUID>
                      <c15:f>prepare_Graph!$AK$27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4"/>
              <c:layout/>
              <c:tx>
                <c:strRef>
                  <c:f>prepare_Graph!$AK$28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{C7A64588-9E74-4B7F-8D95-CD672CC0DEDB}</c15:txfldGUID>
                      <c15:f>prepare_Graph!$AK$28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5"/>
              <c:layout/>
              <c:tx>
                <c:strRef>
                  <c:f>prepare_Graph!$AK$29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{E4A53C24-57F9-47F1-9CEE-A4E6605EFA04}</c15:txfldGUID>
                      <c15:f>prepare_Graph!$AK$29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6"/>
              <c:tx>
                <c:strRef>
                  <c:f>prepare_Graph!$AK$30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{C6FD9844-D0C2-4E18-9DFF-2473D7F24682}</c15:txfldGUID>
                      <c15:f>prepare_Graph!$AK$30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7"/>
              <c:layout/>
              <c:tx>
                <c:strRef>
                  <c:f>prepare_Graph!$AK$31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{4ECC2101-D5FE-4296-81A6-70E06C0EA4FC}</c15:txfldGUID>
                      <c15:f>prepare_Graph!$AK$31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8"/>
              <c:layout/>
              <c:tx>
                <c:strRef>
                  <c:f>prepare_Graph!$AK$32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{59E6A75E-E2F9-4ABD-B561-FDBB86E04417}</c15:txfldGUID>
                      <c15:f>prepare_Graph!$AK$32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9"/>
              <c:layout/>
              <c:tx>
                <c:strRef>
                  <c:f>prepare_Graph!$AK$33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{9ACF94F5-1448-4436-A8AF-7F6A7AD1661C}</c15:txfldGUID>
                      <c15:f>prepare_Graph!$AK$33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0"/>
              <c:tx>
                <c:strRef>
                  <c:f>prepare_Graph!$AK$34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{A6FF7FAE-F79B-420B-A7D2-543DCF677733}</c15:txfldGUID>
                      <c15:f>prepare_Graph!$AK$34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1"/>
              <c:layout/>
              <c:tx>
                <c:strRef>
                  <c:f>prepare_Graph!$AK$35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{D2C8E997-2348-425A-AC0F-B263C8E245F0}</c15:txfldGUID>
                      <c15:f>prepare_Graph!$AK$35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2"/>
              <c:layout/>
              <c:tx>
                <c:strRef>
                  <c:f>prepare_Graph!$AK$36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{5FE45F35-2B86-4B77-A6B3-8219CABB35BA}</c15:txfldGUID>
                      <c15:f>prepare_Graph!$AK$36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3"/>
              <c:layout/>
              <c:tx>
                <c:strRef>
                  <c:f>prepare_Graph!$AK$37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{1A29B803-7CAA-492D-A9F1-F859CC2881D9}</c15:txfldGUID>
                      <c15:f>prepare_Graph!$AK$37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4"/>
              <c:tx>
                <c:strRef>
                  <c:f>prepare_Graph!$AK$38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{72246491-C497-4BFC-A6B8-9DBD731046F5}</c15:txfldGUID>
                      <c15:f>prepare_Graph!$AK$38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5"/>
              <c:layout/>
              <c:tx>
                <c:strRef>
                  <c:f>prepare_Graph!$AK$39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{FC07030F-C75D-43C4-B330-AE885D414562}</c15:txfldGUID>
                      <c15:f>prepare_Graph!$AK$39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6"/>
              <c:layout/>
              <c:tx>
                <c:strRef>
                  <c:f>prepare_Graph!$AK$40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{C7A9DD18-3697-48E6-8142-4300BEEA5888}</c15:txfldGUID>
                      <c15:f>prepare_Graph!$AK$40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7"/>
              <c:layout/>
              <c:tx>
                <c:strRef>
                  <c:f>prepare_Graph!$AK$41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{66CADCBF-09BB-4B4C-97D2-407D5D43D6CD}</c15:txfldGUID>
                      <c15:f>prepare_Graph!$AK$41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8"/>
              <c:tx>
                <c:strRef>
                  <c:f>prepare_Graph!$AK$42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{620A065B-5872-4FF3-80EF-2E65658C84AE}</c15:txfldGUID>
                      <c15:f>prepare_Graph!$AK$42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prepare_Graph!$AP$2:$AP$42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12"/>
          <c:order val="12"/>
          <c:tx>
            <c:strRef>
              <c:f>prepare_Graph!$AQ$1</c:f>
              <c:strCache>
                <c:ptCount val="1"/>
                <c:pt idx="0">
                  <c:v>du_notconfirm3</c:v>
                </c:pt>
              </c:strCache>
            </c:strRef>
          </c:tx>
          <c:spPr>
            <a:solidFill>
              <a:srgbClr val="CCFFFF"/>
            </a:solidFill>
            <a:ln>
              <a:solidFill>
                <a:sysClr val="windowText" lastClr="000000"/>
              </a:solidFill>
              <a:prstDash val="dash"/>
            </a:ln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prepare_Graph!$AQ$2:$AQ$42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38"/>
          <c:order val="13"/>
          <c:tx>
            <c:strRef>
              <c:f>prepare_Graph!$AR$1</c:f>
              <c:strCache>
                <c:ptCount val="1"/>
                <c:pt idx="0">
                  <c:v>du_maintenance3</c:v>
                </c:pt>
              </c:strCache>
            </c:strRef>
          </c:tx>
          <c:spPr>
            <a:pattFill prst="pct20">
              <a:fgClr>
                <a:schemeClr val="tx1">
                  <a:lumMod val="50000"/>
                  <a:lumOff val="50000"/>
                </a:schemeClr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prepare_Graph!$AR$2:$AR$42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39"/>
          <c:order val="14"/>
          <c:tx>
            <c:strRef>
              <c:f>prepare_Graph!$AS$1</c:f>
              <c:strCache>
                <c:ptCount val="1"/>
                <c:pt idx="0">
                  <c:v>du_hold3</c:v>
                </c:pt>
              </c:strCache>
            </c:strRef>
          </c:tx>
          <c:spPr>
            <a:pattFill prst="ltUpDiag">
              <a:fgClr>
                <a:srgbClr val="FF0000"/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prepare_Graph!$AS$2:$AS$42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16"/>
          <c:order val="15"/>
          <c:tx>
            <c:strRef>
              <c:f>prepare_Graph!$AT$1</c:f>
              <c:strCache>
                <c:ptCount val="1"/>
                <c:pt idx="0">
                  <c:v>gab3</c:v>
                </c:pt>
              </c:strCache>
            </c:strRef>
          </c:tx>
          <c:spPr>
            <a:noFill/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prepare_Graph!$AT$2:$AT$42</c:f>
              <c:numCache>
                <c:formatCode>General</c:formatCode>
                <c:ptCount val="39"/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</c:numCache>
            </c:numRef>
          </c:val>
        </c:ser>
        <c:ser>
          <c:idx val="17"/>
          <c:order val="16"/>
          <c:tx>
            <c:strRef>
              <c:f>prepare_Graph!$BE$1</c:f>
              <c:strCache>
                <c:ptCount val="1"/>
                <c:pt idx="0">
                  <c:v>du_confirm4</c:v>
                </c:pt>
              </c:strCache>
            </c:strRef>
          </c:tx>
          <c:spPr>
            <a:solidFill>
              <a:srgbClr val="99FF33"/>
            </a:solidFill>
            <a:ln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0.99678013588339132"/>
                  <c:y val="1.2323943092494589E-2"/>
                </c:manualLayout>
              </c:layout>
              <c:tx>
                <c:strRef>
                  <c:f>prepare_Graph!$AZ$2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11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{16B5FE5A-EFF6-422A-9254-D69D2ABDDE67}</c15:txfldGUID>
                      <c15:f>prepare_Graph!$AZ$2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prepare_Graph!$AZ$3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{01FACAEE-C454-4611-A38D-C96F92A194E9}</c15:txfldGUID>
                      <c15:f>prepare_Graph!$AZ$3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prepare_Graph!$AZ$4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{AF9C01CE-AD18-4425-A0FC-5DAD55CE0314}</c15:txfldGUID>
                      <c15:f>prepare_Graph!$AZ$4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prepare_Graph!$AZ$5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{0EEA2AD6-1544-449F-824C-92641B400683}</c15:txfldGUID>
                      <c15:f>prepare_Graph!$AZ$5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4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prepare_Graph!$AZ$6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{191581B0-0829-4658-8371-190B10ECD5DD}</c15:txfldGUID>
                      <c15:f>prepare_Graph!$AZ$6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5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prepare_Graph!$AZ$9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{6D60AD51-272C-4A92-9B76-BD7E726F728B}</c15:txfldGUID>
                      <c15:f>prepare_Graph!$AZ$9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6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prepare_Graph!$AZ$10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{71C40A6F-51AB-419C-AFCC-2A0DFFF3CBE7}</c15:txfldGUID>
                      <c15:f>prepare_Graph!$AZ$10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7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prepare_Graph!$AZ$11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{8BD5836B-23EE-4A31-B9DF-246D8BF37389}</c15:txfldGUID>
                      <c15:f>prepare_Graph!$AZ$11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8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prepare_Graph!$AZ$12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{6B6EDCEC-6119-477C-9B7E-85C2B799EBDD}</c15:txfldGUID>
                      <c15:f>prepare_Graph!$AZ$12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9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prepare_Graph!$AZ$13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{BE7FBBA6-BA5A-4CEF-BA63-366ED60BB542}</c15:txfldGUID>
                      <c15:f>prepare_Graph!$AZ$13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0"/>
              <c:layout>
                <c:manualLayout>
                  <c:x val="3.2185552802448756E-3"/>
                  <c:y val="1.2323943092494559E-2"/>
                </c:manualLayout>
              </c:layout>
              <c:tx>
                <c:strRef>
                  <c:f>prepare_Graph!$AZ$14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{59C961E5-B86E-4C47-90CA-78C34015D8EA}</c15:txfldGUID>
                      <c15:f>prepare_Graph!$AZ$14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1"/>
              <c:layout>
                <c:manualLayout>
                  <c:x val="3.6668190686987519E-2"/>
                  <c:y val="1.2323943092494589E-2"/>
                </c:manualLayout>
              </c:layout>
              <c:tx>
                <c:strRef>
                  <c:f>prepare_Graph!$AZ$15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{20AC873B-2B18-4671-8C71-3822F73E731D}</c15:txfldGUID>
                      <c15:f>prepare_Graph!$AZ$15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2"/>
              <c:layout>
                <c:manualLayout>
                  <c:x val="2.0474042798358009E-2"/>
                  <c:y val="1.2323943092494589E-2"/>
                </c:manualLayout>
              </c:layout>
              <c:tx>
                <c:strRef>
                  <c:f>prepare_Graph!$AZ$16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{A0B4E767-6D2E-4FED-BB76-DC9466AA676B}</c15:txfldGUID>
                      <c15:f>prepare_Graph!$AZ$16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3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prepare_Graph!$AZ$17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{6A62EDB6-1930-4064-BCA5-6C334CD9B679}</c15:txfldGUID>
                      <c15:f>prepare_Graph!$AZ$17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4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prepare_Graph!$AZ$18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{B27EA9F6-E7AC-485A-BF14-9BC505C2CC2A}</c15:txfldGUID>
                      <c15:f>prepare_Graph!$AZ$18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5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prepare_Graph!$AZ$19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{7A6BBDFF-203D-4AE7-B307-68F74F738661}</c15:txfldGUID>
                      <c15:f>prepare_Graph!$AZ$19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6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prepare_Graph!$AZ$20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{611E634C-92F6-4B05-BF64-DA3722068A8C}</c15:txfldGUID>
                      <c15:f>prepare_Graph!$AZ$20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7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prepare_Graph!$AZ$21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{CDB7049B-085A-4F8E-8A47-9A8A6B15D2D1}</c15:txfldGUID>
                      <c15:f>prepare_Graph!$AZ$21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8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prepare_Graph!$AZ$22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{87965369-B2A4-43EA-8C46-6C7DBF5128F9}</c15:txfldGUID>
                      <c15:f>prepare_Graph!$AZ$22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9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prepare_Graph!$AZ$23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{64ADA6A1-E19F-4C30-B5E8-7E1DBA4A3D8F}</c15:txfldGUID>
                      <c15:f>prepare_Graph!$AZ$23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0"/>
              <c:layout>
                <c:manualLayout>
                  <c:x val="3.2185552802448756E-3"/>
                  <c:y val="1.232394309249453E-2"/>
                </c:manualLayout>
              </c:layout>
              <c:tx>
                <c:strRef>
                  <c:f>prepare_Graph!$AZ$24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{81307723-693F-45CE-B105-693003AD4281}</c15:txfldGUID>
                      <c15:f>prepare_Graph!$AZ$24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1"/>
              <c:layout>
                <c:manualLayout>
                  <c:x val="3.2185552802448756E-3"/>
                  <c:y val="1.232394309249453E-2"/>
                </c:manualLayout>
              </c:layout>
              <c:tx>
                <c:strRef>
                  <c:f>prepare_Graph!$AZ$25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{E502ABBE-83D2-48C6-A936-821465D8E7FA}</c15:txfldGUID>
                      <c15:f>prepare_Graph!$AZ$25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2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prepare_Graph!$AZ$26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{C2DF34C8-FF48-4900-AEB0-976B993D9A13}</c15:txfldGUID>
                      <c15:f>prepare_Graph!$AZ$26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3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prepare_Graph!$AZ$27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{BB499821-9ABB-4BFD-815F-E02A6E4B05FA}</c15:txfldGUID>
                      <c15:f>prepare_Graph!$AZ$27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4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prepare_Graph!$AZ$28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{543B693A-3837-4002-913B-04737F277B4C}</c15:txfldGUID>
                      <c15:f>prepare_Graph!$AZ$28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5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prepare_Graph!$AZ$29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{7217B30F-7736-4B33-8256-DE9039E43A13}</c15:txfldGUID>
                      <c15:f>prepare_Graph!$AZ$29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6"/>
              <c:layout>
                <c:manualLayout>
                  <c:x val="0.99678013588339132"/>
                  <c:y val="1.2323943092494589E-2"/>
                </c:manualLayout>
              </c:layout>
              <c:tx>
                <c:strRef>
                  <c:f>prepare_Graph!$AZ$30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{4035FB4A-128F-4A6B-991C-83B946D652DB}</c15:txfldGUID>
                      <c15:f>prepare_Graph!$AZ$30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7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prepare_Graph!$AZ$31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{26243DC7-EB01-4944-8DFA-8DBAEE7B6304}</c15:txfldGUID>
                      <c15:f>prepare_Graph!$AZ$31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8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prepare_Graph!$AZ$32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{F2A7D403-9706-4540-9496-1E4927D4773A}</c15:txfldGUID>
                      <c15:f>prepare_Graph!$AZ$32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9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prepare_Graph!$AZ$33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{358D76BA-8F2C-4E29-95C7-4116FCD7BB6C}</c15:txfldGUID>
                      <c15:f>prepare_Graph!$AZ$33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0"/>
              <c:layout>
                <c:manualLayout>
                  <c:x val="0.99678013588339132"/>
                  <c:y val="1.2323943092494589E-2"/>
                </c:manualLayout>
              </c:layout>
              <c:tx>
                <c:strRef>
                  <c:f>prepare_Graph!$AZ$34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{C48787B3-C736-4311-B244-57A8D7174DBB}</c15:txfldGUID>
                      <c15:f>prepare_Graph!$AZ$34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1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prepare_Graph!$AZ$35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{81AA8129-0682-445E-87DC-A3598897988B}</c15:txfldGUID>
                      <c15:f>prepare_Graph!$AZ$35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2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prepare_Graph!$AZ$36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{EB85FBBE-901F-46AE-8E19-25AF8062F751}</c15:txfldGUID>
                      <c15:f>prepare_Graph!$AZ$36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3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prepare_Graph!$AZ$37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{7A321588-41CA-434F-B3A7-266AB1C9FC0C}</c15:txfldGUID>
                      <c15:f>prepare_Graph!$AZ$37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4"/>
              <c:layout>
                <c:manualLayout>
                  <c:x val="0.99678013588339132"/>
                  <c:y val="1.232394309249471E-2"/>
                </c:manualLayout>
              </c:layout>
              <c:tx>
                <c:strRef>
                  <c:f>prepare_Graph!$AZ$38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{A832DB2F-5500-4094-ACB8-E731DC13EEFE}</c15:txfldGUID>
                      <c15:f>prepare_Graph!$AZ$38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5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prepare_Graph!$AZ$39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{7802F3C3-B67E-46F2-976B-AAB1A58D7D18}</c15:txfldGUID>
                      <c15:f>prepare_Graph!$AZ$39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6"/>
              <c:layout>
                <c:manualLayout>
                  <c:x val="3.2185552802448756E-3"/>
                  <c:y val="1.232394309249471E-2"/>
                </c:manualLayout>
              </c:layout>
              <c:tx>
                <c:strRef>
                  <c:f>prepare_Graph!$AZ$40</c:f>
                  <c:strCache>
                    <c:ptCount val="1"/>
                  </c:strCache>
                </c:strRef>
              </c:tx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{20882B87-3BDE-4203-B3AA-2B4C50617D62}</c15:txfldGUID>
                      <c15:f>prepare_Graph!$AZ$40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7"/>
              <c:layout>
                <c:manualLayout>
                  <c:x val="3.2185552802448756E-3"/>
                  <c:y val="1.2323943092494589E-2"/>
                </c:manualLayout>
              </c:layout>
              <c:tx>
                <c:strRef>
                  <c:f>prepare_Graph!$AZ$41</c:f>
                  <c:strCache>
                    <c:ptCount val="1"/>
                  </c:strCache>
                </c:strRef>
              </c:tx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{AB38B547-005E-4664-8724-3491E4A73D53}</c15:txfldGUID>
                      <c15:f>prepare_Graph!$AZ$41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8"/>
              <c:layout>
                <c:manualLayout>
                  <c:x val="0.99678013588339132"/>
                  <c:y val="1.2323943092494589E-2"/>
                </c:manualLayout>
              </c:layout>
              <c:tx>
                <c:strRef>
                  <c:f>prepare_Graph!$AZ$42</c:f>
                  <c:strCache>
                    <c:ptCount val="1"/>
                  </c:strCache>
                </c:strRef>
              </c:tx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{D862E6B3-DD62-42D1-B32D-7ED3A6DAEDF3}</c15:txfldGUID>
                      <c15:f>prepare_Graph!$AZ$42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prepare_Graph!$BE$2:$BE$42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13"/>
          <c:order val="17"/>
          <c:tx>
            <c:strRef>
              <c:f>prepare_Graph!$BF$1</c:f>
              <c:strCache>
                <c:ptCount val="1"/>
                <c:pt idx="0">
                  <c:v>du_notconfirm4</c:v>
                </c:pt>
              </c:strCache>
            </c:strRef>
          </c:tx>
          <c:spPr>
            <a:solidFill>
              <a:srgbClr val="CCFFFF"/>
            </a:solidFill>
            <a:ln>
              <a:solidFill>
                <a:sysClr val="windowText" lastClr="000000"/>
              </a:solidFill>
              <a:prstDash val="dash"/>
            </a:ln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prepare_Graph!$BF$2:$BF$42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14"/>
          <c:order val="18"/>
          <c:tx>
            <c:strRef>
              <c:f>prepare_Graph!$BG$1</c:f>
              <c:strCache>
                <c:ptCount val="1"/>
                <c:pt idx="0">
                  <c:v>du_maintenance4</c:v>
                </c:pt>
              </c:strCache>
            </c:strRef>
          </c:tx>
          <c:spPr>
            <a:pattFill prst="pct20">
              <a:fgClr>
                <a:schemeClr val="tx1">
                  <a:lumMod val="50000"/>
                  <a:lumOff val="50000"/>
                </a:schemeClr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prepare_Graph!$BG$2:$BG$42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15"/>
          <c:order val="19"/>
          <c:tx>
            <c:strRef>
              <c:f>prepare_Graph!$BH$1</c:f>
              <c:strCache>
                <c:ptCount val="1"/>
                <c:pt idx="0">
                  <c:v>du_hold4</c:v>
                </c:pt>
              </c:strCache>
            </c:strRef>
          </c:tx>
          <c:spPr>
            <a:pattFill prst="ltUpDiag">
              <a:fgClr>
                <a:srgbClr val="FF0000"/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prepare_Graph!$BH$2:$BH$42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18"/>
          <c:order val="20"/>
          <c:tx>
            <c:strRef>
              <c:f>prepare_Graph!$BI$1</c:f>
              <c:strCache>
                <c:ptCount val="1"/>
                <c:pt idx="0">
                  <c:v>gab4</c:v>
                </c:pt>
              </c:strCache>
            </c:strRef>
          </c:tx>
          <c:spPr>
            <a:noFill/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prepare_Graph!$BI$2:$BI$42</c:f>
              <c:numCache>
                <c:formatCode>General</c:formatCode>
                <c:ptCount val="39"/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</c:numCache>
            </c:numRef>
          </c:val>
        </c:ser>
        <c:ser>
          <c:idx val="19"/>
          <c:order val="21"/>
          <c:tx>
            <c:strRef>
              <c:f>prepare_Graph!$BT$1</c:f>
              <c:strCache>
                <c:ptCount val="1"/>
                <c:pt idx="0">
                  <c:v>du_confirm5</c:v>
                </c:pt>
              </c:strCache>
            </c:strRef>
          </c:tx>
          <c:spPr>
            <a:solidFill>
              <a:srgbClr val="99FF33"/>
            </a:solidFill>
            <a:ln>
              <a:solidFill>
                <a:schemeClr val="tx1"/>
              </a:solidFill>
            </a:ln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prepare_Graph!$BT$2:$BT$42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20"/>
          <c:order val="22"/>
          <c:tx>
            <c:strRef>
              <c:f>prepare_Graph!$BU$1</c:f>
              <c:strCache>
                <c:ptCount val="1"/>
                <c:pt idx="0">
                  <c:v>du_notconfirm5</c:v>
                </c:pt>
              </c:strCache>
            </c:strRef>
          </c:tx>
          <c:spPr>
            <a:solidFill>
              <a:srgbClr val="CCFFFF"/>
            </a:solidFill>
            <a:ln>
              <a:solidFill>
                <a:sysClr val="windowText" lastClr="000000"/>
              </a:solidFill>
              <a:prstDash val="dash"/>
            </a:ln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prepare_Graph!$BU$2:$BU$42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21"/>
          <c:order val="23"/>
          <c:tx>
            <c:strRef>
              <c:f>prepare_Graph!$BV$1</c:f>
              <c:strCache>
                <c:ptCount val="1"/>
                <c:pt idx="0">
                  <c:v>du_maintenance5</c:v>
                </c:pt>
              </c:strCache>
            </c:strRef>
          </c:tx>
          <c:spPr>
            <a:pattFill prst="pct20">
              <a:fgClr>
                <a:schemeClr val="tx1">
                  <a:lumMod val="50000"/>
                  <a:lumOff val="50000"/>
                </a:schemeClr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prepare_Graph!$BV$2:$BV$42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22"/>
          <c:order val="24"/>
          <c:tx>
            <c:strRef>
              <c:f>prepare_Graph!$BW$1</c:f>
              <c:strCache>
                <c:ptCount val="1"/>
                <c:pt idx="0">
                  <c:v>du_hold5</c:v>
                </c:pt>
              </c:strCache>
            </c:strRef>
          </c:tx>
          <c:spPr>
            <a:pattFill prst="ltUpDiag">
              <a:fgClr>
                <a:srgbClr val="FF0000"/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prepare_Graph!$BW$2:$BW$42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23"/>
          <c:order val="25"/>
          <c:tx>
            <c:strRef>
              <c:f>prepare_Graph!$BX$1</c:f>
              <c:strCache>
                <c:ptCount val="1"/>
                <c:pt idx="0">
                  <c:v>gab5</c:v>
                </c:pt>
              </c:strCache>
            </c:strRef>
          </c:tx>
          <c:spPr>
            <a:noFill/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prepare_Graph!$BX$2:$BX$42</c:f>
              <c:numCache>
                <c:formatCode>General</c:formatCode>
                <c:ptCount val="39"/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</c:numCache>
            </c:numRef>
          </c:val>
        </c:ser>
        <c:ser>
          <c:idx val="24"/>
          <c:order val="26"/>
          <c:tx>
            <c:strRef>
              <c:f>prepare_Graph!$CI$1</c:f>
              <c:strCache>
                <c:ptCount val="1"/>
                <c:pt idx="0">
                  <c:v>du_confirm6</c:v>
                </c:pt>
              </c:strCache>
            </c:strRef>
          </c:tx>
          <c:spPr>
            <a:solidFill>
              <a:srgbClr val="99FF33"/>
            </a:solidFill>
            <a:ln>
              <a:solidFill>
                <a:schemeClr val="tx1"/>
              </a:solidFill>
            </a:ln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prepare_Graph!$CI$2:$CI$42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25"/>
          <c:order val="27"/>
          <c:tx>
            <c:strRef>
              <c:f>prepare_Graph!$CJ$1</c:f>
              <c:strCache>
                <c:ptCount val="1"/>
                <c:pt idx="0">
                  <c:v>du_notconfirm6</c:v>
                </c:pt>
              </c:strCache>
            </c:strRef>
          </c:tx>
          <c:spPr>
            <a:solidFill>
              <a:srgbClr val="CCFFFF"/>
            </a:solidFill>
            <a:ln>
              <a:solidFill>
                <a:sysClr val="windowText" lastClr="000000"/>
              </a:solidFill>
              <a:prstDash val="dash"/>
            </a:ln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prepare_Graph!$CJ$2:$CJ$42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26"/>
          <c:order val="28"/>
          <c:tx>
            <c:strRef>
              <c:f>prepare_Graph!$CK$1</c:f>
              <c:strCache>
                <c:ptCount val="1"/>
                <c:pt idx="0">
                  <c:v>du_maintenance6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dPt>
            <c:idx val="5"/>
            <c:invertIfNegative val="0"/>
            <c:bubble3D val="0"/>
            <c:spPr>
              <a:pattFill prst="pct20">
                <a:fgClr>
                  <a:schemeClr val="tx1">
                    <a:lumMod val="50000"/>
                    <a:lumOff val="50000"/>
                  </a:schemeClr>
                </a:fgClr>
                <a:bgClr>
                  <a:schemeClr val="bg1"/>
                </a:bgClr>
              </a:pattFill>
            </c:spPr>
          </c:dPt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prepare_Graph!$CK$2:$CK$42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27"/>
          <c:order val="29"/>
          <c:tx>
            <c:strRef>
              <c:f>prepare_Graph!$CL$1</c:f>
              <c:strCache>
                <c:ptCount val="1"/>
                <c:pt idx="0">
                  <c:v>du_hold6</c:v>
                </c:pt>
              </c:strCache>
            </c:strRef>
          </c:tx>
          <c:spPr>
            <a:pattFill prst="ltUpDiag">
              <a:fgClr>
                <a:srgbClr val="FF0000"/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prepare_Graph!$CL$2:$CL$42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28"/>
          <c:order val="30"/>
          <c:tx>
            <c:strRef>
              <c:f>prepare_Graph!$CM$1</c:f>
              <c:strCache>
                <c:ptCount val="1"/>
                <c:pt idx="0">
                  <c:v>gab6</c:v>
                </c:pt>
              </c:strCache>
            </c:strRef>
          </c:tx>
          <c:spPr>
            <a:noFill/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prepare_Graph!$CM$2:$CM$42</c:f>
              <c:numCache>
                <c:formatCode>General</c:formatCode>
                <c:ptCount val="39"/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</c:numCache>
            </c:numRef>
          </c:val>
        </c:ser>
        <c:ser>
          <c:idx val="29"/>
          <c:order val="31"/>
          <c:tx>
            <c:strRef>
              <c:f>prepare_Graph!$CX$1</c:f>
              <c:strCache>
                <c:ptCount val="1"/>
                <c:pt idx="0">
                  <c:v>du_confirm7</c:v>
                </c:pt>
              </c:strCache>
            </c:strRef>
          </c:tx>
          <c:spPr>
            <a:solidFill>
              <a:srgbClr val="99FF33"/>
            </a:solidFill>
            <a:ln>
              <a:solidFill>
                <a:schemeClr val="tx1"/>
              </a:solidFill>
            </a:ln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prepare_Graph!$CX$2:$CX$42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30"/>
          <c:order val="32"/>
          <c:tx>
            <c:strRef>
              <c:f>prepare_Graph!$CY$1</c:f>
              <c:strCache>
                <c:ptCount val="1"/>
                <c:pt idx="0">
                  <c:v>du_notconfirm7</c:v>
                </c:pt>
              </c:strCache>
            </c:strRef>
          </c:tx>
          <c:spPr>
            <a:solidFill>
              <a:srgbClr val="CCFFFF"/>
            </a:solidFill>
            <a:ln>
              <a:solidFill>
                <a:sysClr val="windowText" lastClr="000000"/>
              </a:solidFill>
              <a:prstDash val="dash"/>
            </a:ln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prepare_Graph!$CY$2:$CY$42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31"/>
          <c:order val="33"/>
          <c:tx>
            <c:strRef>
              <c:f>prepare_Graph!$CZ$1</c:f>
              <c:strCache>
                <c:ptCount val="1"/>
                <c:pt idx="0">
                  <c:v>du_maintenance7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prepare_Graph!$CZ$2:$CZ$42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33"/>
          <c:order val="34"/>
          <c:tx>
            <c:strRef>
              <c:f>prepare_Graph!$DM$1</c:f>
              <c:strCache>
                <c:ptCount val="1"/>
                <c:pt idx="0">
                  <c:v>du_confirm8</c:v>
                </c:pt>
              </c:strCache>
            </c:strRef>
          </c:tx>
          <c:spPr>
            <a:solidFill>
              <a:srgbClr val="99FF33"/>
            </a:solidFill>
            <a:ln>
              <a:solidFill>
                <a:schemeClr val="tx1"/>
              </a:solidFill>
            </a:ln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prepare_Graph!$DM$2:$DM$42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34"/>
          <c:order val="35"/>
          <c:tx>
            <c:strRef>
              <c:f>prepare_Graph!$DN$1</c:f>
              <c:strCache>
                <c:ptCount val="1"/>
                <c:pt idx="0">
                  <c:v>du_notconfirm8</c:v>
                </c:pt>
              </c:strCache>
            </c:strRef>
          </c:tx>
          <c:spPr>
            <a:solidFill>
              <a:srgbClr val="CCFFFF"/>
            </a:solidFill>
            <a:ln>
              <a:solidFill>
                <a:sysClr val="windowText" lastClr="000000"/>
              </a:solidFill>
              <a:prstDash val="dash"/>
            </a:ln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prepare_Graph!$DN$2:$DN$42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35"/>
          <c:order val="36"/>
          <c:tx>
            <c:strRef>
              <c:f>prepare_Graph!$DO$1</c:f>
              <c:strCache>
                <c:ptCount val="1"/>
                <c:pt idx="0">
                  <c:v>du_maintenance8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prepare_Graph!$DO$2:$DO$42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36"/>
          <c:order val="37"/>
          <c:tx>
            <c:strRef>
              <c:f>prepare_Graph!$DP$1</c:f>
              <c:strCache>
                <c:ptCount val="1"/>
                <c:pt idx="0">
                  <c:v>du_hold8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prepare_Graph!$DP$2:$DP$42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40"/>
          <c:order val="38"/>
          <c:tx>
            <c:strRef>
              <c:f>prepare_Graph!$EB$1</c:f>
              <c:strCache>
                <c:ptCount val="1"/>
                <c:pt idx="0">
                  <c:v>du_confirm9</c:v>
                </c:pt>
              </c:strCache>
            </c:strRef>
          </c:tx>
          <c:spPr>
            <a:solidFill>
              <a:srgbClr val="99FF33"/>
            </a:solidFill>
            <a:ln>
              <a:solidFill>
                <a:schemeClr val="tx1"/>
              </a:solidFill>
            </a:ln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prepare_Graph!$EB$2:$EB$42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41"/>
          <c:order val="39"/>
          <c:tx>
            <c:strRef>
              <c:f>prepare_Graph!$EC$1</c:f>
              <c:strCache>
                <c:ptCount val="1"/>
                <c:pt idx="0">
                  <c:v>du_notconfirm9</c:v>
                </c:pt>
              </c:strCache>
            </c:strRef>
          </c:tx>
          <c:spPr>
            <a:solidFill>
              <a:srgbClr val="CCFFFF"/>
            </a:solidFill>
            <a:ln>
              <a:solidFill>
                <a:sysClr val="windowText" lastClr="000000"/>
              </a:solidFill>
              <a:prstDash val="dash"/>
            </a:ln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prepare_Graph!$EC$2:$EC$42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42"/>
          <c:order val="40"/>
          <c:tx>
            <c:strRef>
              <c:f>prepare_Graph!$ED$1</c:f>
              <c:strCache>
                <c:ptCount val="1"/>
                <c:pt idx="0">
                  <c:v>du_maintenance9</c:v>
                </c:pt>
              </c:strCache>
            </c:strRef>
          </c:tx>
          <c:spPr>
            <a:pattFill prst="pct20">
              <a:fgClr>
                <a:schemeClr val="tx1">
                  <a:lumMod val="65000"/>
                  <a:lumOff val="35000"/>
                </a:schemeClr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prepare_Graph!$ED$2:$ED$42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43"/>
          <c:order val="41"/>
          <c:tx>
            <c:strRef>
              <c:f>prepare_Graph!$EE$1</c:f>
              <c:strCache>
                <c:ptCount val="1"/>
                <c:pt idx="0">
                  <c:v>du_hold9</c:v>
                </c:pt>
              </c:strCache>
            </c:strRef>
          </c:tx>
          <c:spPr>
            <a:pattFill prst="ltUpDiag">
              <a:fgClr>
                <a:srgbClr val="FF0000"/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prepare_Graph!$EE$2:$EE$42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44"/>
          <c:order val="42"/>
          <c:tx>
            <c:strRef>
              <c:f>prepare_Graph!$EF$1</c:f>
              <c:strCache>
                <c:ptCount val="1"/>
                <c:pt idx="0">
                  <c:v>gab9</c:v>
                </c:pt>
              </c:strCache>
            </c:strRef>
          </c:tx>
          <c:spPr>
            <a:noFill/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prepare_Graph!$EF$2:$EF$42</c:f>
              <c:numCache>
                <c:formatCode>General</c:formatCode>
                <c:ptCount val="39"/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</c:numCache>
            </c:numRef>
          </c:val>
        </c:ser>
        <c:ser>
          <c:idx val="45"/>
          <c:order val="43"/>
          <c:tx>
            <c:strRef>
              <c:f>prepare_Graph!$EQ$1</c:f>
              <c:strCache>
                <c:ptCount val="1"/>
                <c:pt idx="0">
                  <c:v>du_confirm10</c:v>
                </c:pt>
              </c:strCache>
            </c:strRef>
          </c:tx>
          <c:spPr>
            <a:solidFill>
              <a:srgbClr val="99FF33"/>
            </a:solidFill>
            <a:ln>
              <a:solidFill>
                <a:sysClr val="windowText" lastClr="000000"/>
              </a:solidFill>
            </a:ln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prepare_Graph!$EQ$2:$EQ$42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46"/>
          <c:order val="44"/>
          <c:tx>
            <c:strRef>
              <c:f>prepare_Graph!$ER$1</c:f>
              <c:strCache>
                <c:ptCount val="1"/>
                <c:pt idx="0">
                  <c:v>du_notconfirm10</c:v>
                </c:pt>
              </c:strCache>
            </c:strRef>
          </c:tx>
          <c:spPr>
            <a:solidFill>
              <a:srgbClr val="CCFFFF"/>
            </a:solidFill>
            <a:ln>
              <a:solidFill>
                <a:sysClr val="windowText" lastClr="000000"/>
              </a:solidFill>
              <a:prstDash val="dash"/>
            </a:ln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prepare_Graph!$ER$2:$ER$42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47"/>
          <c:order val="45"/>
          <c:tx>
            <c:strRef>
              <c:f>prepare_Graph!$ES$1</c:f>
              <c:strCache>
                <c:ptCount val="1"/>
                <c:pt idx="0">
                  <c:v>du_maintenance10</c:v>
                </c:pt>
              </c:strCache>
            </c:strRef>
          </c:tx>
          <c:spPr>
            <a:pattFill prst="pct20">
              <a:fgClr>
                <a:schemeClr val="tx1">
                  <a:lumMod val="50000"/>
                  <a:lumOff val="50000"/>
                </a:schemeClr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prepare_Graph!$ES$2:$ES$42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48"/>
          <c:order val="46"/>
          <c:tx>
            <c:strRef>
              <c:f>prepare_Graph!$ET$1</c:f>
              <c:strCache>
                <c:ptCount val="1"/>
                <c:pt idx="0">
                  <c:v>du_hold10</c:v>
                </c:pt>
              </c:strCache>
            </c:strRef>
          </c:tx>
          <c:spPr>
            <a:pattFill prst="ltUpDiag">
              <a:fgClr>
                <a:srgbClr val="FF0000"/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prepare_Graph!$ET$2:$ET$42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49"/>
          <c:order val="47"/>
          <c:tx>
            <c:strRef>
              <c:f>prepare_Graph!$EU$1</c:f>
              <c:strCache>
                <c:ptCount val="1"/>
                <c:pt idx="0">
                  <c:v>gab10</c:v>
                </c:pt>
              </c:strCache>
            </c:strRef>
          </c:tx>
          <c:spPr>
            <a:noFill/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prepare_Graph!$EU$2:$EU$42</c:f>
              <c:numCache>
                <c:formatCode>General</c:formatCode>
                <c:ptCount val="39"/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</c:numCache>
            </c:numRef>
          </c:val>
        </c:ser>
        <c:ser>
          <c:idx val="50"/>
          <c:order val="48"/>
          <c:tx>
            <c:strRef>
              <c:f>prepare_Graph!$FF$1</c:f>
              <c:strCache>
                <c:ptCount val="1"/>
                <c:pt idx="0">
                  <c:v>du_confirm11</c:v>
                </c:pt>
              </c:strCache>
            </c:strRef>
          </c:tx>
          <c:spPr>
            <a:solidFill>
              <a:srgbClr val="99FF33"/>
            </a:solidFill>
            <a:ln>
              <a:solidFill>
                <a:schemeClr val="tx1"/>
              </a:solidFill>
            </a:ln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prepare_Graph!$FF$2:$FF$42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51"/>
          <c:order val="49"/>
          <c:tx>
            <c:strRef>
              <c:f>prepare_Graph!$FG$1</c:f>
              <c:strCache>
                <c:ptCount val="1"/>
                <c:pt idx="0">
                  <c:v>du_notconfirm11</c:v>
                </c:pt>
              </c:strCache>
            </c:strRef>
          </c:tx>
          <c:spPr>
            <a:solidFill>
              <a:srgbClr val="CCFFFF"/>
            </a:solidFill>
            <a:ln>
              <a:solidFill>
                <a:schemeClr val="tx1"/>
              </a:solidFill>
              <a:prstDash val="dash"/>
            </a:ln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prepare_Graph!$FG$2:$FG$42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52"/>
          <c:order val="50"/>
          <c:tx>
            <c:strRef>
              <c:f>prepare_Graph!$FH$1</c:f>
              <c:strCache>
                <c:ptCount val="1"/>
                <c:pt idx="0">
                  <c:v>du_maintenance11</c:v>
                </c:pt>
              </c:strCache>
            </c:strRef>
          </c:tx>
          <c:spPr>
            <a:pattFill prst="pct20">
              <a:fgClr>
                <a:schemeClr val="tx1">
                  <a:lumMod val="65000"/>
                  <a:lumOff val="35000"/>
                </a:schemeClr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prepare_Graph!$FH$2:$FH$42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53"/>
          <c:order val="51"/>
          <c:tx>
            <c:strRef>
              <c:f>prepare_Graph!$FI$1</c:f>
              <c:strCache>
                <c:ptCount val="1"/>
                <c:pt idx="0">
                  <c:v>du_hold11</c:v>
                </c:pt>
              </c:strCache>
            </c:strRef>
          </c:tx>
          <c:spPr>
            <a:pattFill prst="ltUpDiag">
              <a:fgClr>
                <a:srgbClr val="FF0000"/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prepare_Graph!$FI$2:$FI$42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54"/>
          <c:order val="52"/>
          <c:tx>
            <c:strRef>
              <c:f>prepare_Graph!$FJ$1</c:f>
              <c:strCache>
                <c:ptCount val="1"/>
                <c:pt idx="0">
                  <c:v>gab11</c:v>
                </c:pt>
              </c:strCache>
            </c:strRef>
          </c:tx>
          <c:spPr>
            <a:noFill/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prepare_Graph!$FJ$2:$FJ$42</c:f>
              <c:numCache>
                <c:formatCode>General</c:formatCode>
                <c:ptCount val="39"/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</c:numCache>
            </c:numRef>
          </c:val>
        </c:ser>
        <c:ser>
          <c:idx val="55"/>
          <c:order val="53"/>
          <c:tx>
            <c:strRef>
              <c:f>prepare_Graph!$FU$1</c:f>
              <c:strCache>
                <c:ptCount val="1"/>
                <c:pt idx="0">
                  <c:v>du_confirm12</c:v>
                </c:pt>
              </c:strCache>
            </c:strRef>
          </c:tx>
          <c:spPr>
            <a:solidFill>
              <a:srgbClr val="99FF33"/>
            </a:solidFill>
            <a:ln>
              <a:solidFill>
                <a:schemeClr val="tx1"/>
              </a:solidFill>
            </a:ln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prepare_Graph!$FU$2:$FU$42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56"/>
          <c:order val="54"/>
          <c:tx>
            <c:strRef>
              <c:f>prepare_Graph!$FV$1</c:f>
              <c:strCache>
                <c:ptCount val="1"/>
                <c:pt idx="0">
                  <c:v>du_notconfirm12</c:v>
                </c:pt>
              </c:strCache>
            </c:strRef>
          </c:tx>
          <c:spPr>
            <a:solidFill>
              <a:srgbClr val="CCFFFF"/>
            </a:solidFill>
            <a:ln>
              <a:solidFill>
                <a:schemeClr val="tx1"/>
              </a:solidFill>
              <a:prstDash val="dash"/>
            </a:ln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prepare_Graph!$FV$2:$FV$42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57"/>
          <c:order val="55"/>
          <c:tx>
            <c:strRef>
              <c:f>prepare_Graph!$FW$1</c:f>
              <c:strCache>
                <c:ptCount val="1"/>
                <c:pt idx="0">
                  <c:v>du_maintenance12</c:v>
                </c:pt>
              </c:strCache>
            </c:strRef>
          </c:tx>
          <c:spPr>
            <a:pattFill prst="pct20">
              <a:fgClr>
                <a:schemeClr val="tx1">
                  <a:lumMod val="65000"/>
                  <a:lumOff val="35000"/>
                </a:schemeClr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prepare_Graph!$FW$2:$FW$42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ser>
          <c:idx val="58"/>
          <c:order val="56"/>
          <c:tx>
            <c:strRef>
              <c:f>prepare_Graph!$FX$1</c:f>
              <c:strCache>
                <c:ptCount val="1"/>
                <c:pt idx="0">
                  <c:v>du_hold12</c:v>
                </c:pt>
              </c:strCache>
            </c:strRef>
          </c:tx>
          <c:spPr>
            <a:pattFill prst="ltUpDiag">
              <a:fgClr>
                <a:srgbClr val="FF0000"/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prepare_Graph!$E$2:$F$42</c:f>
              <c:multiLvlStrCache>
                <c:ptCount val="38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8">
                    <c:v>4</c:v>
                  </c:pt>
                  <c:pt idx="9">
                    <c:v>5</c:v>
                  </c:pt>
                  <c:pt idx="10">
                    <c:v>6</c:v>
                  </c:pt>
                  <c:pt idx="11">
                    <c:v>1</c:v>
                  </c:pt>
                  <c:pt idx="12">
                    <c:v>2</c:v>
                  </c:pt>
                  <c:pt idx="13">
                    <c:v>3</c:v>
                  </c:pt>
                  <c:pt idx="14">
                    <c:v>4</c:v>
                  </c:pt>
                  <c:pt idx="15">
                    <c:v>5</c:v>
                  </c:pt>
                  <c:pt idx="16">
                    <c:v>6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0">
                    <c:v>4</c:v>
                  </c:pt>
                  <c:pt idx="21">
                    <c:v>5</c:v>
                  </c:pt>
                  <c:pt idx="22">
                    <c:v>6</c:v>
                  </c:pt>
                  <c:pt idx="23">
                    <c:v>1</c:v>
                  </c:pt>
                  <c:pt idx="24">
                    <c:v>2</c:v>
                  </c:pt>
                  <c:pt idx="25">
                    <c:v>3</c:v>
                  </c:pt>
                  <c:pt idx="27">
                    <c:v>1</c:v>
                  </c:pt>
                  <c:pt idx="28">
                    <c:v>2</c:v>
                  </c:pt>
                  <c:pt idx="29">
                    <c:v>3</c:v>
                  </c:pt>
                  <c:pt idx="31">
                    <c:v>1</c:v>
                  </c:pt>
                  <c:pt idx="32">
                    <c:v>2</c:v>
                  </c:pt>
                  <c:pt idx="33">
                    <c:v>3</c:v>
                  </c:pt>
                  <c:pt idx="35">
                    <c:v>1</c:v>
                  </c:pt>
                  <c:pt idx="36">
                    <c:v>2</c:v>
                  </c:pt>
                  <c:pt idx="37">
                    <c:v>3</c:v>
                  </c:pt>
                </c:lvl>
                <c:lvl>
                  <c:pt idx="1">
                    <c:v>F1  
3.70 x 33.00 m.</c:v>
                  </c:pt>
                  <c:pt idx="5">
                    <c:v>F2
3.70 x 33.00 m.</c:v>
                  </c:pt>
                  <c:pt idx="11">
                    <c:v>F3
4.00 x 33.00 m.</c:v>
                  </c:pt>
                  <c:pt idx="17">
                    <c:v>F4
4.00 x 33.00 m.</c:v>
                  </c:pt>
                  <c:pt idx="23">
                    <c:v>F5
3.05 x 14.00 m.</c:v>
                  </c:pt>
                  <c:pt idx="27">
                    <c:v>F6
3.05 x 14.00 m.</c:v>
                  </c:pt>
                  <c:pt idx="31">
                    <c:v>F7
3.05 x 14.00 m.</c:v>
                  </c:pt>
                  <c:pt idx="35">
                    <c:v>F8
3.05 x 14.00 m.</c:v>
                  </c:pt>
                </c:lvl>
              </c:multiLvlStrCache>
            </c:multiLvlStrRef>
          </c:cat>
          <c:val>
            <c:numRef>
              <c:f>prepare_Graph!$FX$2:$FX$42</c:f>
              <c:numCache>
                <c:formatCode>General</c:formatCode>
                <c:ptCount val="3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overlap val="100"/>
        <c:axId val="389234616"/>
        <c:axId val="389235008"/>
      </c:barChart>
      <c:catAx>
        <c:axId val="389234616"/>
        <c:scaling>
          <c:orientation val="maxMin"/>
        </c:scaling>
        <c:delete val="0"/>
        <c:axPos val="l"/>
        <c:majorGridlines>
          <c:spPr>
            <a:ln w="3175"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72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  <a:prstDash val="sysDash"/>
            </a:ln>
          </c:spPr>
        </c:majorGridlines>
        <c:minorGridlines>
          <c:spPr>
            <a:ln>
              <a:noFill/>
            </a:ln>
          </c:spPr>
        </c:minorGridlines>
        <c:numFmt formatCode="General" sourceLinked="0"/>
        <c:majorTickMark val="out"/>
        <c:minorTickMark val="none"/>
        <c:tickLblPos val="nextTo"/>
        <c:spPr>
          <a:ln w="3175">
            <a:solidFill>
              <a:schemeClr val="tx1"/>
            </a:solidFill>
          </a:ln>
        </c:spPr>
        <c:txPr>
          <a:bodyPr anchor="b" anchorCtr="1"/>
          <a:lstStyle/>
          <a:p>
            <a:pPr>
              <a:defRPr sz="1400"/>
            </a:pPr>
            <a:endParaRPr lang="th-TH"/>
          </a:p>
        </c:txPr>
        <c:crossAx val="389235008"/>
        <c:crosses val="autoZero"/>
        <c:auto val="1"/>
        <c:lblAlgn val="ctr"/>
        <c:lblOffset val="100"/>
        <c:noMultiLvlLbl val="0"/>
      </c:catAx>
      <c:valAx>
        <c:axId val="389235008"/>
        <c:scaling>
          <c:orientation val="minMax"/>
          <c:max val="42653"/>
          <c:min val="42597"/>
        </c:scaling>
        <c:delete val="0"/>
        <c:axPos val="t"/>
        <c:majorGridlines>
          <c:spPr>
            <a:ln w="9525">
              <a:solidFill>
                <a:sysClr val="windowText" lastClr="000000"/>
              </a:solidFill>
            </a:ln>
          </c:spPr>
        </c:majorGridlines>
        <c:minorGridlines>
          <c:spPr>
            <a:ln w="3175" cap="rnd">
              <a:prstDash val="sysDot"/>
            </a:ln>
          </c:spPr>
        </c:minorGridlines>
        <c:numFmt formatCode="[$-409]d\-mmm;@" sourceLinked="0"/>
        <c:majorTickMark val="out"/>
        <c:minorTickMark val="none"/>
        <c:tickLblPos val="nextTo"/>
        <c:spPr>
          <a:ln w="12700"/>
        </c:spPr>
        <c:txPr>
          <a:bodyPr rot="0" anchor="ctr" anchorCtr="1"/>
          <a:lstStyle/>
          <a:p>
            <a:pPr algn="ctr">
              <a:defRPr lang="th-TH"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389234616"/>
        <c:crosses val="autoZero"/>
        <c:crossBetween val="between"/>
        <c:majorUnit val="7"/>
        <c:minorUnit val="1"/>
      </c:valAx>
      <c:spPr>
        <a:solidFill>
          <a:schemeClr val="lt1"/>
        </a:solidFill>
        <a:ln w="3175" cap="flat" cmpd="sng" algn="ctr">
          <a:solidFill>
            <a:schemeClr val="dk1"/>
          </a:solidFill>
          <a:prstDash val="solid"/>
        </a:ln>
        <a:effectLst/>
      </c:spPr>
    </c:plotArea>
    <c:plotVisOnly val="1"/>
    <c:dispBlanksAs val="gap"/>
    <c:showDLblsOverMax val="0"/>
  </c:chart>
  <c:spPr>
    <a:ln>
      <a:solidFill>
        <a:sysClr val="windowText" lastClr="000000"/>
      </a:solidFill>
    </a:ln>
  </c:spPr>
  <c:printSettings>
    <c:headerFooter/>
    <c:pageMargins b="0.35433070866141736" l="0.11811023622047248" r="0.11811023622047248" t="0.35433070866141736" header="0.31496062992126006" footer="0.31496062992126006"/>
    <c:pageSetup paperSize="9"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1198497261505882E-2"/>
          <c:y val="2.7185476618958072E-2"/>
          <c:w val="0.93320656692218062"/>
          <c:h val="0.9219708400926323"/>
        </c:manualLayout>
      </c:layout>
      <c:barChart>
        <c:barDir val="bar"/>
        <c:grouping val="stacked"/>
        <c:varyColors val="0"/>
        <c:ser>
          <c:idx val="0"/>
          <c:order val="0"/>
          <c:spPr>
            <a:noFill/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prepare_Graph!$J$42:$J$74</c:f>
              <c:numCache>
                <c:formatCode>[$-409]dd\-mmm\-yy;@</c:formatCode>
                <c:ptCount val="33"/>
                <c:pt idx="1">
                  <c:v>42601</c:v>
                </c:pt>
                <c:pt idx="2">
                  <c:v>42608</c:v>
                </c:pt>
                <c:pt idx="3">
                  <c:v>42608</c:v>
                </c:pt>
                <c:pt idx="5">
                  <c:v>42602</c:v>
                </c:pt>
                <c:pt idx="6">
                  <c:v>42602</c:v>
                </c:pt>
                <c:pt idx="7">
                  <c:v>42602</c:v>
                </c:pt>
                <c:pt idx="9">
                  <c:v>42602</c:v>
                </c:pt>
                <c:pt idx="10">
                  <c:v>42602</c:v>
                </c:pt>
                <c:pt idx="11">
                  <c:v>42602</c:v>
                </c:pt>
                <c:pt idx="13">
                  <c:v>42602</c:v>
                </c:pt>
                <c:pt idx="14">
                  <c:v>42602</c:v>
                </c:pt>
                <c:pt idx="15">
                  <c:v>42602</c:v>
                </c:pt>
                <c:pt idx="17">
                  <c:v>42602</c:v>
                </c:pt>
                <c:pt idx="18">
                  <c:v>42602</c:v>
                </c:pt>
                <c:pt idx="19">
                  <c:v>42602</c:v>
                </c:pt>
                <c:pt idx="21">
                  <c:v>42602</c:v>
                </c:pt>
                <c:pt idx="22">
                  <c:v>42602</c:v>
                </c:pt>
                <c:pt idx="23">
                  <c:v>42602</c:v>
                </c:pt>
                <c:pt idx="25">
                  <c:v>42602</c:v>
                </c:pt>
                <c:pt idx="26">
                  <c:v>42602</c:v>
                </c:pt>
                <c:pt idx="27">
                  <c:v>42602</c:v>
                </c:pt>
                <c:pt idx="29">
                  <c:v>42602</c:v>
                </c:pt>
                <c:pt idx="30">
                  <c:v>42602</c:v>
                </c:pt>
                <c:pt idx="31">
                  <c:v>42602</c:v>
                </c:pt>
              </c:numCache>
            </c:numRef>
          </c:val>
        </c:ser>
        <c:ser>
          <c:idx val="1"/>
          <c:order val="1"/>
          <c:tx>
            <c:strRef>
              <c:f>prepare_Graph!$L$1</c:f>
              <c:strCache>
                <c:ptCount val="1"/>
                <c:pt idx="0">
                  <c:v>du_confirm</c:v>
                </c:pt>
              </c:strCache>
            </c:strRef>
          </c:tx>
          <c:spPr>
            <a:solidFill>
              <a:srgbClr val="99FF33"/>
            </a:solidFill>
            <a:ln w="19050">
              <a:solidFill>
                <a:sysClr val="windowText" lastClr="000000"/>
              </a:solidFill>
            </a:ln>
          </c:spPr>
          <c:invertIfNegative val="0"/>
          <c:dLbls>
            <c:dLbl>
              <c:idx val="0"/>
              <c:tx>
                <c:strRef>
                  <c:f>prepare_Graph!$I$42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{0E41B745-C015-4247-A62E-62535C85187F}</c15:txfldGUID>
                      <c15:f>prepare_Graph!$I$42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"/>
              <c:layout/>
              <c:tx>
                <c:strRef>
                  <c:f>prepare_Graph!$I$43</c:f>
                  <c:strCache>
                    <c:ptCount val="1"/>
                    <c:pt idx="0">
                      <c:v>TPCL/ 6G/E3004/ WO-45C,L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{EB2C28B7-8C74-4C32-AE89-A83EA4C47640}</c15:txfldGUID>
                      <c15:f>prepare_Graph!$I$43</c15:f>
                      <c15:dlblFieldTableCache>
                        <c:ptCount val="1"/>
                        <c:pt idx="0">
                          <c:v>TPCL/ 6G/E3004/ WO-45C,L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/>
              <c:tx>
                <c:strRef>
                  <c:f>prepare_Graph!$I$44</c:f>
                  <c:strCache>
                    <c:ptCount val="1"/>
                    <c:pt idx="0">
                      <c:v>Pacific carpets/ 6H/E3323/ NO-45C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{E0BC9D9F-D03B-4074-B58C-060F28D15477}</c15:txfldGUID>
                      <c15:f>prepare_Graph!$I$44</c15:f>
                      <c15:dlblFieldTableCache>
                        <c:ptCount val="1"/>
                        <c:pt idx="0">
                          <c:v>Pacific carpets/ 6H/E3323/ NO-45C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"/>
              <c:layout/>
              <c:tx>
                <c:strRef>
                  <c:f>prepare_Graph!$I$45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{2D4BE3DE-8B96-4729-BAE7-670323084D50}</c15:txfldGUID>
                      <c15:f>prepare_Graph!$I$45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4"/>
              <c:tx>
                <c:strRef>
                  <c:f>prepare_Graph!$I$46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{9B6C8EF2-98D9-4552-BDAC-3EDAD927989A}</c15:txfldGUID>
                      <c15:f>prepare_Graph!$I$46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5"/>
              <c:layout/>
              <c:tx>
                <c:strRef>
                  <c:f>prepare_Graph!$I$47</c:f>
                  <c:strCache>
                    <c:ptCount val="1"/>
                    <c:pt idx="0">
                      <c:v>SCN CARPET/ 6G/D3181/ WO-55C,L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{4E48EC83-254C-44A4-AAF5-74FDCD6FD438}</c15:txfldGUID>
                      <c15:f>prepare_Graph!$I$47</c15:f>
                      <c15:dlblFieldTableCache>
                        <c:ptCount val="1"/>
                        <c:pt idx="0">
                          <c:v>SCN CARPET/ 6G/D3181/ WO-55C,L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6"/>
              <c:layout/>
              <c:tx>
                <c:strRef>
                  <c:f>prepare_Graph!$I$48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{F9F79212-FE5E-4FE2-9E34-C70179CCAF81}</c15:txfldGUID>
                      <c15:f>prepare_Graph!$I$48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7"/>
              <c:layout/>
              <c:tx>
                <c:strRef>
                  <c:f>prepare_Graph!$I$49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{0E6B281E-A375-43F6-B43B-4DE2126760CF}</c15:txfldGUID>
                      <c15:f>prepare_Graph!$I$49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8"/>
              <c:tx>
                <c:strRef>
                  <c:f>prepare_Graph!$I$50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{9B1E74EF-1568-451D-9C05-BF0BD139F127}</c15:txfldGUID>
                      <c15:f>prepare_Graph!$I$50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9"/>
              <c:layout/>
              <c:tx>
                <c:strRef>
                  <c:f>prepare_Graph!$I$51</c:f>
                  <c:strCache>
                    <c:ptCount val="1"/>
                    <c:pt idx="0">
                      <c:v>Neak Poan/ 6G/E2911/ WO-45C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{BBFE5145-A93F-4DBF-ACD5-6F1181CB2BA1}</c15:txfldGUID>
                      <c15:f>prepare_Graph!$I$51</c15:f>
                      <c15:dlblFieldTableCache>
                        <c:ptCount val="1"/>
                        <c:pt idx="0">
                          <c:v>Neak Poan/ 6G/E2911/ WO-45C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0"/>
              <c:layout/>
              <c:tx>
                <c:strRef>
                  <c:f>prepare_Graph!$I$52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{E881E588-1DAD-460C-B37C-E9A631034B48}</c15:txfldGUID>
                      <c15:f>prepare_Graph!$I$52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1"/>
              <c:layout/>
              <c:tx>
                <c:strRef>
                  <c:f>prepare_Graph!$I$53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{A1CC1827-1BEC-4303-B8A3-6A31FEF9B757}</c15:txfldGUID>
                      <c15:f>prepare_Graph!$I$53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2"/>
              <c:tx>
                <c:strRef>
                  <c:f>prepare_Graph!$I$54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{FE6F2026-1F19-4BF3-BBAD-89622A905EA2}</c15:txfldGUID>
                      <c15:f>prepare_Graph!$I$54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3"/>
              <c:layout/>
              <c:tx>
                <c:strRef>
                  <c:f>prepare_Graph!$I$55</c:f>
                  <c:strCache>
                    <c:ptCount val="1"/>
                    <c:pt idx="0">
                      <c:v>TPCL/ 6G/E3011/ WS-55C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{248A5894-A543-4699-94CE-C08CD6EF0310}</c15:txfldGUID>
                      <c15:f>prepare_Graph!$I$55</c15:f>
                      <c15:dlblFieldTableCache>
                        <c:ptCount val="1"/>
                        <c:pt idx="0">
                          <c:v>TPCL/ 6G/E3011/ WS-55C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4"/>
              <c:layout/>
              <c:tx>
                <c:strRef>
                  <c:f>prepare_Graph!$I$56</c:f>
                  <c:strCache>
                    <c:ptCount val="1"/>
                    <c:pt idx="0">
                      <c:v>TPCL/ 6G/E3014/ WS-55C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{CFBFAA9F-6837-4842-862A-FF4CE8466389}</c15:txfldGUID>
                      <c15:f>prepare_Graph!$I$56</c15:f>
                      <c15:dlblFieldTableCache>
                        <c:ptCount val="1"/>
                        <c:pt idx="0">
                          <c:v>TPCL/ 6G/E3014/ WS-55C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5"/>
              <c:layout/>
              <c:tx>
                <c:strRef>
                  <c:f>prepare_Graph!$I$57</c:f>
                  <c:strCache>
                    <c:ptCount val="1"/>
                    <c:pt idx="0">
                      <c:v>TPCL/ 6G/E3112/ WO-45C,L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{ABB6AB63-AA3C-4016-B504-4D57109E99CE}</c15:txfldGUID>
                      <c15:f>prepare_Graph!$I$57</c15:f>
                      <c15:dlblFieldTableCache>
                        <c:ptCount val="1"/>
                        <c:pt idx="0">
                          <c:v>TPCL/ 6G/E3112/ WO-45C,L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6"/>
              <c:tx>
                <c:strRef>
                  <c:f>prepare_Graph!$I$58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{34F6E2C7-840E-41D5-A40C-FA7AC16ED9C9}</c15:txfldGUID>
                      <c15:f>prepare_Graph!$I$58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7"/>
              <c:layout/>
              <c:tx>
                <c:strRef>
                  <c:f>prepare_Graph!$I$59</c:f>
                  <c:strCache>
                    <c:ptCount val="1"/>
                    <c:pt idx="0">
                      <c:v>TPCL/ 6G/E3020/ WS-55C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{0A80FFAD-A91A-4506-A6F7-F01D1EBFE433}</c15:txfldGUID>
                      <c15:f>prepare_Graph!$I$59</c15:f>
                      <c15:dlblFieldTableCache>
                        <c:ptCount val="1"/>
                        <c:pt idx="0">
                          <c:v>TPCL/ 6G/E3020/ WS-55C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8"/>
              <c:layout/>
              <c:tx>
                <c:strRef>
                  <c:f>prepare_Graph!$I$60</c:f>
                  <c:strCache>
                    <c:ptCount val="1"/>
                    <c:pt idx="0">
                      <c:v>TPCL/ 6G/E3019/ WS-55C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{6FFD1CE2-BA4D-4D26-9ACB-FBC66530F9E8}</c15:txfldGUID>
                      <c15:f>prepare_Graph!$I$60</c15:f>
                      <c15:dlblFieldTableCache>
                        <c:ptCount val="1"/>
                        <c:pt idx="0">
                          <c:v>TPCL/ 6G/E3019/ WS-55C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9"/>
              <c:layout/>
              <c:tx>
                <c:strRef>
                  <c:f>prepare_Graph!$I$61</c:f>
                  <c:strCache>
                    <c:ptCount val="1"/>
                    <c:pt idx="0">
                      <c:v>TPCL/ 6G/E3022/ WS-55C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{F497C8D8-69FE-46CA-B798-A25A60F4E44B}</c15:txfldGUID>
                      <c15:f>prepare_Graph!$I$61</c15:f>
                      <c15:dlblFieldTableCache>
                        <c:ptCount val="1"/>
                        <c:pt idx="0">
                          <c:v>TPCL/ 6G/E3022/ WS-55C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0"/>
              <c:tx>
                <c:strRef>
                  <c:f>prepare_Graph!$I$62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{5AC18832-C7A5-4660-A890-80EC8D6B49D4}</c15:txfldGUID>
                      <c15:f>prepare_Graph!$I$62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1"/>
              <c:layout/>
              <c:tx>
                <c:strRef>
                  <c:f>prepare_Graph!$I$63</c:f>
                  <c:strCache>
                    <c:ptCount val="1"/>
                    <c:pt idx="0">
                      <c:v>TPCL/ 6G/E3012/ WO-55C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{121B9238-91AC-473F-BDC0-837381B64A67}</c15:txfldGUID>
                      <c15:f>prepare_Graph!$I$63</c15:f>
                      <c15:dlblFieldTableCache>
                        <c:ptCount val="1"/>
                        <c:pt idx="0">
                          <c:v>TPCL/ 6G/E3012/ WO-55C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2"/>
              <c:layout/>
              <c:tx>
                <c:strRef>
                  <c:f>prepare_Graph!$I$64</c:f>
                  <c:strCache>
                    <c:ptCount val="1"/>
                    <c:pt idx="0">
                      <c:v> VIENTIANE INVESTMENT AND DEVELOPMENT CO.,LTD./ 6G/E3217/ WO-45C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{4DD45089-47A7-4CDF-9BC3-8EB365B5D876}</c15:txfldGUID>
                      <c15:f>prepare_Graph!$I$64</c15:f>
                      <c15:dlblFieldTableCache>
                        <c:ptCount val="1"/>
                        <c:pt idx="0">
                          <c:v> VIENTIANE INVESTMENT AND DEVELOPMENT CO.,LTD./ 6G/E3217/ WO-45C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3"/>
              <c:layout/>
              <c:tx>
                <c:strRef>
                  <c:f>prepare_Graph!$I$65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{56CF0E16-EB19-4BC5-9313-5439D11BC39B}</c15:txfldGUID>
                      <c15:f>prepare_Graph!$I$65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4"/>
              <c:tx>
                <c:strRef>
                  <c:f>prepare_Graph!$I$66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{CCB5B9BF-F790-4D33-A727-0B2120F2107A}</c15:txfldGUID>
                      <c15:f>prepare_Graph!$I$66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5"/>
              <c:layout/>
              <c:tx>
                <c:strRef>
                  <c:f>prepare_Graph!$I$67</c:f>
                  <c:strCache>
                    <c:ptCount val="1"/>
                    <c:pt idx="0">
                      <c:v>SCN CARPET/ 6G/D2780/ WO-45C,L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{DF6D4E2E-D63D-49B3-8204-CAB58F2D43C3}</c15:txfldGUID>
                      <c15:f>prepare_Graph!$I$67</c15:f>
                      <c15:dlblFieldTableCache>
                        <c:ptCount val="1"/>
                        <c:pt idx="0">
                          <c:v>SCN CARPET/ 6G/D2780/ WO-45C,L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6"/>
              <c:layout/>
              <c:tx>
                <c:strRef>
                  <c:f>prepare_Graph!$I$68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{D34FB640-DFF5-4074-8837-B6E72F9E94A3}</c15:txfldGUID>
                      <c15:f>prepare_Graph!$I$68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7"/>
              <c:layout/>
              <c:tx>
                <c:strRef>
                  <c:f>prepare_Graph!$I$69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{B0BE90CB-3FBA-473A-9E79-47C05329EA4C}</c15:txfldGUID>
                      <c15:f>prepare_Graph!$I$69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8"/>
              <c:tx>
                <c:strRef>
                  <c:f>prepare_Graph!$I$70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{467FA22F-2CBF-47A7-B745-6607A73B59D9}</c15:txfldGUID>
                      <c15:f>prepare_Graph!$I$70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9"/>
              <c:layout/>
              <c:tx>
                <c:strRef>
                  <c:f>prepare_Graph!$I$71</c:f>
                  <c:strCache>
                    <c:ptCount val="1"/>
                    <c:pt idx="0">
                      <c:v>SCN CARPET/ 6F/D2779/ WO-45C,L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{ADA9F07C-4EA5-4062-BFBE-EB611C585D5E}</c15:txfldGUID>
                      <c15:f>prepare_Graph!$I$71</c15:f>
                      <c15:dlblFieldTableCache>
                        <c:ptCount val="1"/>
                        <c:pt idx="0">
                          <c:v>SCN CARPET/ 6F/D2779/ WO-45C,L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0"/>
              <c:layout/>
              <c:tx>
                <c:strRef>
                  <c:f>prepare_Graph!$I$72</c:f>
                  <c:strCache>
                    <c:ptCount val="1"/>
                    <c:pt idx="0">
                      <c:v> VIENTIANE INVESTMENT AND DEVELOPMENT CO.,LTD./ 6G/E3214/ WO-45C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{E13EAFFD-69B2-4517-AF9B-B9877273C79E}</c15:txfldGUID>
                      <c15:f>prepare_Graph!$I$72</c15:f>
                      <c15:dlblFieldTableCache>
                        <c:ptCount val="1"/>
                        <c:pt idx="0">
                          <c:v> VIENTIANE INVESTMENT AND DEVELOPMENT CO.,LTD./ 6G/E3214/ WO-45C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1"/>
              <c:layout/>
              <c:tx>
                <c:strRef>
                  <c:f>prepare_Graph!$I$73</c:f>
                  <c:strCache>
                    <c:ptCount val="1"/>
                    <c:pt idx="0">
                      <c:v> VIENTIANE INVESTMENT AND DEVELOPMENT CO.,LTD./ 6G/E3213/ WO-45C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{E62854C9-C21C-453F-B074-844DCFCBF2C9}</c15:txfldGUID>
                      <c15:f>prepare_Graph!$I$73</c15:f>
                      <c15:dlblFieldTableCache>
                        <c:ptCount val="1"/>
                        <c:pt idx="0">
                          <c:v> VIENTIANE INVESTMENT AND DEVELOPMENT CO.,LTD./ 6G/E3213/ WO-45C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2"/>
              <c:tx>
                <c:strRef>
                  <c:f>prepare_Graph!$I$74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{975185E3-F098-4D8B-8DD3-F2406CDCAC97}</c15:txfldGUID>
                      <c15:f>prepare_Graph!$I$74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prepare_Graph!$L$42:$L$74</c:f>
              <c:numCache>
                <c:formatCode>General</c:formatCode>
                <c:ptCount val="33"/>
                <c:pt idx="1">
                  <c:v>3</c:v>
                </c:pt>
                <c:pt idx="2">
                  <c:v>1</c:v>
                </c:pt>
                <c:pt idx="3">
                  <c:v>0</c:v>
                </c:pt>
                <c:pt idx="5">
                  <c:v>3</c:v>
                </c:pt>
                <c:pt idx="6">
                  <c:v>0</c:v>
                </c:pt>
                <c:pt idx="7">
                  <c:v>0</c:v>
                </c:pt>
                <c:pt idx="9">
                  <c:v>5</c:v>
                </c:pt>
                <c:pt idx="10">
                  <c:v>0</c:v>
                </c:pt>
                <c:pt idx="11">
                  <c:v>0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7">
                  <c:v>5</c:v>
                </c:pt>
                <c:pt idx="18">
                  <c:v>4</c:v>
                </c:pt>
                <c:pt idx="19">
                  <c:v>3</c:v>
                </c:pt>
                <c:pt idx="21">
                  <c:v>2</c:v>
                </c:pt>
                <c:pt idx="22">
                  <c:v>6</c:v>
                </c:pt>
                <c:pt idx="23">
                  <c:v>0</c:v>
                </c:pt>
                <c:pt idx="25">
                  <c:v>17</c:v>
                </c:pt>
                <c:pt idx="26">
                  <c:v>0</c:v>
                </c:pt>
                <c:pt idx="27">
                  <c:v>0</c:v>
                </c:pt>
                <c:pt idx="29">
                  <c:v>19</c:v>
                </c:pt>
                <c:pt idx="30">
                  <c:v>19</c:v>
                </c:pt>
                <c:pt idx="31">
                  <c:v>19</c:v>
                </c:pt>
              </c:numCache>
            </c:numRef>
          </c:val>
        </c:ser>
        <c:ser>
          <c:idx val="2"/>
          <c:order val="2"/>
          <c:tx>
            <c:strRef>
              <c:f>prepare_Graph!$M$1</c:f>
              <c:strCache>
                <c:ptCount val="1"/>
                <c:pt idx="0">
                  <c:v>du_notconfirm</c:v>
                </c:pt>
              </c:strCache>
            </c:strRef>
          </c:tx>
          <c:spPr>
            <a:solidFill>
              <a:srgbClr val="CCFFFF"/>
            </a:solidFill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prepare_Graph!$M$42:$M$74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</c:numCache>
            </c:numRef>
          </c:val>
        </c:ser>
        <c:ser>
          <c:idx val="3"/>
          <c:order val="3"/>
          <c:tx>
            <c:strRef>
              <c:f>prepare_Graph!$N$1</c:f>
              <c:strCache>
                <c:ptCount val="1"/>
                <c:pt idx="0">
                  <c:v>du_maintenance</c:v>
                </c:pt>
              </c:strCache>
            </c:strRef>
          </c:tx>
          <c:spPr>
            <a:pattFill prst="pct20">
              <a:fgClr>
                <a:schemeClr val="tx1">
                  <a:lumMod val="50000"/>
                  <a:lumOff val="50000"/>
                </a:schemeClr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prepare_Graph!$N$42:$N$74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</c:numCache>
            </c:numRef>
          </c:val>
        </c:ser>
        <c:ser>
          <c:idx val="4"/>
          <c:order val="4"/>
          <c:tx>
            <c:strRef>
              <c:f>prepare_Graph!$O$1</c:f>
              <c:strCache>
                <c:ptCount val="1"/>
                <c:pt idx="0">
                  <c:v>du_hold</c:v>
                </c:pt>
              </c:strCache>
            </c:strRef>
          </c:tx>
          <c:spPr>
            <a:pattFill prst="ltUpDiag">
              <a:fgClr>
                <a:srgbClr val="FF0000"/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prepare_Graph!$O$42:$O$74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</c:numCache>
            </c:numRef>
          </c:val>
        </c:ser>
        <c:ser>
          <c:idx val="5"/>
          <c:order val="5"/>
          <c:tx>
            <c:strRef>
              <c:f>prepare_Graph!$P$1</c:f>
              <c:strCache>
                <c:ptCount val="1"/>
                <c:pt idx="0">
                  <c:v>gab1</c:v>
                </c:pt>
              </c:strCache>
            </c:strRef>
          </c:tx>
          <c:spPr>
            <a:noFill/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prepare_Graph!$P$42:$P$74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5">
                  <c:v>0</c:v>
                </c:pt>
                <c:pt idx="6">
                  <c:v>3</c:v>
                </c:pt>
                <c:pt idx="7">
                  <c:v>3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1">
                  <c:v>-6</c:v>
                </c:pt>
                <c:pt idx="22">
                  <c:v>0</c:v>
                </c:pt>
                <c:pt idx="23">
                  <c:v>6</c:v>
                </c:pt>
                <c:pt idx="25">
                  <c:v>-26</c:v>
                </c:pt>
                <c:pt idx="26">
                  <c:v>17</c:v>
                </c:pt>
                <c:pt idx="27">
                  <c:v>17</c:v>
                </c:pt>
                <c:pt idx="29">
                  <c:v>-25</c:v>
                </c:pt>
                <c:pt idx="30">
                  <c:v>0</c:v>
                </c:pt>
                <c:pt idx="31">
                  <c:v>0</c:v>
                </c:pt>
              </c:numCache>
            </c:numRef>
          </c:val>
        </c:ser>
        <c:ser>
          <c:idx val="6"/>
          <c:order val="6"/>
          <c:tx>
            <c:strRef>
              <c:f>prepare_Graph!$AA$1</c:f>
              <c:strCache>
                <c:ptCount val="1"/>
                <c:pt idx="0">
                  <c:v>du_confirm2</c:v>
                </c:pt>
              </c:strCache>
            </c:strRef>
          </c:tx>
          <c:spPr>
            <a:solidFill>
              <a:srgbClr val="99FF33"/>
            </a:solidFill>
            <a:ln w="19050">
              <a:solidFill>
                <a:sysClr val="windowText" lastClr="000000"/>
              </a:solidFill>
            </a:ln>
          </c:spPr>
          <c:invertIfNegative val="0"/>
          <c:dLbls>
            <c:dLbl>
              <c:idx val="0"/>
              <c:layout>
                <c:manualLayout>
                  <c:x val="0.99678013588339132"/>
                  <c:y val="1.5060378257112532E-2"/>
                </c:manualLayout>
              </c:layout>
              <c:tx>
                <c:strRef>
                  <c:f>prepare_Graph!$V$42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{F5A3C3CD-6BF9-4473-AFD4-F962614BDDF2}</c15:txfldGUID>
                      <c15:f>prepare_Graph!$V$42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"/>
              <c:layout>
                <c:manualLayout>
                  <c:x val="3.2185552802448756E-3"/>
                  <c:y val="1.5060378257112518E-2"/>
                </c:manualLayout>
              </c:layout>
              <c:tx>
                <c:strRef>
                  <c:f>prepare_Graph!$V$43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{8E380A99-F90C-4145-9E34-99412DF9D1D3}</c15:txfldGUID>
                      <c15:f>prepare_Graph!$V$43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prepare_Graph!$V$44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{FFF41828-34D4-4FA7-A24B-DCBB981026D1}</c15:txfldGUID>
                      <c15:f>prepare_Graph!$V$44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prepare_Graph!$V$45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{511564C7-B03C-4A06-BFAC-C1364F7EF604}</c15:txfldGUID>
                      <c15:f>prepare_Graph!$V$45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4"/>
              <c:layout>
                <c:manualLayout>
                  <c:x val="0.99678013588339132"/>
                  <c:y val="1.5060378257112544E-2"/>
                </c:manualLayout>
              </c:layout>
              <c:tx>
                <c:strRef>
                  <c:f>prepare_Graph!$V$46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{59DD65D7-E8FF-41AC-ADD8-84F09C8BF54F}</c15:txfldGUID>
                      <c15:f>prepare_Graph!$V$46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5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prepare_Graph!$V$47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{E2E66328-CC32-47A3-A3F6-4DCB1C774362}</c15:txfldGUID>
                      <c15:f>prepare_Graph!$V$47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6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prepare_Graph!$V$48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{2E18D644-E299-4634-9B87-A2B2E96C9EC3}</c15:txfldGUID>
                      <c15:f>prepare_Graph!$V$48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7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prepare_Graph!$V$49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{6C3FC20D-0F03-48FE-AB83-F4B63375344E}</c15:txfldGUID>
                      <c15:f>prepare_Graph!$V$49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8"/>
              <c:layout>
                <c:manualLayout>
                  <c:x val="0.99678013588339132"/>
                  <c:y val="1.5060378257112492E-2"/>
                </c:manualLayout>
              </c:layout>
              <c:tx>
                <c:strRef>
                  <c:f>prepare_Graph!$V$50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{A0619E08-2C0D-4FA1-96E7-3C075E7C0102}</c15:txfldGUID>
                      <c15:f>prepare_Graph!$V$50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9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prepare_Graph!$V$51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{EDC551B4-EC89-46AE-9DE0-951C60FA098D}</c15:txfldGUID>
                      <c15:f>prepare_Graph!$V$51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0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prepare_Graph!$V$52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{92180CDB-30AC-4AEE-A7D8-37485D15F298}</c15:txfldGUID>
                      <c15:f>prepare_Graph!$V$52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1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prepare_Graph!$V$53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{9BFE6511-E164-4722-B7B8-65FB1774911E}</c15:txfldGUID>
                      <c15:f>prepare_Graph!$V$53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2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prepare_Graph!$V$54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{8CEE85E7-C911-4725-9E50-50B76E1A8136}</c15:txfldGUID>
                      <c15:f>prepare_Graph!$V$54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3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prepare_Graph!$V$55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{91B513A3-3567-4709-A1CC-2FBCD04DD31D}</c15:txfldGUID>
                      <c15:f>prepare_Graph!$V$55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4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prepare_Graph!$V$56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{95A0BBD5-AAEB-4F55-A885-32467DD1090F}</c15:txfldGUID>
                      <c15:f>prepare_Graph!$V$56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5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prepare_Graph!$V$57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{0ABF7F2F-0D7F-4168-B2FE-877ED1AB89BC}</c15:txfldGUID>
                      <c15:f>prepare_Graph!$V$57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6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prepare_Graph!$V$58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{FADA10B6-A0B2-45FC-9280-1FAA8986BD0B}</c15:txfldGUID>
                      <c15:f>prepare_Graph!$V$58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7"/>
              <c:layout>
                <c:manualLayout>
                  <c:x val="1.2641459350856851E-2"/>
                  <c:y val="1.5060378257112527E-2"/>
                </c:manualLayout>
              </c:layout>
              <c:tx>
                <c:strRef>
                  <c:f>prepare_Graph!$V$59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{7CBD8C71-425D-4BE3-B8B9-DD65C73D293E}</c15:txfldGUID>
                      <c15:f>prepare_Graph!$V$59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8"/>
              <c:layout>
                <c:manualLayout>
                  <c:x val="0.93402856750688756"/>
                  <c:y val="1.5060378257112527E-2"/>
                </c:manualLayout>
              </c:layout>
              <c:tx>
                <c:strRef>
                  <c:f>prepare_Graph!$V$60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{856781BD-CC8F-4B0C-9B8B-08B85B5D3B30}</c15:txfldGUID>
                      <c15:f>prepare_Graph!$V$60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9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prepare_Graph!$V$61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{7963A11D-BDB2-40A9-BC04-3814EB4B598F}</c15:txfldGUID>
                      <c15:f>prepare_Graph!$V$61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0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prepare_Graph!$V$62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{28070D7D-4818-4172-94DD-9415C1FEDE3C}</c15:txfldGUID>
                      <c15:f>prepare_Graph!$V$62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1"/>
              <c:layout>
                <c:manualLayout>
                  <c:x val="2.9779447139920222E-2"/>
                  <c:y val="1.5060378257112527E-2"/>
                </c:manualLayout>
              </c:layout>
              <c:tx>
                <c:strRef>
                  <c:f>prepare_Graph!$V$63</c:f>
                  <c:strCache>
                    <c:ptCount val="1"/>
                    <c:pt idx="0">
                      <c:v> VIENTIANE INVESTMENT AND DEVELOPMENT CO.,LTD. / 6G/E3216 / WO-45C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{3C2B6D81-99A5-4999-A271-CECDFF49DCD8}</c15:txfldGUID>
                      <c15:f>prepare_Graph!$V$63</c15:f>
                      <c15:dlblFieldTableCache>
                        <c:ptCount val="1"/>
                        <c:pt idx="0">
                          <c:v> VIENTIANE INVESTMENT AND DEVELOPMENT CO.,LTD. / 6G/E3216 / WO-45C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2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prepare_Graph!$V$64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{4F2EE93D-B530-45F5-945F-AB1319FF4154}</c15:txfldGUID>
                      <c15:f>prepare_Graph!$V$64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3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prepare_Graph!$V$65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{F81BC0D2-0B0A-432A-95F7-25BEB4FF2C5C}</c15:txfldGUID>
                      <c15:f>prepare_Graph!$V$65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4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prepare_Graph!$V$66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{AE8C0ACE-4935-41AA-9DF8-A564B334ED27}</c15:txfldGUID>
                      <c15:f>prepare_Graph!$V$66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5"/>
              <c:layout>
                <c:manualLayout>
                  <c:x val="1.345534446652062E-2"/>
                  <c:y val="1.5060378257112527E-2"/>
                </c:manualLayout>
              </c:layout>
              <c:tx>
                <c:strRef>
                  <c:f>prepare_Graph!$V$67</c:f>
                  <c:strCache>
                    <c:ptCount val="1"/>
                    <c:pt idx="0">
                      <c:v>AMOLLI  LIMITED / 6G/E3003 / WO-45C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{B65AB63F-F899-400B-813E-914C8D6CA07F}</c15:txfldGUID>
                      <c15:f>prepare_Graph!$V$67</c15:f>
                      <c15:dlblFieldTableCache>
                        <c:ptCount val="1"/>
                        <c:pt idx="0">
                          <c:v>AMOLLI  LIMITED / 6G/E3003 / WO-45C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6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prepare_Graph!$V$68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{615C7CE5-4269-4CD4-8FBF-6CF899D29312}</c15:txfldGUID>
                      <c15:f>prepare_Graph!$V$68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7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prepare_Graph!$V$69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{3A01F653-F4D0-4F94-A7E8-33FBE2D9E4B9}</c15:txfldGUID>
                      <c15:f>prepare_Graph!$V$69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8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prepare_Graph!$V$70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{92AEA85F-1C33-4669-96BB-9057F6E911DA}</c15:txfldGUID>
                      <c15:f>prepare_Graph!$V$70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9"/>
              <c:layout>
                <c:manualLayout>
                  <c:x val="-4.9356641485358704E-2"/>
                  <c:y val="1.5060378257112527E-2"/>
                </c:manualLayout>
              </c:layout>
              <c:tx>
                <c:strRef>
                  <c:f>prepare_Graph!$V$71</c:f>
                  <c:strCache>
                    <c:ptCount val="1"/>
                    <c:pt idx="0">
                      <c:v>TPCL / 6G/E3021 / WS-55C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{BA289059-7A95-4D6B-9D7C-DC033E86720F}</c15:txfldGUID>
                      <c15:f>prepare_Graph!$V$71</c15:f>
                      <c15:dlblFieldTableCache>
                        <c:ptCount val="1"/>
                        <c:pt idx="0">
                          <c:v>TPCL / 6G/E3021 / WS-55C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0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prepare_Graph!$V$72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{0C6E855C-16A5-404A-884D-CE1A5DDA7257}</c15:txfldGUID>
                      <c15:f>prepare_Graph!$V$72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1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prepare_Graph!$V$73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{1C7F2D94-2E8E-4ED9-952F-9DDDD515FED0}</c15:txfldGUID>
                      <c15:f>prepare_Graph!$V$73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2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prepare_Graph!$V$74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{1DFCD5EE-B60F-49D2-8DF6-194253C28345}</c15:txfldGUID>
                      <c15:f>prepare_Graph!$V$74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prepare_Graph!$AA$42:$AA$74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5</c:v>
                </c:pt>
                <c:pt idx="25">
                  <c:v>1</c:v>
                </c:pt>
                <c:pt idx="29">
                  <c:v>5</c:v>
                </c:pt>
              </c:numCache>
            </c:numRef>
          </c:val>
        </c:ser>
        <c:ser>
          <c:idx val="7"/>
          <c:order val="7"/>
          <c:tx>
            <c:strRef>
              <c:f>prepare_Graph!$AB$1</c:f>
              <c:strCache>
                <c:ptCount val="1"/>
                <c:pt idx="0">
                  <c:v>du_notconfirm2</c:v>
                </c:pt>
              </c:strCache>
            </c:strRef>
          </c:tx>
          <c:spPr>
            <a:solidFill>
              <a:srgbClr val="CCFFFF"/>
            </a:solidFill>
            <a:ln>
              <a:solidFill>
                <a:schemeClr val="tx1"/>
              </a:solidFill>
              <a:prstDash val="dash"/>
            </a:ln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prepare_Graph!$AB$42:$AB$74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9"/>
          <c:order val="8"/>
          <c:tx>
            <c:strRef>
              <c:f>prepare_Graph!$AC$1</c:f>
              <c:strCache>
                <c:ptCount val="1"/>
                <c:pt idx="0">
                  <c:v>du_maintenance2</c:v>
                </c:pt>
              </c:strCache>
            </c:strRef>
          </c:tx>
          <c:spPr>
            <a:pattFill prst="pct20">
              <a:fgClr>
                <a:schemeClr val="accent4">
                  <a:lumMod val="75000"/>
                </a:schemeClr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prepare_Graph!$AC$42:$AC$74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10"/>
          <c:order val="9"/>
          <c:tx>
            <c:strRef>
              <c:f>prepare_Graph!$AD$1</c:f>
              <c:strCache>
                <c:ptCount val="1"/>
                <c:pt idx="0">
                  <c:v>du_hold2</c:v>
                </c:pt>
              </c:strCache>
            </c:strRef>
          </c:tx>
          <c:spPr>
            <a:pattFill prst="ltUpDiag">
              <a:fgClr>
                <a:srgbClr val="FF0000"/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prepare_Graph!$AD$42:$AD$74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8"/>
          <c:order val="10"/>
          <c:tx>
            <c:strRef>
              <c:f>prepare_Graph!$AE$1</c:f>
              <c:strCache>
                <c:ptCount val="1"/>
                <c:pt idx="0">
                  <c:v>gab2</c:v>
                </c:pt>
              </c:strCache>
            </c:strRef>
          </c:tx>
          <c:spPr>
            <a:noFill/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prepare_Graph!$AE$42:$AE$74</c:f>
              <c:numCache>
                <c:formatCode>General</c:formatCode>
                <c:ptCount val="33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1">
                  <c:v>0</c:v>
                </c:pt>
                <c:pt idx="22">
                  <c:v>5</c:v>
                </c:pt>
                <c:pt idx="23">
                  <c:v>5</c:v>
                </c:pt>
                <c:pt idx="25">
                  <c:v>-27</c:v>
                </c:pt>
                <c:pt idx="26">
                  <c:v>1</c:v>
                </c:pt>
                <c:pt idx="27">
                  <c:v>1</c:v>
                </c:pt>
                <c:pt idx="29">
                  <c:v>0</c:v>
                </c:pt>
                <c:pt idx="30">
                  <c:v>5</c:v>
                </c:pt>
                <c:pt idx="31">
                  <c:v>5</c:v>
                </c:pt>
              </c:numCache>
            </c:numRef>
          </c:val>
        </c:ser>
        <c:ser>
          <c:idx val="11"/>
          <c:order val="11"/>
          <c:tx>
            <c:strRef>
              <c:f>prepare_Graph!$AP$1</c:f>
              <c:strCache>
                <c:ptCount val="1"/>
                <c:pt idx="0">
                  <c:v>du_confirm3</c:v>
                </c:pt>
              </c:strCache>
            </c:strRef>
          </c:tx>
          <c:spPr>
            <a:solidFill>
              <a:srgbClr val="99FF33"/>
            </a:solidFill>
            <a:ln>
              <a:solidFill>
                <a:schemeClr val="tx1"/>
              </a:solidFill>
            </a:ln>
          </c:spPr>
          <c:invertIfNegative val="0"/>
          <c:dLbls>
            <c:dLbl>
              <c:idx val="0"/>
              <c:tx>
                <c:strRef>
                  <c:f>prepare_Graph!$AK$42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{93DA0A81-E3C6-4F39-9050-460BBBE10CD9}</c15:txfldGUID>
                      <c15:f>prepare_Graph!$AK$42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"/>
              <c:layout/>
              <c:tx>
                <c:strRef>
                  <c:f>prepare_Graph!$AK$43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{FC6F2949-94B6-48DB-A773-80436404EC5D}</c15:txfldGUID>
                      <c15:f>prepare_Graph!$AK$43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/>
              <c:tx>
                <c:strRef>
                  <c:f>prepare_Graph!$AK$44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{C0820806-2965-4471-A2FA-9DFCCA6F740A}</c15:txfldGUID>
                      <c15:f>prepare_Graph!$AK$44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"/>
              <c:layout/>
              <c:tx>
                <c:strRef>
                  <c:f>prepare_Graph!$AK$45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{4F01027F-6A7E-4377-BC00-F6EC7EBFAD5A}</c15:txfldGUID>
                      <c15:f>prepare_Graph!$AK$45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4"/>
              <c:tx>
                <c:strRef>
                  <c:f>prepare_Graph!$AK$46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{A9CCAFB9-4550-4F4A-81F9-7984E2F1A9D6}</c15:txfldGUID>
                      <c15:f>prepare_Graph!$AK$46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5"/>
              <c:layout/>
              <c:tx>
                <c:strRef>
                  <c:f>prepare_Graph!$AK$47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{DFD4D490-1E0F-443C-8813-F06576D3D0BB}</c15:txfldGUID>
                      <c15:f>prepare_Graph!$AK$47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6"/>
              <c:layout/>
              <c:tx>
                <c:strRef>
                  <c:f>prepare_Graph!$AK$48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{A0C252BD-FE69-41F6-A64E-DA256FECAD00}</c15:txfldGUID>
                      <c15:f>prepare_Graph!$AK$48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7"/>
              <c:layout/>
              <c:tx>
                <c:strRef>
                  <c:f>prepare_Graph!$AK$49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{987BDA80-2ACD-4D4F-9E10-173396E0EB23}</c15:txfldGUID>
                      <c15:f>prepare_Graph!$AK$49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8"/>
              <c:tx>
                <c:strRef>
                  <c:f>prepare_Graph!$AK$50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{F907994C-8C60-4836-B4DB-9CB679D83268}</c15:txfldGUID>
                      <c15:f>prepare_Graph!$AK$50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9"/>
              <c:layout/>
              <c:tx>
                <c:strRef>
                  <c:f>prepare_Graph!$AK$51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{625B4CDC-9C3A-4E04-A5E0-F419D618B9A4}</c15:txfldGUID>
                      <c15:f>prepare_Graph!$AK$51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0"/>
              <c:tx>
                <c:strRef>
                  <c:f>prepare_Graph!$AK$52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{3E99E429-AF5F-4D5E-BF9E-464BD9C39E7F}</c15:txfldGUID>
                      <c15:f>prepare_Graph!$AK$52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1"/>
              <c:tx>
                <c:strRef>
                  <c:f>prepare_Graph!$AK$53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{FCA3B1D6-317A-4907-BA6C-F20D68720B6F}</c15:txfldGUID>
                      <c15:f>prepare_Graph!$AK$53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2"/>
              <c:tx>
                <c:strRef>
                  <c:f>prepare_Graph!$AK$54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{2D5EB166-2E25-4C08-99B1-29E5C3EDAFE6}</c15:txfldGUID>
                      <c15:f>prepare_Graph!$AK$54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3"/>
              <c:layout/>
              <c:tx>
                <c:strRef>
                  <c:f>prepare_Graph!$AK$55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{F9CB1FDF-4FA4-4F3D-B0A0-40FD2DD6864D}</c15:txfldGUID>
                      <c15:f>prepare_Graph!$AK$55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4"/>
              <c:tx>
                <c:strRef>
                  <c:f>prepare_Graph!$AK$56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{68EC0326-9A63-46A9-9DF4-C0C559CF4AA6}</c15:txfldGUID>
                      <c15:f>prepare_Graph!$AK$56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5"/>
              <c:tx>
                <c:strRef>
                  <c:f>prepare_Graph!$AK$57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{33364186-4C96-43B9-B306-5F4472CCE2A1}</c15:txfldGUID>
                      <c15:f>prepare_Graph!$AK$57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6"/>
              <c:tx>
                <c:strRef>
                  <c:f>prepare_Graph!$AK$58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{4EECC714-AF35-4A37-A40A-D642AECA740C}</c15:txfldGUID>
                      <c15:f>prepare_Graph!$AK$58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7"/>
              <c:layout/>
              <c:tx>
                <c:strRef>
                  <c:f>prepare_Graph!$AK$59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{5DB0A20E-6613-4782-871B-9533E8EEBE29}</c15:txfldGUID>
                      <c15:f>prepare_Graph!$AK$59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8"/>
              <c:tx>
                <c:strRef>
                  <c:f>prepare_Graph!$AK$60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{459F2976-4CDA-4160-BB66-F93275040F9C}</c15:txfldGUID>
                      <c15:f>prepare_Graph!$AK$60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9"/>
              <c:tx>
                <c:strRef>
                  <c:f>prepare_Graph!$AK$61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{3416DEC5-F4CE-4D64-9C54-B2AE8DFC6AFD}</c15:txfldGUID>
                      <c15:f>prepare_Graph!$AK$61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0"/>
              <c:tx>
                <c:strRef>
                  <c:f>prepare_Graph!$AK$62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{12C29525-BBA6-4D7A-A061-9207CDBA5B93}</c15:txfldGUID>
                      <c15:f>prepare_Graph!$AK$62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1"/>
              <c:layout/>
              <c:tx>
                <c:strRef>
                  <c:f>prepare_Graph!$AK$63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{F109A5F5-63A5-40A3-89AD-51A8CB1EFBEC}</c15:txfldGUID>
                      <c15:f>prepare_Graph!$AK$63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2"/>
              <c:tx>
                <c:strRef>
                  <c:f>prepare_Graph!$AK$64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{A055EB7E-33AA-4A93-8FD8-CAEA2FDBD8D9}</c15:txfldGUID>
                      <c15:f>prepare_Graph!$AK$64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3"/>
              <c:tx>
                <c:strRef>
                  <c:f>prepare_Graph!$AK$65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{B064D31F-02DD-4B77-87CB-C47DA4931949}</c15:txfldGUID>
                      <c15:f>prepare_Graph!$AK$65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4"/>
              <c:tx>
                <c:strRef>
                  <c:f>prepare_Graph!$AK$66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{385B2322-5959-460E-BF27-8EFD5FB1601F}</c15:txfldGUID>
                      <c15:f>prepare_Graph!$AK$66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5"/>
              <c:layout/>
              <c:tx>
                <c:strRef>
                  <c:f>prepare_Graph!$AK$67</c:f>
                  <c:strCache>
                    <c:ptCount val="1"/>
                    <c:pt idx="0">
                      <c:v>TPCL / 6G/E3015 / WS-55C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{FC0710CC-0DF5-4736-BF36-0F464EC09531}</c15:txfldGUID>
                      <c15:f>prepare_Graph!$AK$67</c15:f>
                      <c15:dlblFieldTableCache>
                        <c:ptCount val="1"/>
                        <c:pt idx="0">
                          <c:v>TPCL / 6G/E3015 / WS-55C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6"/>
              <c:tx>
                <c:strRef>
                  <c:f>prepare_Graph!$AK$68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{5000F3F2-D131-4289-89CB-D60EA8F5E4F4}</c15:txfldGUID>
                      <c15:f>prepare_Graph!$AK$68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7"/>
              <c:tx>
                <c:strRef>
                  <c:f>prepare_Graph!$AK$69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{820E6EB7-8F16-4AB9-99BE-EFAF35FACCD0}</c15:txfldGUID>
                      <c15:f>prepare_Graph!$AK$69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8"/>
              <c:tx>
                <c:strRef>
                  <c:f>prepare_Graph!$AK$70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{746D7DB2-5B2E-4D33-B812-04DB53ADEB46}</c15:txfldGUID>
                      <c15:f>prepare_Graph!$AK$70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9"/>
              <c:layout/>
              <c:tx>
                <c:strRef>
                  <c:f>prepare_Graph!$AK$71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{C8011014-000F-4F5C-9642-C83663E79E26}</c15:txfldGUID>
                      <c15:f>prepare_Graph!$AK$71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0"/>
              <c:tx>
                <c:strRef>
                  <c:f>prepare_Graph!$AK$72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{263188EC-6772-4F00-B06E-537EA5252758}</c15:txfldGUID>
                      <c15:f>prepare_Graph!$AK$72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1"/>
              <c:tx>
                <c:strRef>
                  <c:f>prepare_Graph!$AK$73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{55E9FAEB-AEF6-4653-BA4B-291801757B93}</c15:txfldGUID>
                      <c15:f>prepare_Graph!$AK$73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2"/>
              <c:tx>
                <c:strRef>
                  <c:f>prepare_Graph!$AK$74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{8C958FD9-7E48-42E7-8640-E38BB7C750D5}</c15:txfldGUID>
                      <c15:f>prepare_Graph!$AK$74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prepare_Graph!$AP$42:$AP$74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4</c:v>
                </c:pt>
                <c:pt idx="29">
                  <c:v>0</c:v>
                </c:pt>
              </c:numCache>
            </c:numRef>
          </c:val>
        </c:ser>
        <c:ser>
          <c:idx val="12"/>
          <c:order val="12"/>
          <c:tx>
            <c:strRef>
              <c:f>prepare_Graph!$AQ$1</c:f>
              <c:strCache>
                <c:ptCount val="1"/>
                <c:pt idx="0">
                  <c:v>du_notconfirm3</c:v>
                </c:pt>
              </c:strCache>
            </c:strRef>
          </c:tx>
          <c:spPr>
            <a:solidFill>
              <a:srgbClr val="CCFFFF"/>
            </a:solidFill>
            <a:ln>
              <a:solidFill>
                <a:sysClr val="windowText" lastClr="000000"/>
              </a:solidFill>
              <a:prstDash val="dash"/>
            </a:ln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prepare_Graph!$AQ$42:$AQ$74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38"/>
          <c:order val="13"/>
          <c:tx>
            <c:strRef>
              <c:f>prepare_Graph!$AR$1</c:f>
              <c:strCache>
                <c:ptCount val="1"/>
                <c:pt idx="0">
                  <c:v>du_maintenance3</c:v>
                </c:pt>
              </c:strCache>
            </c:strRef>
          </c:tx>
          <c:spPr>
            <a:pattFill prst="pct20">
              <a:fgClr>
                <a:schemeClr val="tx1">
                  <a:lumMod val="50000"/>
                  <a:lumOff val="50000"/>
                </a:schemeClr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prepare_Graph!$AR$42:$AR$74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39"/>
          <c:order val="14"/>
          <c:tx>
            <c:strRef>
              <c:f>prepare_Graph!$AS$1</c:f>
              <c:strCache>
                <c:ptCount val="1"/>
                <c:pt idx="0">
                  <c:v>du_hold3</c:v>
                </c:pt>
              </c:strCache>
            </c:strRef>
          </c:tx>
          <c:spPr>
            <a:pattFill prst="ltUpDiag">
              <a:fgClr>
                <a:srgbClr val="FF0000"/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prepare_Graph!$AS$42:$AS$74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16"/>
          <c:order val="15"/>
          <c:tx>
            <c:strRef>
              <c:f>prepare_Graph!$AT$1</c:f>
              <c:strCache>
                <c:ptCount val="1"/>
                <c:pt idx="0">
                  <c:v>gab3</c:v>
                </c:pt>
              </c:strCache>
            </c:strRef>
          </c:tx>
          <c:spPr>
            <a:noFill/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prepare_Graph!$AT$42:$AT$74</c:f>
              <c:numCache>
                <c:formatCode>General</c:formatCode>
                <c:ptCount val="3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5">
                  <c:v>0</c:v>
                </c:pt>
                <c:pt idx="26">
                  <c:v>4</c:v>
                </c:pt>
                <c:pt idx="27">
                  <c:v>4</c:v>
                </c:pt>
                <c:pt idx="29">
                  <c:v>4</c:v>
                </c:pt>
                <c:pt idx="30">
                  <c:v>4</c:v>
                </c:pt>
                <c:pt idx="31">
                  <c:v>4</c:v>
                </c:pt>
              </c:numCache>
            </c:numRef>
          </c:val>
        </c:ser>
        <c:ser>
          <c:idx val="17"/>
          <c:order val="16"/>
          <c:tx>
            <c:strRef>
              <c:f>prepare_Graph!$BE$1</c:f>
              <c:strCache>
                <c:ptCount val="1"/>
                <c:pt idx="0">
                  <c:v>du_confirm4</c:v>
                </c:pt>
              </c:strCache>
            </c:strRef>
          </c:tx>
          <c:spPr>
            <a:solidFill>
              <a:srgbClr val="99FF33"/>
            </a:solidFill>
            <a:ln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0.99678013588339132"/>
                  <c:y val="1.5060378257112532E-2"/>
                </c:manualLayout>
              </c:layout>
              <c:tx>
                <c:strRef>
                  <c:f>prepare_Graph!$AZ$42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{EEC56253-9758-4E50-AEA9-422962B6646D}</c15:txfldGUID>
                      <c15:f>prepare_Graph!$AZ$42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"/>
              <c:layout>
                <c:manualLayout>
                  <c:x val="3.2185552802448756E-3"/>
                  <c:y val="1.5060378257112518E-2"/>
                </c:manualLayout>
              </c:layout>
              <c:tx>
                <c:strRef>
                  <c:f>prepare_Graph!$AZ$43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{99A85FDE-1323-48C8-ABF9-4E283AC47C99}</c15:txfldGUID>
                      <c15:f>prepare_Graph!$AZ$43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prepare_Graph!$AZ$44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{4CE78974-2D5F-4D83-BF0F-73FC4C70292C}</c15:txfldGUID>
                      <c15:f>prepare_Graph!$AZ$44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prepare_Graph!$AZ$45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{27ABFEFE-2A6B-48EC-A30E-AEFCBDC34420}</c15:txfldGUID>
                      <c15:f>prepare_Graph!$AZ$45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4"/>
              <c:layout>
                <c:manualLayout>
                  <c:x val="0.99678013588339132"/>
                  <c:y val="1.5060378257112544E-2"/>
                </c:manualLayout>
              </c:layout>
              <c:tx>
                <c:strRef>
                  <c:f>prepare_Graph!$AZ$46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{53F3BFD3-68A4-4478-A368-77EBA53C9B1E}</c15:txfldGUID>
                      <c15:f>prepare_Graph!$AZ$46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5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prepare_Graph!$AZ$47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{6F30F7F7-DA84-461A-BB5D-540E1B9CA7E5}</c15:txfldGUID>
                      <c15:f>prepare_Graph!$AZ$47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6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prepare_Graph!$AZ$48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{419E7557-71D3-43CE-8244-549EAE7CC993}</c15:txfldGUID>
                      <c15:f>prepare_Graph!$AZ$48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7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prepare_Graph!$AZ$49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{239C5BDD-B7C8-4613-9444-26D20100FE05}</c15:txfldGUID>
                      <c15:f>prepare_Graph!$AZ$49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8"/>
              <c:layout>
                <c:manualLayout>
                  <c:x val="0.99678013588339132"/>
                  <c:y val="1.5060378257112492E-2"/>
                </c:manualLayout>
              </c:layout>
              <c:tx>
                <c:strRef>
                  <c:f>prepare_Graph!$AZ$50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{D8160358-834A-41E2-B92B-4DE979D8EE13}</c15:txfldGUID>
                      <c15:f>prepare_Graph!$AZ$50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9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prepare_Graph!$AZ$51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{E47AB55C-4EA3-4172-A937-69A787F2BD27}</c15:txfldGUID>
                      <c15:f>prepare_Graph!$AZ$51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0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prepare_Graph!$AZ$52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{CDF573AC-86BB-4D47-8AFF-0B2EB2B9B016}</c15:txfldGUID>
                      <c15:f>prepare_Graph!$AZ$52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1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prepare_Graph!$AZ$53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{D2076AAD-07EE-4EE6-ABA0-A6B0F6E5EB2B}</c15:txfldGUID>
                      <c15:f>prepare_Graph!$AZ$53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2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prepare_Graph!$AZ$54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{12B24C16-F9EA-4B50-AF28-AD8F9E832467}</c15:txfldGUID>
                      <c15:f>prepare_Graph!$AZ$54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3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prepare_Graph!$AZ$55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{B076B067-D35E-4B92-B25D-1C685BED5F03}</c15:txfldGUID>
                      <c15:f>prepare_Graph!$AZ$55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4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prepare_Graph!$AZ$56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{0730DAA5-88A3-4A7F-B370-F87A9565ACD1}</c15:txfldGUID>
                      <c15:f>prepare_Graph!$AZ$56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5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prepare_Graph!$AZ$57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{1A5A1D6F-ACB0-4B23-8EA7-E0FFABAA622A}</c15:txfldGUID>
                      <c15:f>prepare_Graph!$AZ$57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6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prepare_Graph!$AZ$58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{8C40F415-75BE-49AC-B18B-A7FBD09D45B7}</c15:txfldGUID>
                      <c15:f>prepare_Graph!$AZ$58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7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prepare_Graph!$AZ$59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{B9F881E0-9534-4E70-8D0B-83D1CEFE8439}</c15:txfldGUID>
                      <c15:f>prepare_Graph!$AZ$59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8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prepare_Graph!$AZ$60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{724725F1-84BD-488E-B821-AE931A7E3FD9}</c15:txfldGUID>
                      <c15:f>prepare_Graph!$AZ$60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9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prepare_Graph!$AZ$61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{1783CB2F-1E2D-49B1-881B-82F777E6A5CF}</c15:txfldGUID>
                      <c15:f>prepare_Graph!$AZ$61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0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prepare_Graph!$AZ$62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{D893672B-019C-4669-9395-554BEB2EFC0E}</c15:txfldGUID>
                      <c15:f>prepare_Graph!$AZ$62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1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prepare_Graph!$AZ$63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{4972F526-70B4-48CF-90CB-F269143B06EF}</c15:txfldGUID>
                      <c15:f>prepare_Graph!$AZ$63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2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prepare_Graph!$AZ$64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{9D082AF7-2125-4E98-AF75-BC8C71783B4B}</c15:txfldGUID>
                      <c15:f>prepare_Graph!$AZ$64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3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prepare_Graph!$AZ$65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{43F09A53-2BC9-4AEC-B6D9-6F0D585B45DC}</c15:txfldGUID>
                      <c15:f>prepare_Graph!$AZ$65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4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prepare_Graph!$AZ$66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{31F99AFA-A8CD-46CB-981F-8E6E16663E61}</c15:txfldGUID>
                      <c15:f>prepare_Graph!$AZ$66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5"/>
              <c:layout>
                <c:manualLayout>
                  <c:x val="-4.4561233930392116E-3"/>
                  <c:y val="1.5060378257112527E-2"/>
                </c:manualLayout>
              </c:layout>
              <c:tx>
                <c:strRef>
                  <c:f>prepare_Graph!$AZ$67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{D8C7E94A-3DAE-44E6-842E-FDF0D1779AB3}</c15:txfldGUID>
                      <c15:f>prepare_Graph!$AZ$67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6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prepare_Graph!$AZ$68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{2B99EEC8-B3EE-48CD-8B25-D6B81A68991E}</c15:txfldGUID>
                      <c15:f>prepare_Graph!$AZ$68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7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prepare_Graph!$AZ$69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{BB94B99F-F7C6-4BDC-82C9-464B697D8243}</c15:txfldGUID>
                      <c15:f>prepare_Graph!$AZ$69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8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prepare_Graph!$AZ$70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{075339B5-62DF-4996-B0DA-4738B07E9C35}</c15:txfldGUID>
                      <c15:f>prepare_Graph!$AZ$70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9"/>
              <c:layout>
                <c:manualLayout>
                  <c:x val="-4.4561233930392116E-3"/>
                  <c:y val="1.5060378257112527E-2"/>
                </c:manualLayout>
              </c:layout>
              <c:tx>
                <c:strRef>
                  <c:f>prepare_Graph!$AZ$71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{D28314D6-6711-4E91-8397-3E04D29412AE}</c15:txfldGUID>
                      <c15:f>prepare_Graph!$AZ$71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0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prepare_Graph!$AZ$72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{0185B5C4-32D8-41D3-AA3B-3B50FE3FBA59}</c15:txfldGUID>
                      <c15:f>prepare_Graph!$AZ$72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1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prepare_Graph!$AZ$73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{BA62A1D2-1302-4A97-B32E-9176D09C6232}</c15:txfldGUID>
                      <c15:f>prepare_Graph!$AZ$73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2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prepare_Graph!$AZ$74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{76D9E54C-B29F-440C-9C2D-7F03D775754E}</c15:txfldGUID>
                      <c15:f>prepare_Graph!$AZ$74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prepare_Graph!$BE$42:$BE$74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13"/>
          <c:order val="17"/>
          <c:tx>
            <c:strRef>
              <c:f>prepare_Graph!$BF$1</c:f>
              <c:strCache>
                <c:ptCount val="1"/>
                <c:pt idx="0">
                  <c:v>du_notconfirm4</c:v>
                </c:pt>
              </c:strCache>
            </c:strRef>
          </c:tx>
          <c:spPr>
            <a:solidFill>
              <a:srgbClr val="CCFFFF"/>
            </a:solidFill>
            <a:ln>
              <a:solidFill>
                <a:sysClr val="windowText" lastClr="000000"/>
              </a:solidFill>
              <a:prstDash val="dash"/>
            </a:ln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prepare_Graph!$BF$42:$BF$74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14"/>
          <c:order val="18"/>
          <c:tx>
            <c:strRef>
              <c:f>prepare_Graph!$BG$1</c:f>
              <c:strCache>
                <c:ptCount val="1"/>
                <c:pt idx="0">
                  <c:v>du_maintenance4</c:v>
                </c:pt>
              </c:strCache>
            </c:strRef>
          </c:tx>
          <c:spPr>
            <a:pattFill prst="pct20">
              <a:fgClr>
                <a:schemeClr val="tx1">
                  <a:lumMod val="50000"/>
                  <a:lumOff val="50000"/>
                </a:schemeClr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prepare_Graph!$BG$42:$BG$74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15"/>
          <c:order val="19"/>
          <c:tx>
            <c:strRef>
              <c:f>prepare_Graph!$BH$1</c:f>
              <c:strCache>
                <c:ptCount val="1"/>
                <c:pt idx="0">
                  <c:v>du_hold4</c:v>
                </c:pt>
              </c:strCache>
            </c:strRef>
          </c:tx>
          <c:spPr>
            <a:pattFill prst="ltUpDiag">
              <a:fgClr>
                <a:srgbClr val="FF0000"/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prepare_Graph!$BH$42:$BH$74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18"/>
          <c:order val="20"/>
          <c:tx>
            <c:strRef>
              <c:f>prepare_Graph!$BI$1</c:f>
              <c:strCache>
                <c:ptCount val="1"/>
                <c:pt idx="0">
                  <c:v>gab4</c:v>
                </c:pt>
              </c:strCache>
            </c:strRef>
          </c:tx>
          <c:spPr>
            <a:noFill/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prepare_Graph!$BI$42:$BI$74</c:f>
              <c:numCache>
                <c:formatCode>General</c:formatCode>
                <c:ptCount val="3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</c:numCache>
            </c:numRef>
          </c:val>
        </c:ser>
        <c:ser>
          <c:idx val="19"/>
          <c:order val="21"/>
          <c:tx>
            <c:strRef>
              <c:f>prepare_Graph!$BT$1</c:f>
              <c:strCache>
                <c:ptCount val="1"/>
                <c:pt idx="0">
                  <c:v>du_confirm5</c:v>
                </c:pt>
              </c:strCache>
            </c:strRef>
          </c:tx>
          <c:spPr>
            <a:solidFill>
              <a:srgbClr val="99FF33"/>
            </a:solidFill>
            <a:ln>
              <a:solidFill>
                <a:schemeClr val="tx1"/>
              </a:solidFill>
            </a:ln>
          </c:spPr>
          <c:invertIfNegative val="0"/>
          <c:dLbls>
            <c:dLbl>
              <c:idx val="0"/>
              <c:tx>
                <c:strRef>
                  <c:f>prepare_Graph!$BO$42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{95C9A9B8-EB72-410E-96DD-490AC4A3C6A6}</c15:txfldGUID>
                      <c15:f>prepare_Graph!$BO$42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"/>
              <c:layout/>
              <c:tx>
                <c:strRef>
                  <c:f>prepare_Graph!$BO$43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{838EE6B0-E108-41A6-853B-D0C8D5C22F48}</c15:txfldGUID>
                      <c15:f>prepare_Graph!$BO$43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/>
              <c:tx>
                <c:strRef>
                  <c:f>prepare_Graph!$BO$44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{09D25691-FE6F-4935-B7AE-83BDFC52E08C}</c15:txfldGUID>
                      <c15:f>prepare_Graph!$BO$44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"/>
              <c:layout/>
              <c:tx>
                <c:strRef>
                  <c:f>prepare_Graph!$BO$45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{443C00F9-A344-4CB7-A9FA-4EB0D7F72DEE}</c15:txfldGUID>
                      <c15:f>prepare_Graph!$BO$45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4"/>
              <c:tx>
                <c:strRef>
                  <c:f>prepare_Graph!$BO$46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{7322779D-4755-4B69-A8E2-B8A9E98EC9CE}</c15:txfldGUID>
                      <c15:f>prepare_Graph!$BO$46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5"/>
              <c:layout/>
              <c:tx>
                <c:strRef>
                  <c:f>prepare_Graph!$BO$47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{94EBDA7B-9CDD-4F6B-AF69-028DB6E83A2B}</c15:txfldGUID>
                      <c15:f>prepare_Graph!$BO$47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6"/>
              <c:layout/>
              <c:tx>
                <c:strRef>
                  <c:f>prepare_Graph!$BO$48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{E1E58BCB-4BFD-4B69-9AE7-D377D9451002}</c15:txfldGUID>
                      <c15:f>prepare_Graph!$BO$48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7"/>
              <c:layout/>
              <c:tx>
                <c:strRef>
                  <c:f>prepare_Graph!$BO$49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{BC826C38-2B3E-4856-B3FE-B52C9895D5B1}</c15:txfldGUID>
                      <c15:f>prepare_Graph!$BO$49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8"/>
              <c:tx>
                <c:strRef>
                  <c:f>prepare_Graph!$BO$50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{2E39B63B-E2AC-44C1-AF71-0114476DC94F}</c15:txfldGUID>
                      <c15:f>prepare_Graph!$BO$50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9"/>
              <c:layout/>
              <c:tx>
                <c:strRef>
                  <c:f>prepare_Graph!$BO$51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{93AA7B93-2A58-4261-A8E4-08617BB1288C}</c15:txfldGUID>
                      <c15:f>prepare_Graph!$BO$51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0"/>
              <c:tx>
                <c:strRef>
                  <c:f>prepare_Graph!$BO$52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{4F20DCC9-CF5B-4168-ABDC-7972CEF9402D}</c15:txfldGUID>
                      <c15:f>prepare_Graph!$BO$52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1"/>
              <c:tx>
                <c:strRef>
                  <c:f>prepare_Graph!$BO$53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{B9630184-7B12-47D6-BFFD-274CC3CCC0FB}</c15:txfldGUID>
                      <c15:f>prepare_Graph!$BO$53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2"/>
              <c:tx>
                <c:strRef>
                  <c:f>prepare_Graph!$BO$54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{A5D5ACCF-AA6D-4401-891E-D61F59CD5DE5}</c15:txfldGUID>
                      <c15:f>prepare_Graph!$BO$54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3"/>
              <c:layout/>
              <c:tx>
                <c:strRef>
                  <c:f>prepare_Graph!$BO$55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{48D354F2-7CE5-4210-AA5B-24C1406AB3BA}</c15:txfldGUID>
                      <c15:f>prepare_Graph!$BO$55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4"/>
              <c:tx>
                <c:strRef>
                  <c:f>prepare_Graph!$BO$56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{0022A959-9D56-4BC0-B1A0-335AC220D817}</c15:txfldGUID>
                      <c15:f>prepare_Graph!$BO$56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5"/>
              <c:tx>
                <c:strRef>
                  <c:f>prepare_Graph!$BO$57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{4AE4FEAD-5EF8-4DF8-9635-C9FB56711427}</c15:txfldGUID>
                      <c15:f>prepare_Graph!$BO$57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6"/>
              <c:tx>
                <c:strRef>
                  <c:f>prepare_Graph!$BO$58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{CDA5369F-A6E2-48B6-8382-03FE4E3E3B0B}</c15:txfldGUID>
                      <c15:f>prepare_Graph!$BO$58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7"/>
              <c:layout/>
              <c:tx>
                <c:strRef>
                  <c:f>prepare_Graph!$BO$59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{9E4A2D76-3753-46B5-B58D-5878D2CBA635}</c15:txfldGUID>
                      <c15:f>prepare_Graph!$BO$59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8"/>
              <c:tx>
                <c:strRef>
                  <c:f>prepare_Graph!$BO$60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{E5B5F864-8613-447C-BEA3-598E9105BB8B}</c15:txfldGUID>
                      <c15:f>prepare_Graph!$BO$60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9"/>
              <c:tx>
                <c:strRef>
                  <c:f>prepare_Graph!$BO$61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{A7DA942C-A5FD-4B6E-B3FF-0622C069B59F}</c15:txfldGUID>
                      <c15:f>prepare_Graph!$BO$61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0"/>
              <c:tx>
                <c:strRef>
                  <c:f>prepare_Graph!$BO$62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{0EEAC067-DAC7-4420-841B-68977A1B3D41}</c15:txfldGUID>
                      <c15:f>prepare_Graph!$BO$62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1"/>
              <c:layout/>
              <c:tx>
                <c:strRef>
                  <c:f>prepare_Graph!$BO$63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{19954583-54D6-4E7A-A348-D2A13F77D842}</c15:txfldGUID>
                      <c15:f>prepare_Graph!$BO$63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2"/>
              <c:tx>
                <c:strRef>
                  <c:f>prepare_Graph!$BO$64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{5646B83A-F251-4562-851B-1E7001D14E9D}</c15:txfldGUID>
                      <c15:f>prepare_Graph!$BO$64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3"/>
              <c:tx>
                <c:strRef>
                  <c:f>prepare_Graph!$BO$65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{709FB581-716A-49B3-830A-04FF01D88DF9}</c15:txfldGUID>
                      <c15:f>prepare_Graph!$BO$65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4"/>
              <c:tx>
                <c:strRef>
                  <c:f>prepare_Graph!$BO$66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{C4AB5537-55C4-488F-AA2E-1BAD4798E510}</c15:txfldGUID>
                      <c15:f>prepare_Graph!$BO$66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5"/>
              <c:layout/>
              <c:tx>
                <c:strRef>
                  <c:f>prepare_Graph!$BO$67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{37E0E0A4-69FE-451F-8DDE-6663735BF0CD}</c15:txfldGUID>
                      <c15:f>prepare_Graph!$BO$67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6"/>
              <c:tx>
                <c:strRef>
                  <c:f>prepare_Graph!$BO$68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{93411E80-86C4-4272-B0E0-CD8FEED01A6A}</c15:txfldGUID>
                      <c15:f>prepare_Graph!$BO$68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7"/>
              <c:tx>
                <c:strRef>
                  <c:f>prepare_Graph!$BO$69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{0F09B8CE-701E-4234-B012-4751CA4DE257}</c15:txfldGUID>
                      <c15:f>prepare_Graph!$BO$69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8"/>
              <c:tx>
                <c:strRef>
                  <c:f>prepare_Graph!$BO$70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{CCA85228-C0FF-4E96-9092-7A71AAE67D1E}</c15:txfldGUID>
                      <c15:f>prepare_Graph!$BO$70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9"/>
              <c:layout/>
              <c:tx>
                <c:strRef>
                  <c:f>prepare_Graph!$BO$71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{6E3679CC-47D5-4D09-AC59-95F2EC86F06A}</c15:txfldGUID>
                      <c15:f>prepare_Graph!$BO$71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0"/>
              <c:tx>
                <c:strRef>
                  <c:f>prepare_Graph!$BO$72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{14A02F0A-F198-4637-8D0C-C3A51FD06F03}</c15:txfldGUID>
                      <c15:f>prepare_Graph!$BO$72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1"/>
              <c:tx>
                <c:strRef>
                  <c:f>prepare_Graph!$BO$73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{00F584FE-6EC0-4FE7-8072-F9B844C87DCA}</c15:txfldGUID>
                      <c15:f>prepare_Graph!$BO$73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2"/>
              <c:tx>
                <c:strRef>
                  <c:f>prepare_Graph!$BO$74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{2CD7E311-EF1D-413E-A1F8-4843B947A9E8}</c15:txfldGUID>
                      <c15:f>prepare_Graph!$BO$74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prepare_Graph!$BT$42:$BT$74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20"/>
          <c:order val="22"/>
          <c:tx>
            <c:strRef>
              <c:f>prepare_Graph!$BU$1</c:f>
              <c:strCache>
                <c:ptCount val="1"/>
                <c:pt idx="0">
                  <c:v>du_notconfirm5</c:v>
                </c:pt>
              </c:strCache>
            </c:strRef>
          </c:tx>
          <c:spPr>
            <a:solidFill>
              <a:srgbClr val="CCFFFF"/>
            </a:solidFill>
            <a:ln>
              <a:solidFill>
                <a:sysClr val="windowText" lastClr="000000"/>
              </a:solidFill>
              <a:prstDash val="dash"/>
            </a:ln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prepare_Graph!$BU$42:$BU$74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21"/>
          <c:order val="23"/>
          <c:tx>
            <c:strRef>
              <c:f>prepare_Graph!$BV$1</c:f>
              <c:strCache>
                <c:ptCount val="1"/>
                <c:pt idx="0">
                  <c:v>du_maintenance5</c:v>
                </c:pt>
              </c:strCache>
            </c:strRef>
          </c:tx>
          <c:spPr>
            <a:pattFill prst="pct20">
              <a:fgClr>
                <a:schemeClr val="tx1">
                  <a:lumMod val="50000"/>
                  <a:lumOff val="50000"/>
                </a:schemeClr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prepare_Graph!$BV$42:$BV$74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22"/>
          <c:order val="24"/>
          <c:tx>
            <c:strRef>
              <c:f>prepare_Graph!$BW$1</c:f>
              <c:strCache>
                <c:ptCount val="1"/>
                <c:pt idx="0">
                  <c:v>du_hold5</c:v>
                </c:pt>
              </c:strCache>
            </c:strRef>
          </c:tx>
          <c:spPr>
            <a:pattFill prst="ltUpDiag">
              <a:fgClr>
                <a:srgbClr val="FF0000"/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prepare_Graph!$BW$42:$BW$74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23"/>
          <c:order val="25"/>
          <c:tx>
            <c:strRef>
              <c:f>prepare_Graph!$BX$1</c:f>
              <c:strCache>
                <c:ptCount val="1"/>
                <c:pt idx="0">
                  <c:v>gab5</c:v>
                </c:pt>
              </c:strCache>
            </c:strRef>
          </c:tx>
          <c:spPr>
            <a:noFill/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prepare_Graph!$BX$42:$BX$74</c:f>
              <c:numCache>
                <c:formatCode>General</c:formatCode>
                <c:ptCount val="3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</c:numCache>
            </c:numRef>
          </c:val>
        </c:ser>
        <c:ser>
          <c:idx val="24"/>
          <c:order val="26"/>
          <c:tx>
            <c:strRef>
              <c:f>prepare_Graph!$CI$1</c:f>
              <c:strCache>
                <c:ptCount val="1"/>
                <c:pt idx="0">
                  <c:v>du_confirm6</c:v>
                </c:pt>
              </c:strCache>
            </c:strRef>
          </c:tx>
          <c:spPr>
            <a:solidFill>
              <a:srgbClr val="99FF33"/>
            </a:solidFill>
            <a:ln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0.99678013588339132"/>
                  <c:y val="1.5060378257112532E-2"/>
                </c:manualLayout>
              </c:layout>
              <c:tx>
                <c:strRef>
                  <c:f>prepare_Graph!$CD$42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{A80B0204-8CBE-4CAE-8809-063239B893C8}</c15:txfldGUID>
                      <c15:f>prepare_Graph!$CD$42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"/>
              <c:layout>
                <c:manualLayout>
                  <c:x val="3.2185552802448756E-3"/>
                  <c:y val="1.5060378257112518E-2"/>
                </c:manualLayout>
              </c:layout>
              <c:tx>
                <c:strRef>
                  <c:f>prepare_Graph!$CD$43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{B8FBDC22-804F-4605-9D0A-B01D04232B4A}</c15:txfldGUID>
                      <c15:f>prepare_Graph!$CD$43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prepare_Graph!$CD$44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{80CBE880-2960-46B1-AE40-8E3BBE5FE9B8}</c15:txfldGUID>
                      <c15:f>prepare_Graph!$CD$44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prepare_Graph!$CD$45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{8F20552D-D379-4DDF-B220-4550946F903E}</c15:txfldGUID>
                      <c15:f>prepare_Graph!$CD$45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4"/>
              <c:layout>
                <c:manualLayout>
                  <c:x val="0.99678013588339132"/>
                  <c:y val="1.5060378257112544E-2"/>
                </c:manualLayout>
              </c:layout>
              <c:tx>
                <c:strRef>
                  <c:f>prepare_Graph!$CD$46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{37705238-0E52-4030-ACB3-250047EC75BE}</c15:txfldGUID>
                      <c15:f>prepare_Graph!$CD$46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5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prepare_Graph!$CD$47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{98AC8B17-CB30-4459-B36C-B59DCF5C3737}</c15:txfldGUID>
                      <c15:f>prepare_Graph!$CD$47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6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prepare_Graph!$CD$48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{C9F81FB0-AA18-4D82-B0D6-988666146960}</c15:txfldGUID>
                      <c15:f>prepare_Graph!$CD$48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7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prepare_Graph!$CD$49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{82DD7C2B-5A77-4420-8E4E-1C3CCD075029}</c15:txfldGUID>
                      <c15:f>prepare_Graph!$CD$49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8"/>
              <c:layout>
                <c:manualLayout>
                  <c:x val="0.99678013588339132"/>
                  <c:y val="1.5060378257112492E-2"/>
                </c:manualLayout>
              </c:layout>
              <c:tx>
                <c:strRef>
                  <c:f>prepare_Graph!$CD$50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{AE4FDAD5-688A-4556-891C-BD6D9AE314EE}</c15:txfldGUID>
                      <c15:f>prepare_Graph!$CD$50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9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prepare_Graph!$CD$51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{31B11D55-72F4-4FA6-A25C-931288546D97}</c15:txfldGUID>
                      <c15:f>prepare_Graph!$CD$51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0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prepare_Graph!$CD$52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{C5FB21BA-171A-46CA-B74D-CFBE7AD708FD}</c15:txfldGUID>
                      <c15:f>prepare_Graph!$CD$52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1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prepare_Graph!$CD$53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{5199A25F-2EE8-4FDF-A3D9-9943832E2D56}</c15:txfldGUID>
                      <c15:f>prepare_Graph!$CD$53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2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prepare_Graph!$CD$54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{E1BFE712-0C5C-45DF-8B85-2B1F2D5DC736}</c15:txfldGUID>
                      <c15:f>prepare_Graph!$CD$54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3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prepare_Graph!$CD$55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{75084F21-4429-48E2-8137-5D5F561838DC}</c15:txfldGUID>
                      <c15:f>prepare_Graph!$CD$55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4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prepare_Graph!$CD$56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{64F3C5BF-1402-4378-A6CC-84176CE4E489}</c15:txfldGUID>
                      <c15:f>prepare_Graph!$CD$56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5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prepare_Graph!$CD$57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{8172E855-E2C2-47BD-8B09-497D06AE1CE9}</c15:txfldGUID>
                      <c15:f>prepare_Graph!$CD$57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6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prepare_Graph!$CD$58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{4F03CBE5-B416-4096-A0C8-7A75C30F0ABB}</c15:txfldGUID>
                      <c15:f>prepare_Graph!$CD$58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7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prepare_Graph!$CD$59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{1352A2AC-934E-4B04-A0BE-8C296509C6CE}</c15:txfldGUID>
                      <c15:f>prepare_Graph!$CD$59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8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prepare_Graph!$CD$60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{B136BD71-274F-4674-BC25-B1CCD2C54830}</c15:txfldGUID>
                      <c15:f>prepare_Graph!$CD$60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9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prepare_Graph!$CD$61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{28CB35AF-E37C-40DD-B9B2-23416F4C14CC}</c15:txfldGUID>
                      <c15:f>prepare_Graph!$CD$61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0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prepare_Graph!$CD$62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{4A31DC34-E109-42D8-BA45-1251CA95975D}</c15:txfldGUID>
                      <c15:f>prepare_Graph!$CD$62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1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prepare_Graph!$CD$63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{EBC3BB82-EA46-4365-AA42-901461E6A630}</c15:txfldGUID>
                      <c15:f>prepare_Graph!$CD$63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2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prepare_Graph!$CD$64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{6AD1C0C5-F79D-45B3-AC8E-1B7DF87ECBE5}</c15:txfldGUID>
                      <c15:f>prepare_Graph!$CD$64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3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prepare_Graph!$CD$65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{7F28A3CE-CD08-496F-8C76-242FAE1FDEBE}</c15:txfldGUID>
                      <c15:f>prepare_Graph!$CD$65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4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prepare_Graph!$CD$66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{2E7616E4-3E6F-43E7-AF3B-B59ACBB36DE9}</c15:txfldGUID>
                      <c15:f>prepare_Graph!$CD$66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5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prepare_Graph!$CD$67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{67A13FFD-7DB8-45D0-A833-D72DFC76E6A6}</c15:txfldGUID>
                      <c15:f>prepare_Graph!$CD$67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6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prepare_Graph!$CD$68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{E0675E17-7D1E-48A1-A3BB-C53348DDA5B4}</c15:txfldGUID>
                      <c15:f>prepare_Graph!$CD$68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7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prepare_Graph!$CD$69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{F8689007-3B8A-42DE-962F-58847059198B}</c15:txfldGUID>
                      <c15:f>prepare_Graph!$CD$69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8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prepare_Graph!$CD$70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{A9892B15-0F0C-4480-82C6-3224C85E7548}</c15:txfldGUID>
                      <c15:f>prepare_Graph!$CD$70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9"/>
              <c:layout>
                <c:manualLayout>
                  <c:x val="-4.4561233930392116E-3"/>
                  <c:y val="1.5060378257112527E-2"/>
                </c:manualLayout>
              </c:layout>
              <c:tx>
                <c:strRef>
                  <c:f>prepare_Graph!$CD$71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{82CA9ED7-C19F-476E-AC7A-76D8189890CF}</c15:txfldGUID>
                      <c15:f>prepare_Graph!$CD$71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0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prepare_Graph!$CD$72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{61C6F18A-54D9-4CEB-B192-FB9F5BD11BA3}</c15:txfldGUID>
                      <c15:f>prepare_Graph!$CD$72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1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prepare_Graph!$CD$73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{F607A08C-2DEA-485A-B688-1734241C1381}</c15:txfldGUID>
                      <c15:f>prepare_Graph!$CD$73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2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prepare_Graph!$CD$74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{B2BC4BC4-BC90-422A-AE4B-3668E10AFB64}</c15:txfldGUID>
                      <c15:f>prepare_Graph!$CD$74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prepare_Graph!$CI$42:$CI$74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25"/>
          <c:order val="27"/>
          <c:tx>
            <c:strRef>
              <c:f>prepare_Graph!$CJ$1</c:f>
              <c:strCache>
                <c:ptCount val="1"/>
                <c:pt idx="0">
                  <c:v>du_notconfirm6</c:v>
                </c:pt>
              </c:strCache>
            </c:strRef>
          </c:tx>
          <c:spPr>
            <a:solidFill>
              <a:srgbClr val="CCFFFF"/>
            </a:solidFill>
            <a:ln>
              <a:solidFill>
                <a:sysClr val="windowText" lastClr="000000"/>
              </a:solidFill>
              <a:prstDash val="dash"/>
            </a:ln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prepare_Graph!$CJ$42:$CJ$74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26"/>
          <c:order val="28"/>
          <c:tx>
            <c:strRef>
              <c:f>prepare_Graph!$CK$1</c:f>
              <c:strCache>
                <c:ptCount val="1"/>
                <c:pt idx="0">
                  <c:v>du_maintenance6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dPt>
            <c:idx val="5"/>
            <c:invertIfNegative val="0"/>
            <c:bubble3D val="0"/>
            <c:spPr>
              <a:pattFill prst="pct20">
                <a:fgClr>
                  <a:schemeClr val="tx1">
                    <a:lumMod val="50000"/>
                    <a:lumOff val="50000"/>
                  </a:schemeClr>
                </a:fgClr>
                <a:bgClr>
                  <a:schemeClr val="bg1"/>
                </a:bgClr>
              </a:pattFill>
            </c:spPr>
          </c:dPt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prepare_Graph!$CK$42:$CK$74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27"/>
          <c:order val="29"/>
          <c:tx>
            <c:strRef>
              <c:f>prepare_Graph!$CL$1</c:f>
              <c:strCache>
                <c:ptCount val="1"/>
                <c:pt idx="0">
                  <c:v>du_hold6</c:v>
                </c:pt>
              </c:strCache>
            </c:strRef>
          </c:tx>
          <c:spPr>
            <a:pattFill prst="ltUpDiag">
              <a:fgClr>
                <a:srgbClr val="FF0000"/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prepare_Graph!$CL$42:$CL$74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28"/>
          <c:order val="30"/>
          <c:tx>
            <c:strRef>
              <c:f>prepare_Graph!$CM$1</c:f>
              <c:strCache>
                <c:ptCount val="1"/>
                <c:pt idx="0">
                  <c:v>gab6</c:v>
                </c:pt>
              </c:strCache>
            </c:strRef>
          </c:tx>
          <c:spPr>
            <a:noFill/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prepare_Graph!$CM$42:$CM$74</c:f>
              <c:numCache>
                <c:formatCode>General</c:formatCode>
                <c:ptCount val="3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</c:numCache>
            </c:numRef>
          </c:val>
        </c:ser>
        <c:ser>
          <c:idx val="29"/>
          <c:order val="31"/>
          <c:tx>
            <c:strRef>
              <c:f>prepare_Graph!$CX$1</c:f>
              <c:strCache>
                <c:ptCount val="1"/>
                <c:pt idx="0">
                  <c:v>du_confirm7</c:v>
                </c:pt>
              </c:strCache>
            </c:strRef>
          </c:tx>
          <c:spPr>
            <a:solidFill>
              <a:srgbClr val="99FF33"/>
            </a:solidFill>
            <a:ln>
              <a:solidFill>
                <a:schemeClr val="tx1"/>
              </a:solidFill>
            </a:ln>
          </c:spPr>
          <c:invertIfNegative val="0"/>
          <c:dLbls>
            <c:dLbl>
              <c:idx val="0"/>
              <c:tx>
                <c:strRef>
                  <c:f>prepare_Graph!$CS$42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{EF377678-F55F-42EE-9261-4A1CF6A011DA}</c15:txfldGUID>
                      <c15:f>prepare_Graph!$CS$42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"/>
              <c:layout/>
              <c:tx>
                <c:strRef>
                  <c:f>prepare_Graph!$CS$43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{FF00287E-EB97-4A58-9F7B-BC0883C8FCEB}</c15:txfldGUID>
                      <c15:f>prepare_Graph!$CS$43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/>
              <c:tx>
                <c:strRef>
                  <c:f>prepare_Graph!$CS$44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{E34C2A6B-F8A9-44FA-91AB-C8E7FF3F91F6}</c15:txfldGUID>
                      <c15:f>prepare_Graph!$CS$44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"/>
              <c:layout/>
              <c:tx>
                <c:strRef>
                  <c:f>prepare_Graph!$CS$45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{8577CD05-B125-477A-8645-E228A9607CA9}</c15:txfldGUID>
                      <c15:f>prepare_Graph!$CS$45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4"/>
              <c:tx>
                <c:strRef>
                  <c:f>prepare_Graph!$CS$46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{362E0FBF-B379-4998-9718-DD5835CFC742}</c15:txfldGUID>
                      <c15:f>prepare_Graph!$CS$46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5"/>
              <c:layout/>
              <c:tx>
                <c:strRef>
                  <c:f>prepare_Graph!$CS$47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{4B0B9AF5-C255-4772-A5AF-8288FD392DDB}</c15:txfldGUID>
                      <c15:f>prepare_Graph!$CS$47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6"/>
              <c:layout/>
              <c:tx>
                <c:strRef>
                  <c:f>prepare_Graph!$CS$48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{31D408EC-B6E2-41DA-AF1C-9055970F76AF}</c15:txfldGUID>
                      <c15:f>prepare_Graph!$CS$48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7"/>
              <c:layout/>
              <c:tx>
                <c:strRef>
                  <c:f>prepare_Graph!$CS$49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{DD08BD40-1DCE-43EE-B3B2-3417BA0FF465}</c15:txfldGUID>
                      <c15:f>prepare_Graph!$CS$49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8"/>
              <c:tx>
                <c:strRef>
                  <c:f>prepare_Graph!$CS$50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{32B2896D-B72A-4BFE-836B-BC3EF09CFFDF}</c15:txfldGUID>
                      <c15:f>prepare_Graph!$CS$50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9"/>
              <c:layout/>
              <c:tx>
                <c:strRef>
                  <c:f>prepare_Graph!$CS$51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{C97E1092-BCA9-4138-90D9-AE04F55F057E}</c15:txfldGUID>
                      <c15:f>prepare_Graph!$CS$51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0"/>
              <c:tx>
                <c:strRef>
                  <c:f>prepare_Graph!$CS$52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{7A7EB6D5-B5F3-42C1-AC95-041495A307FE}</c15:txfldGUID>
                      <c15:f>prepare_Graph!$CS$52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1"/>
              <c:tx>
                <c:strRef>
                  <c:f>prepare_Graph!$CS$53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{4055CE2B-A551-40E6-BA4F-BDAF3675A969}</c15:txfldGUID>
                      <c15:f>prepare_Graph!$CS$53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2"/>
              <c:tx>
                <c:strRef>
                  <c:f>prepare_Graph!$CS$54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{ADFF929C-370D-428D-9D86-ED3AE2002355}</c15:txfldGUID>
                      <c15:f>prepare_Graph!$CS$54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3"/>
              <c:layout/>
              <c:tx>
                <c:strRef>
                  <c:f>prepare_Graph!$CS$55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{AF35A469-8AA8-423B-9940-6B54E3DA12AF}</c15:txfldGUID>
                      <c15:f>prepare_Graph!$CS$55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4"/>
              <c:tx>
                <c:strRef>
                  <c:f>prepare_Graph!$CS$56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{54466585-00F5-4DAA-9D01-94EA5A2FC1C3}</c15:txfldGUID>
                      <c15:f>prepare_Graph!$CS$56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5"/>
              <c:tx>
                <c:strRef>
                  <c:f>prepare_Graph!$CS$57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{47C2D06F-2AE2-4BFE-B08C-E389B564DC95}</c15:txfldGUID>
                      <c15:f>prepare_Graph!$CS$57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6"/>
              <c:tx>
                <c:strRef>
                  <c:f>prepare_Graph!$CS$58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{4621FE6A-F7FC-4468-9FB0-82B8E7FA1A65}</c15:txfldGUID>
                      <c15:f>prepare_Graph!$CS$58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7"/>
              <c:layout/>
              <c:tx>
                <c:strRef>
                  <c:f>prepare_Graph!$CS$59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{CBF38D13-9527-4B1B-A3D2-193755F54A2D}</c15:txfldGUID>
                      <c15:f>prepare_Graph!$CS$59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8"/>
              <c:tx>
                <c:strRef>
                  <c:f>prepare_Graph!$CS$60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{0154BF59-E46E-4684-9D01-E9F3DF414F92}</c15:txfldGUID>
                      <c15:f>prepare_Graph!$CS$60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9"/>
              <c:tx>
                <c:strRef>
                  <c:f>prepare_Graph!$CS$61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{C27C9010-5074-42A0-811B-E4004293DDBF}</c15:txfldGUID>
                      <c15:f>prepare_Graph!$CS$61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0"/>
              <c:tx>
                <c:strRef>
                  <c:f>prepare_Graph!$CS$62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{2BA6A845-FBFF-4846-8B3A-7F4760570850}</c15:txfldGUID>
                      <c15:f>prepare_Graph!$CS$62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1"/>
              <c:layout/>
              <c:tx>
                <c:strRef>
                  <c:f>prepare_Graph!$CS$63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{8E1B04E7-6051-48FA-9B52-69FFB9DC2387}</c15:txfldGUID>
                      <c15:f>prepare_Graph!$CS$63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2"/>
              <c:tx>
                <c:strRef>
                  <c:f>prepare_Graph!$CS$64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{EAC3E135-E66B-4E80-9C97-CDC090718652}</c15:txfldGUID>
                      <c15:f>prepare_Graph!$CS$64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3"/>
              <c:tx>
                <c:strRef>
                  <c:f>prepare_Graph!$CS$65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{6993F469-6CE2-45C3-8CBF-D877D0CF0E60}</c15:txfldGUID>
                      <c15:f>prepare_Graph!$CS$65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4"/>
              <c:tx>
                <c:strRef>
                  <c:f>prepare_Graph!$CS$66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{B5B4976C-01A5-400E-9770-9E74C3DBCFCF}</c15:txfldGUID>
                      <c15:f>prepare_Graph!$CS$66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5"/>
              <c:layout/>
              <c:tx>
                <c:strRef>
                  <c:f>prepare_Graph!$CS$67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{38419F72-98FB-43DC-9337-A0F56C9E227D}</c15:txfldGUID>
                      <c15:f>prepare_Graph!$CS$67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6"/>
              <c:tx>
                <c:strRef>
                  <c:f>prepare_Graph!$CS$68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{3711AD46-B3A9-489A-A6F0-EF02F3F35098}</c15:txfldGUID>
                      <c15:f>prepare_Graph!$CS$68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7"/>
              <c:tx>
                <c:strRef>
                  <c:f>prepare_Graph!$CS$69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{40D5DA5A-EF49-4250-987D-2C8648FBD869}</c15:txfldGUID>
                      <c15:f>prepare_Graph!$CS$69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8"/>
              <c:tx>
                <c:strRef>
                  <c:f>prepare_Graph!$CS$70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{25D4CB99-FECD-4C4F-AA3B-4D150534E7EA}</c15:txfldGUID>
                      <c15:f>prepare_Graph!$CS$70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9"/>
              <c:layout/>
              <c:tx>
                <c:strRef>
                  <c:f>prepare_Graph!$CS$71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{2D880BBC-033D-4575-9BC5-7001329BC820}</c15:txfldGUID>
                      <c15:f>prepare_Graph!$CS$71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0"/>
              <c:tx>
                <c:strRef>
                  <c:f>prepare_Graph!$CS$72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{223DE387-584E-4B88-B7BD-B2946A154663}</c15:txfldGUID>
                      <c15:f>prepare_Graph!$CS$72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1"/>
              <c:tx>
                <c:strRef>
                  <c:f>prepare_Graph!$CS$73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{E29D86CA-F2DA-4A0E-93F0-F0A5620062FD}</c15:txfldGUID>
                      <c15:f>prepare_Graph!$CS$73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2"/>
              <c:tx>
                <c:strRef>
                  <c:f>prepare_Graph!$CS$74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{ADD0B86B-9D8D-4651-AB48-2FB236B3BB3D}</c15:txfldGUID>
                      <c15:f>prepare_Graph!$CS$74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prepare_Graph!$CX$42:$CX$74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30"/>
          <c:order val="32"/>
          <c:tx>
            <c:strRef>
              <c:f>prepare_Graph!$CY$1</c:f>
              <c:strCache>
                <c:ptCount val="1"/>
                <c:pt idx="0">
                  <c:v>du_notconfirm7</c:v>
                </c:pt>
              </c:strCache>
            </c:strRef>
          </c:tx>
          <c:spPr>
            <a:solidFill>
              <a:srgbClr val="CCFFFF"/>
            </a:solidFill>
            <a:ln>
              <a:solidFill>
                <a:sysClr val="windowText" lastClr="000000"/>
              </a:solidFill>
              <a:prstDash val="dash"/>
            </a:ln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prepare_Graph!$CY$42:$CY$74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31"/>
          <c:order val="33"/>
          <c:tx>
            <c:strRef>
              <c:f>prepare_Graph!$CZ$1</c:f>
              <c:strCache>
                <c:ptCount val="1"/>
                <c:pt idx="0">
                  <c:v>du_maintenance7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prepare_Graph!$CZ$42:$CZ$74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32"/>
          <c:order val="34"/>
          <c:tx>
            <c:strRef>
              <c:f>prepare_Graph!$DB$1</c:f>
              <c:strCache>
                <c:ptCount val="1"/>
                <c:pt idx="0">
                  <c:v>gab7</c:v>
                </c:pt>
              </c:strCache>
            </c:strRef>
          </c:tx>
          <c:spPr>
            <a:noFill/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prepare_Graph!$DB$42:$DB$74</c:f>
              <c:numCache>
                <c:formatCode>General</c:formatCode>
                <c:ptCount val="3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</c:numCache>
            </c:numRef>
          </c:val>
        </c:ser>
        <c:ser>
          <c:idx val="33"/>
          <c:order val="35"/>
          <c:tx>
            <c:strRef>
              <c:f>prepare_Graph!$DM$1</c:f>
              <c:strCache>
                <c:ptCount val="1"/>
                <c:pt idx="0">
                  <c:v>du_confirm8</c:v>
                </c:pt>
              </c:strCache>
            </c:strRef>
          </c:tx>
          <c:spPr>
            <a:solidFill>
              <a:srgbClr val="99FF33"/>
            </a:solidFill>
            <a:ln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0.99678013588339132"/>
                  <c:y val="1.5060378257112532E-2"/>
                </c:manualLayout>
              </c:layout>
              <c:tx>
                <c:strRef>
                  <c:f>prepare_Graph!$DH$42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{3FACA9EA-B2F9-4F84-BFF8-10FD7FB03CCC}</c15:txfldGUID>
                      <c15:f>prepare_Graph!$DH$42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"/>
              <c:layout>
                <c:manualLayout>
                  <c:x val="3.2185552802448756E-3"/>
                  <c:y val="1.5060378257112518E-2"/>
                </c:manualLayout>
              </c:layout>
              <c:tx>
                <c:strRef>
                  <c:f>prepare_Graph!$DH$43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{706CBF3B-9E5E-4B08-9C87-ED54661CA1C3}</c15:txfldGUID>
                      <c15:f>prepare_Graph!$DH$43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prepare_Graph!$DH$44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{521685D2-02E1-474B-92EE-E83AE09F9317}</c15:txfldGUID>
                      <c15:f>prepare_Graph!$DH$44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prepare_Graph!$DH$45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{CE7EC210-1187-45BF-B463-0D543323DBB4}</c15:txfldGUID>
                      <c15:f>prepare_Graph!$DH$45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4"/>
              <c:layout>
                <c:manualLayout>
                  <c:x val="0.99678013588339132"/>
                  <c:y val="1.5060378257112544E-2"/>
                </c:manualLayout>
              </c:layout>
              <c:tx>
                <c:strRef>
                  <c:f>prepare_Graph!$DH$46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{6463A059-EC06-41BB-BD61-4801CA3F6464}</c15:txfldGUID>
                      <c15:f>prepare_Graph!$DH$46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5"/>
              <c:layout>
                <c:manualLayout>
                  <c:x val="-9.6019402190257439E-2"/>
                  <c:y val="1.5060378257112527E-2"/>
                </c:manualLayout>
              </c:layout>
              <c:tx>
                <c:strRef>
                  <c:f>prepare_Graph!$DH$47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{B096056C-7C96-43D1-979D-7400F3F6062E}</c15:txfldGUID>
                      <c15:f>prepare_Graph!$DH$47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6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prepare_Graph!$DH$48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{814EB7DD-7A4B-468B-BA80-AB3B2E170D90}</c15:txfldGUID>
                      <c15:f>prepare_Graph!$DH$48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7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prepare_Graph!$DH$49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{1E6C9D5B-8EBD-486D-B1C7-EB36AFD8BC08}</c15:txfldGUID>
                      <c15:f>prepare_Graph!$DH$49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8"/>
              <c:layout>
                <c:manualLayout>
                  <c:x val="0.99678013588339132"/>
                  <c:y val="1.5060378257112492E-2"/>
                </c:manualLayout>
              </c:layout>
              <c:tx>
                <c:strRef>
                  <c:f>prepare_Graph!$DH$50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{980FCF43-833A-4271-9C05-B919147D0CAE}</c15:txfldGUID>
                      <c15:f>prepare_Graph!$DH$50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9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prepare_Graph!$DH$51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{7C7F8D0C-E23D-47CA-BB8C-6644D3AAAF92}</c15:txfldGUID>
                      <c15:f>prepare_Graph!$DH$51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0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prepare_Graph!$DH$52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{5D4D75FB-6570-4734-BF7C-AA3E6FB896B0}</c15:txfldGUID>
                      <c15:f>prepare_Graph!$DH$52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1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prepare_Graph!$DH$53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{D054C659-9CA3-4D1B-A6F6-43EE148597CC}</c15:txfldGUID>
                      <c15:f>prepare_Graph!$DH$53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2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prepare_Graph!$DH$54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{CC245D56-B966-4177-B258-A1F18E51E3E5}</c15:txfldGUID>
                      <c15:f>prepare_Graph!$DH$54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3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prepare_Graph!$DH$55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{B7F248A7-D921-4F73-8244-A838FBA47B36}</c15:txfldGUID>
                      <c15:f>prepare_Graph!$DH$55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4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prepare_Graph!$DH$56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{7E802E8B-6AA1-413A-A4AD-ABAA075EFA4E}</c15:txfldGUID>
                      <c15:f>prepare_Graph!$DH$56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5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prepare_Graph!$DH$57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{2741CD11-2856-40E7-8262-29DC37D65CF9}</c15:txfldGUID>
                      <c15:f>prepare_Graph!$DH$57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6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prepare_Graph!$DH$58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{08766937-9415-4DEA-9053-A94343488CEA}</c15:txfldGUID>
                      <c15:f>prepare_Graph!$DH$58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7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prepare_Graph!$DH$59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{1DA4975D-1380-42A7-A5DB-D2FED4DA3666}</c15:txfldGUID>
                      <c15:f>prepare_Graph!$DH$59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8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prepare_Graph!$DH$60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{EDD438B9-5336-46E4-9365-786E1F8E9B14}</c15:txfldGUID>
                      <c15:f>prepare_Graph!$DH$60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9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prepare_Graph!$DH$61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{FDB7774C-7F55-42AE-A1E2-F78BAEA12B4F}</c15:txfldGUID>
                      <c15:f>prepare_Graph!$DH$61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0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prepare_Graph!$DH$62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{1B4C2A3D-F430-4D49-B63C-13D9959BEF1A}</c15:txfldGUID>
                      <c15:f>prepare_Graph!$DH$62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1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prepare_Graph!$DH$63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{C4B02679-BB17-47F5-B033-CAF996AE0062}</c15:txfldGUID>
                      <c15:f>prepare_Graph!$DH$63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2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prepare_Graph!$DH$64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{8809B0A2-D869-4A12-9B4A-D6C4C0F5EE0B}</c15:txfldGUID>
                      <c15:f>prepare_Graph!$DH$64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3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prepare_Graph!$DH$65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{3794A068-EFA5-414B-AA7E-D661A5A190FD}</c15:txfldGUID>
                      <c15:f>prepare_Graph!$DH$65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4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prepare_Graph!$DH$66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{5163D78F-BB1F-4AC3-B490-CD75367BC337}</c15:txfldGUID>
                      <c15:f>prepare_Graph!$DH$66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5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prepare_Graph!$DH$67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{FE42F62A-0884-4A4C-924B-79D3C5CA37E2}</c15:txfldGUID>
                      <c15:f>prepare_Graph!$DH$67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6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prepare_Graph!$DH$68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{1BFD3BA4-23C6-491E-977D-41B62AF3288A}</c15:txfldGUID>
                      <c15:f>prepare_Graph!$DH$68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7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prepare_Graph!$DH$69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{2164C248-07FD-4510-BC2F-DA1DC578BDE8}</c15:txfldGUID>
                      <c15:f>prepare_Graph!$DH$69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8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prepare_Graph!$DH$70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{6216D671-F75A-42BE-89AC-E233453F9E23}</c15:txfldGUID>
                      <c15:f>prepare_Graph!$DH$70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9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prepare_Graph!$DH$71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{61AC9C87-D039-42B9-8012-E21DB96C42A7}</c15:txfldGUID>
                      <c15:f>prepare_Graph!$DH$71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0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prepare_Graph!$DH$72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{F99FF01F-8701-42DE-B183-3B51C7400983}</c15:txfldGUID>
                      <c15:f>prepare_Graph!$DH$72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1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prepare_Graph!$DH$73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{D3499489-8672-4D6C-820A-EB766F508E2F}</c15:txfldGUID>
                      <c15:f>prepare_Graph!$DH$73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2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prepare_Graph!$DH$74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{A9EDFC66-5D09-4400-8EE7-B63C664B5CC3}</c15:txfldGUID>
                      <c15:f>prepare_Graph!$DH$74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prepare_Graph!$DM$42:$DM$74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34"/>
          <c:order val="36"/>
          <c:tx>
            <c:strRef>
              <c:f>prepare_Graph!$DN$1</c:f>
              <c:strCache>
                <c:ptCount val="1"/>
                <c:pt idx="0">
                  <c:v>du_notconfirm8</c:v>
                </c:pt>
              </c:strCache>
            </c:strRef>
          </c:tx>
          <c:spPr>
            <a:solidFill>
              <a:srgbClr val="CCFFFF"/>
            </a:solidFill>
            <a:ln>
              <a:solidFill>
                <a:sysClr val="windowText" lastClr="000000"/>
              </a:solidFill>
              <a:prstDash val="dash"/>
            </a:ln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prepare_Graph!$DN$42:$DN$74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35"/>
          <c:order val="37"/>
          <c:tx>
            <c:strRef>
              <c:f>prepare_Graph!$DO$1</c:f>
              <c:strCache>
                <c:ptCount val="1"/>
                <c:pt idx="0">
                  <c:v>du_maintenance8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prepare_Graph!$DO$42:$DO$74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36"/>
          <c:order val="38"/>
          <c:tx>
            <c:strRef>
              <c:f>prepare_Graph!$DP$1</c:f>
              <c:strCache>
                <c:ptCount val="1"/>
                <c:pt idx="0">
                  <c:v>du_hold8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prepare_Graph!$DP$42:$DP$74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37"/>
          <c:order val="39"/>
          <c:tx>
            <c:strRef>
              <c:f>prepare_Graph!$DQ$1</c:f>
              <c:strCache>
                <c:ptCount val="1"/>
                <c:pt idx="0">
                  <c:v>gab8</c:v>
                </c:pt>
              </c:strCache>
            </c:strRef>
          </c:tx>
          <c:spPr>
            <a:noFill/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prepare_Graph!$DQ$42:$DQ$74</c:f>
              <c:numCache>
                <c:formatCode>General</c:formatCode>
                <c:ptCount val="3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</c:numCache>
            </c:numRef>
          </c:val>
        </c:ser>
        <c:ser>
          <c:idx val="40"/>
          <c:order val="40"/>
          <c:tx>
            <c:strRef>
              <c:f>prepare_Graph!$EB$1</c:f>
              <c:strCache>
                <c:ptCount val="1"/>
                <c:pt idx="0">
                  <c:v>du_confirm9</c:v>
                </c:pt>
              </c:strCache>
            </c:strRef>
          </c:tx>
          <c:spPr>
            <a:solidFill>
              <a:srgbClr val="99FF33"/>
            </a:solidFill>
            <a:ln>
              <a:solidFill>
                <a:schemeClr val="tx1"/>
              </a:solidFill>
            </a:ln>
          </c:spPr>
          <c:invertIfNegative val="0"/>
          <c:dLbls>
            <c:dLbl>
              <c:idx val="0"/>
              <c:tx>
                <c:strRef>
                  <c:f>prepare_Graph!$DW$42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{2FE95CB1-3747-41D1-8565-727DA7F2F1DB}</c15:txfldGUID>
                      <c15:f>prepare_Graph!$DW$42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"/>
              <c:layout/>
              <c:tx>
                <c:strRef>
                  <c:f>prepare_Graph!$DW$43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{0ACA5A41-A034-4C0F-8239-C194AE8FC05E}</c15:txfldGUID>
                      <c15:f>prepare_Graph!$DW$43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/>
              <c:tx>
                <c:strRef>
                  <c:f>prepare_Graph!$DW$44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{14195991-A5A7-46DC-9604-E05AD1464926}</c15:txfldGUID>
                      <c15:f>prepare_Graph!$DW$44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"/>
              <c:layout/>
              <c:tx>
                <c:strRef>
                  <c:f>prepare_Graph!$DW$45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{E1FBA208-77B0-4AFF-AC48-4A517C2A91F3}</c15:txfldGUID>
                      <c15:f>prepare_Graph!$DW$45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4"/>
              <c:tx>
                <c:strRef>
                  <c:f>prepare_Graph!$DW$46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{747E98EB-84DB-4B5D-AEF5-45AFE658CBF6}</c15:txfldGUID>
                      <c15:f>prepare_Graph!$DW$46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5"/>
              <c:layout/>
              <c:tx>
                <c:strRef>
                  <c:f>prepare_Graph!$DW$47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{32506DD1-05F1-4C26-BACB-EC48E5B80C54}</c15:txfldGUID>
                      <c15:f>prepare_Graph!$DW$47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6"/>
              <c:layout/>
              <c:tx>
                <c:strRef>
                  <c:f>prepare_Graph!$DW$48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{C34E0C8C-F87A-432D-80B4-830A17576355}</c15:txfldGUID>
                      <c15:f>prepare_Graph!$DW$48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7"/>
              <c:layout/>
              <c:tx>
                <c:strRef>
                  <c:f>prepare_Graph!$DW$49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{8FA7646C-7CBA-425F-BE88-D6885CE38B3F}</c15:txfldGUID>
                      <c15:f>prepare_Graph!$DW$49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8"/>
              <c:tx>
                <c:strRef>
                  <c:f>prepare_Graph!$DW$50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{825B6948-25CC-4F39-8A70-31116A1BAB37}</c15:txfldGUID>
                      <c15:f>prepare_Graph!$DW$50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9"/>
              <c:tx>
                <c:strRef>
                  <c:f>prepare_Graph!$DW$51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{A8AD2580-9655-457B-9C3A-D822EF9ECEF2}</c15:txfldGUID>
                      <c15:f>prepare_Graph!$DW$51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0"/>
              <c:tx>
                <c:strRef>
                  <c:f>prepare_Graph!$DW$52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{2F5E8F8B-F2FB-40EB-931F-22F06D293BCE}</c15:txfldGUID>
                      <c15:f>prepare_Graph!$DW$52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1"/>
              <c:tx>
                <c:strRef>
                  <c:f>prepare_Graph!$DW$53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{F377EF72-4915-412D-AD60-31A22F8D6DE5}</c15:txfldGUID>
                      <c15:f>prepare_Graph!$DW$53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2"/>
              <c:tx>
                <c:strRef>
                  <c:f>prepare_Graph!$DW$54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{1DA93EEB-E328-49B2-A34E-8786DC5C08A1}</c15:txfldGUID>
                      <c15:f>prepare_Graph!$DW$54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3"/>
              <c:layout/>
              <c:tx>
                <c:strRef>
                  <c:f>prepare_Graph!$DW$55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{4A09196B-CFC4-437F-A6A1-E366E8B524CB}</c15:txfldGUID>
                      <c15:f>prepare_Graph!$DW$55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4"/>
              <c:tx>
                <c:strRef>
                  <c:f>prepare_Graph!$DW$56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{30372690-54EA-4A62-BCC8-D0646F3BF4FE}</c15:txfldGUID>
                      <c15:f>prepare_Graph!$DW$56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5"/>
              <c:tx>
                <c:strRef>
                  <c:f>prepare_Graph!$DW$57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{B5EBC46E-C186-40EE-9748-73FD50230B97}</c15:txfldGUID>
                      <c15:f>prepare_Graph!$DW$57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6"/>
              <c:tx>
                <c:strRef>
                  <c:f>prepare_Graph!$DW$58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{5BEA5A9B-0361-4BA4-9A1F-AC9756A5E2C9}</c15:txfldGUID>
                      <c15:f>prepare_Graph!$DW$58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7"/>
              <c:layout/>
              <c:tx>
                <c:strRef>
                  <c:f>prepare_Graph!$DW$59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{0626F5C7-8D0F-411D-9881-B32E63E9CBB8}</c15:txfldGUID>
                      <c15:f>prepare_Graph!$DW$59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8"/>
              <c:tx>
                <c:strRef>
                  <c:f>prepare_Graph!$DW$60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{8B7C904E-69B5-4868-A724-BA6055EA50A7}</c15:txfldGUID>
                      <c15:f>prepare_Graph!$DW$60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9"/>
              <c:tx>
                <c:strRef>
                  <c:f>prepare_Graph!$DW$61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{042279CF-415D-4F21-A0DB-966D7FAA3D4F}</c15:txfldGUID>
                      <c15:f>prepare_Graph!$DW$61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0"/>
              <c:tx>
                <c:strRef>
                  <c:f>prepare_Graph!$DW$62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{C39FA5F4-36F0-41DF-BB05-CFEF8C441CF1}</c15:txfldGUID>
                      <c15:f>prepare_Graph!$DW$62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1"/>
              <c:layout/>
              <c:tx>
                <c:strRef>
                  <c:f>prepare_Graph!$DW$63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{E74C21DD-9640-437B-B8D2-B935D3340CB6}</c15:txfldGUID>
                      <c15:f>prepare_Graph!$DW$63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2"/>
              <c:tx>
                <c:strRef>
                  <c:f>prepare_Graph!$DW$64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{C04953C8-4242-4709-865D-8C04F175B726}</c15:txfldGUID>
                      <c15:f>prepare_Graph!$DW$64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3"/>
              <c:tx>
                <c:strRef>
                  <c:f>prepare_Graph!$DW$65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{3E1E2A5E-9BF7-4BC6-823F-F4208630AE7F}</c15:txfldGUID>
                      <c15:f>prepare_Graph!$DW$65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4"/>
              <c:tx>
                <c:strRef>
                  <c:f>prepare_Graph!$DW$66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{D4CDA50B-FDC6-463D-89F0-663243FFBDF0}</c15:txfldGUID>
                      <c15:f>prepare_Graph!$DW$66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5"/>
              <c:layout/>
              <c:tx>
                <c:strRef>
                  <c:f>prepare_Graph!$DW$67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{1A78C97A-099C-4C29-BE99-F233F10FAE6E}</c15:txfldGUID>
                      <c15:f>prepare_Graph!$DW$67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6"/>
              <c:tx>
                <c:strRef>
                  <c:f>prepare_Graph!$DW$68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{5B12CFA1-5101-4516-A6A9-3DFA46E2C46B}</c15:txfldGUID>
                      <c15:f>prepare_Graph!$DW$68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7"/>
              <c:tx>
                <c:strRef>
                  <c:f>prepare_Graph!$DW$69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{7AE436D9-5AD3-428F-BFD0-DBD68412E1CD}</c15:txfldGUID>
                      <c15:f>prepare_Graph!$DW$69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8"/>
              <c:tx>
                <c:strRef>
                  <c:f>prepare_Graph!$DW$70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{90A86021-F9CC-4BDE-B123-EB0E7BCC85E9}</c15:txfldGUID>
                      <c15:f>prepare_Graph!$DW$70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9"/>
              <c:layout/>
              <c:tx>
                <c:strRef>
                  <c:f>prepare_Graph!$DW$71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{CCD91AB1-5300-413C-B4A8-8ECA917839BD}</c15:txfldGUID>
                      <c15:f>prepare_Graph!$DW$71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0"/>
              <c:tx>
                <c:strRef>
                  <c:f>prepare_Graph!$DW$72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{4645CEE7-A2FB-46D1-8B30-52AFB66A0DEC}</c15:txfldGUID>
                      <c15:f>prepare_Graph!$DW$72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1"/>
              <c:tx>
                <c:strRef>
                  <c:f>prepare_Graph!$DW$73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{2BCC4923-6FE1-4EF0-A695-A0188B970C0B}</c15:txfldGUID>
                      <c15:f>prepare_Graph!$DW$73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2"/>
              <c:tx>
                <c:strRef>
                  <c:f>prepare_Graph!$DW$74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{FFB50AEB-5CB9-4745-929E-1622BFEF3612}</c15:txfldGUID>
                      <c15:f>prepare_Graph!$DW$74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prepare_Graph!$EB$42:$EB$74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41"/>
          <c:order val="41"/>
          <c:tx>
            <c:strRef>
              <c:f>prepare_Graph!$EC$1</c:f>
              <c:strCache>
                <c:ptCount val="1"/>
                <c:pt idx="0">
                  <c:v>du_notconfirm9</c:v>
                </c:pt>
              </c:strCache>
            </c:strRef>
          </c:tx>
          <c:spPr>
            <a:solidFill>
              <a:srgbClr val="CCFFFF"/>
            </a:solidFill>
            <a:ln>
              <a:solidFill>
                <a:sysClr val="windowText" lastClr="000000"/>
              </a:solidFill>
              <a:prstDash val="dash"/>
            </a:ln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prepare_Graph!$EC$42:$EC$74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42"/>
          <c:order val="42"/>
          <c:tx>
            <c:strRef>
              <c:f>prepare_Graph!$ED$1</c:f>
              <c:strCache>
                <c:ptCount val="1"/>
                <c:pt idx="0">
                  <c:v>du_maintenance9</c:v>
                </c:pt>
              </c:strCache>
            </c:strRef>
          </c:tx>
          <c:spPr>
            <a:pattFill prst="pct20">
              <a:fgClr>
                <a:schemeClr val="tx1">
                  <a:lumMod val="65000"/>
                  <a:lumOff val="35000"/>
                </a:schemeClr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prepare_Graph!$ED$42:$ED$74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43"/>
          <c:order val="43"/>
          <c:tx>
            <c:strRef>
              <c:f>prepare_Graph!$EE$1</c:f>
              <c:strCache>
                <c:ptCount val="1"/>
                <c:pt idx="0">
                  <c:v>du_hold9</c:v>
                </c:pt>
              </c:strCache>
            </c:strRef>
          </c:tx>
          <c:spPr>
            <a:pattFill prst="ltUpDiag">
              <a:fgClr>
                <a:srgbClr val="FF0000"/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prepare_Graph!$EE$42:$EE$74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44"/>
          <c:order val="44"/>
          <c:tx>
            <c:strRef>
              <c:f>prepare_Graph!$EF$1</c:f>
              <c:strCache>
                <c:ptCount val="1"/>
                <c:pt idx="0">
                  <c:v>gab9</c:v>
                </c:pt>
              </c:strCache>
            </c:strRef>
          </c:tx>
          <c:spPr>
            <a:noFill/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prepare_Graph!$EF$42:$EF$74</c:f>
              <c:numCache>
                <c:formatCode>General</c:formatCode>
                <c:ptCount val="3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</c:numCache>
            </c:numRef>
          </c:val>
        </c:ser>
        <c:ser>
          <c:idx val="45"/>
          <c:order val="45"/>
          <c:tx>
            <c:strRef>
              <c:f>prepare_Graph!$EQ$1</c:f>
              <c:strCache>
                <c:ptCount val="1"/>
                <c:pt idx="0">
                  <c:v>du_confirm10</c:v>
                </c:pt>
              </c:strCache>
            </c:strRef>
          </c:tx>
          <c:spPr>
            <a:solidFill>
              <a:srgbClr val="99FF33"/>
            </a:solidFill>
            <a:ln>
              <a:solidFill>
                <a:sysClr val="windowText" lastClr="000000"/>
              </a:solidFill>
            </a:ln>
          </c:spPr>
          <c:invertIfNegative val="0"/>
          <c:dLbls>
            <c:dLbl>
              <c:idx val="0"/>
              <c:layout>
                <c:manualLayout>
                  <c:x val="0.99678013588339132"/>
                  <c:y val="1.5060378257112532E-2"/>
                </c:manualLayout>
              </c:layout>
              <c:tx>
                <c:strRef>
                  <c:f>prepare_Graph!$EL$42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{4C3ABF50-2042-458A-82E1-B4B998328B6C}</c15:txfldGUID>
                      <c15:f>prepare_Graph!$EL$42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"/>
              <c:layout>
                <c:manualLayout>
                  <c:x val="3.2185552802448756E-3"/>
                  <c:y val="1.5060378257112518E-2"/>
                </c:manualLayout>
              </c:layout>
              <c:tx>
                <c:strRef>
                  <c:f>prepare_Graph!$EL$43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{47709548-84EE-46BD-BF40-9C1B06413D30}</c15:txfldGUID>
                      <c15:f>prepare_Graph!$EL$43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prepare_Graph!$EL$44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{BCB68699-FBB9-4C4F-9AD2-2698F6992167}</c15:txfldGUID>
                      <c15:f>prepare_Graph!$EL$44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prepare_Graph!$EL$45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{752B6C01-8E96-4785-AA85-86DF5D415670}</c15:txfldGUID>
                      <c15:f>prepare_Graph!$EL$45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4"/>
              <c:layout>
                <c:manualLayout>
                  <c:x val="0.99678013588339132"/>
                  <c:y val="1.5060378257112544E-2"/>
                </c:manualLayout>
              </c:layout>
              <c:tx>
                <c:strRef>
                  <c:f>prepare_Graph!$EL$46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{CCCCA0CE-F726-4D02-9841-B46A18FD0E16}</c15:txfldGUID>
                      <c15:f>prepare_Graph!$EL$46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5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prepare_Graph!$EL$47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{F08C8B59-00C6-43E5-9199-72B3318F4A0B}</c15:txfldGUID>
                      <c15:f>prepare_Graph!$EL$47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6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prepare_Graph!$EL$48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{58B09B9F-D1AB-4A60-82D6-66EF35201E9F}</c15:txfldGUID>
                      <c15:f>prepare_Graph!$EL$48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7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prepare_Graph!$EL$49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{DFA64294-2998-4621-AE8C-4809C871C863}</c15:txfldGUID>
                      <c15:f>prepare_Graph!$EL$49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8"/>
              <c:layout>
                <c:manualLayout>
                  <c:x val="0.99678013588339132"/>
                  <c:y val="1.5060378257112492E-2"/>
                </c:manualLayout>
              </c:layout>
              <c:tx>
                <c:strRef>
                  <c:f>prepare_Graph!$EL$50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{0BED983F-D4AD-4276-ACB2-9853BF1F782D}</c15:txfldGUID>
                      <c15:f>prepare_Graph!$EL$50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9"/>
              <c:layout>
                <c:manualLayout>
                  <c:x val="-9.3118556382200651E-2"/>
                  <c:y val="1.5060378257112527E-2"/>
                </c:manualLayout>
              </c:layout>
              <c:tx>
                <c:strRef>
                  <c:f>prepare_Graph!$EL$51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{90B085E8-2DB7-4DE7-970B-2BFB82DF9D6A}</c15:txfldGUID>
                      <c15:f>prepare_Graph!$EL$51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0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prepare_Graph!$EL$52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{2995364A-4C95-44C5-AF67-3EAF0692F89A}</c15:txfldGUID>
                      <c15:f>prepare_Graph!$EL$52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1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prepare_Graph!$EL$53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{6196C905-BEB9-4AE5-88F5-64DF0E11D360}</c15:txfldGUID>
                      <c15:f>prepare_Graph!$EL$53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2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prepare_Graph!$EL$54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{0CC8C8F8-90CB-44F1-A96F-AA04AA301ADE}</c15:txfldGUID>
                      <c15:f>prepare_Graph!$EL$54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3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prepare_Graph!$EL$55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{546DBF0C-BDE3-4D1B-87E1-F6378F604519}</c15:txfldGUID>
                      <c15:f>prepare_Graph!$EL$55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4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prepare_Graph!$EL$56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{CA2366C1-AEAC-489E-B5DF-B0959E01DE21}</c15:txfldGUID>
                      <c15:f>prepare_Graph!$EL$56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5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prepare_Graph!$EL$57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{68C8C461-D6A4-4913-B494-B4392C5C80F1}</c15:txfldGUID>
                      <c15:f>prepare_Graph!$EL$57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6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prepare_Graph!$EL$58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{DD387EA4-9A55-4ECB-9F7A-9D6155A09FCB}</c15:txfldGUID>
                      <c15:f>prepare_Graph!$EL$58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7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prepare_Graph!$EL$59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{60376D3F-7FE9-4DF9-9947-66635D4171AE}</c15:txfldGUID>
                      <c15:f>prepare_Graph!$EL$59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8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prepare_Graph!$EL$60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{C55AE3D6-A654-4CEA-8A0B-B5B86ABBE3C0}</c15:txfldGUID>
                      <c15:f>prepare_Graph!$EL$60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9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prepare_Graph!$EL$61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{D391E718-9510-4C4E-8BC8-0435F3CF78D1}</c15:txfldGUID>
                      <c15:f>prepare_Graph!$EL$61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0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prepare_Graph!$EL$62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{B041A207-6ABB-44AC-A7A4-A86C427E58A9}</c15:txfldGUID>
                      <c15:f>prepare_Graph!$EL$62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1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prepare_Graph!$EL$63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{27E6AEE6-B840-49D9-AE90-D867FA49A6B8}</c15:txfldGUID>
                      <c15:f>prepare_Graph!$EL$63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2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prepare_Graph!$EL$64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{F93DA4D3-ADE7-45AB-8868-C01B044BD2BC}</c15:txfldGUID>
                      <c15:f>prepare_Graph!$EL$64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3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prepare_Graph!$EL$65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{F78D6122-D5F2-43CE-89B1-B7B05B067073}</c15:txfldGUID>
                      <c15:f>prepare_Graph!$EL$65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4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prepare_Graph!$EL$66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{6E31DFA0-8EE8-44ED-A832-A3B5203B55D1}</c15:txfldGUID>
                      <c15:f>prepare_Graph!$EL$66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5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prepare_Graph!$EL$67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{26C85263-3ADC-4D2B-87E3-0A32EC8C289A}</c15:txfldGUID>
                      <c15:f>prepare_Graph!$EL$67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6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prepare_Graph!$EL$68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{1012109A-08E1-4A6D-8DA4-7950D297FA27}</c15:txfldGUID>
                      <c15:f>prepare_Graph!$EL$68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7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prepare_Graph!$EL$69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{FA8228A5-2F36-4D10-9295-29926297A8D3}</c15:txfldGUID>
                      <c15:f>prepare_Graph!$EL$69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8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prepare_Graph!$EL$70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{3D0C9767-AC91-47CF-B665-759ECEBDA68B}</c15:txfldGUID>
                      <c15:f>prepare_Graph!$EL$70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9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prepare_Graph!$EL$71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{768CF35F-34C1-4910-9619-FC672E08844E}</c15:txfldGUID>
                      <c15:f>prepare_Graph!$EL$71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0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prepare_Graph!$EL$72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{787C369F-22A8-47D1-94D9-32111658FA10}</c15:txfldGUID>
                      <c15:f>prepare_Graph!$EL$72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1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prepare_Graph!$EL$73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{25E94A38-2AA7-4F7A-A351-8A800BE26E4E}</c15:txfldGUID>
                      <c15:f>prepare_Graph!$EL$73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2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prepare_Graph!$EL$74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{C7286877-4CD1-4B59-B7E5-D401CCA0B887}</c15:txfldGUID>
                      <c15:f>prepare_Graph!$EL$74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prepare_Graph!$EQ$42:$EQ$74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46"/>
          <c:order val="46"/>
          <c:tx>
            <c:strRef>
              <c:f>prepare_Graph!$ER$1</c:f>
              <c:strCache>
                <c:ptCount val="1"/>
                <c:pt idx="0">
                  <c:v>du_notconfirm10</c:v>
                </c:pt>
              </c:strCache>
            </c:strRef>
          </c:tx>
          <c:spPr>
            <a:solidFill>
              <a:srgbClr val="CCFFFF"/>
            </a:solidFill>
            <a:ln>
              <a:solidFill>
                <a:sysClr val="windowText" lastClr="000000"/>
              </a:solidFill>
              <a:prstDash val="dash"/>
            </a:ln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prepare_Graph!$ER$42:$ER$74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47"/>
          <c:order val="47"/>
          <c:tx>
            <c:strRef>
              <c:f>prepare_Graph!$ES$1</c:f>
              <c:strCache>
                <c:ptCount val="1"/>
                <c:pt idx="0">
                  <c:v>du_maintenance10</c:v>
                </c:pt>
              </c:strCache>
            </c:strRef>
          </c:tx>
          <c:spPr>
            <a:pattFill prst="pct20">
              <a:fgClr>
                <a:schemeClr val="tx1">
                  <a:lumMod val="50000"/>
                  <a:lumOff val="50000"/>
                </a:schemeClr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prepare_Graph!$ES$42:$ES$74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48"/>
          <c:order val="48"/>
          <c:tx>
            <c:strRef>
              <c:f>prepare_Graph!$ET$1</c:f>
              <c:strCache>
                <c:ptCount val="1"/>
                <c:pt idx="0">
                  <c:v>du_hold10</c:v>
                </c:pt>
              </c:strCache>
            </c:strRef>
          </c:tx>
          <c:spPr>
            <a:pattFill prst="ltUpDiag">
              <a:fgClr>
                <a:srgbClr val="FF0000"/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prepare_Graph!$ET$42:$ET$74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49"/>
          <c:order val="49"/>
          <c:tx>
            <c:strRef>
              <c:f>prepare_Graph!$EU$1</c:f>
              <c:strCache>
                <c:ptCount val="1"/>
                <c:pt idx="0">
                  <c:v>gab10</c:v>
                </c:pt>
              </c:strCache>
            </c:strRef>
          </c:tx>
          <c:spPr>
            <a:noFill/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prepare_Graph!$EU$42:$EU$74</c:f>
              <c:numCache>
                <c:formatCode>General</c:formatCode>
                <c:ptCount val="3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</c:numCache>
            </c:numRef>
          </c:val>
        </c:ser>
        <c:ser>
          <c:idx val="50"/>
          <c:order val="50"/>
          <c:tx>
            <c:strRef>
              <c:f>prepare_Graph!$FF$1</c:f>
              <c:strCache>
                <c:ptCount val="1"/>
                <c:pt idx="0">
                  <c:v>du_confirm11</c:v>
                </c:pt>
              </c:strCache>
            </c:strRef>
          </c:tx>
          <c:spPr>
            <a:solidFill>
              <a:srgbClr val="99FF33"/>
            </a:solidFill>
            <a:ln>
              <a:solidFill>
                <a:schemeClr val="tx1"/>
              </a:solidFill>
            </a:ln>
          </c:spPr>
          <c:invertIfNegative val="0"/>
          <c:dLbls>
            <c:dLbl>
              <c:idx val="0"/>
              <c:tx>
                <c:strRef>
                  <c:f>prepare_Graph!$FA$42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{7CE2BA93-6433-437B-A08E-F08D50A28EE3}</c15:txfldGUID>
                      <c15:f>prepare_Graph!$FA$42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"/>
              <c:layout/>
              <c:tx>
                <c:strRef>
                  <c:f>prepare_Graph!$FA$43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{3878F63A-EC4A-4FD5-B27A-EC6553B8FFA3}</c15:txfldGUID>
                      <c15:f>prepare_Graph!$FA$43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/>
              <c:tx>
                <c:strRef>
                  <c:f>prepare_Graph!$FA$44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{39F07688-52F5-4AB1-8446-2A54503320C9}</c15:txfldGUID>
                      <c15:f>prepare_Graph!$FA$44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"/>
              <c:layout/>
              <c:tx>
                <c:strRef>
                  <c:f>prepare_Graph!$FA$45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{7299D626-40F2-4903-A7B8-46EC6EE60732}</c15:txfldGUID>
                      <c15:f>prepare_Graph!$FA$45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4"/>
              <c:tx>
                <c:strRef>
                  <c:f>prepare_Graph!$FA$46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{38F94B9E-F14F-4EC9-99EC-1A2011B18674}</c15:txfldGUID>
                      <c15:f>prepare_Graph!$FA$46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5"/>
              <c:layout/>
              <c:tx>
                <c:strRef>
                  <c:f>prepare_Graph!$FA$47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{60C063A9-6727-495B-8F86-41A7EA26AA3C}</c15:txfldGUID>
                      <c15:f>prepare_Graph!$FA$47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6"/>
              <c:layout/>
              <c:tx>
                <c:strRef>
                  <c:f>prepare_Graph!$FA$48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{E79D8E66-50DE-48F4-BDBB-9E3330D460BE}</c15:txfldGUID>
                      <c15:f>prepare_Graph!$FA$48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7"/>
              <c:layout/>
              <c:tx>
                <c:strRef>
                  <c:f>prepare_Graph!$FA$49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{4EF3E21F-FD68-47CA-BEBD-4CFE8458B593}</c15:txfldGUID>
                      <c15:f>prepare_Graph!$FA$49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8"/>
              <c:tx>
                <c:strRef>
                  <c:f>prepare_Graph!$FA$50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{2507A70E-DC3D-4A6D-9BB5-0CD6B6421FC8}</c15:txfldGUID>
                      <c15:f>prepare_Graph!$FA$50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9"/>
              <c:layout/>
              <c:tx>
                <c:strRef>
                  <c:f>prepare_Graph!$FA$51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{BC31163F-125D-4902-9E67-293F2F97C07C}</c15:txfldGUID>
                      <c15:f>prepare_Graph!$FA$51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0"/>
              <c:tx>
                <c:strRef>
                  <c:f>prepare_Graph!$FA$52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{86DFA1FB-C9C6-4E24-A7C5-51584ECD5FB7}</c15:txfldGUID>
                      <c15:f>prepare_Graph!$FA$52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1"/>
              <c:tx>
                <c:strRef>
                  <c:f>prepare_Graph!$FA$53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{20138F9E-2272-4949-92C8-D8CBCD294370}</c15:txfldGUID>
                      <c15:f>prepare_Graph!$FA$53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2"/>
              <c:tx>
                <c:strRef>
                  <c:f>prepare_Graph!$FA$54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{88D86835-3AFB-4309-B09F-939E667B9138}</c15:txfldGUID>
                      <c15:f>prepare_Graph!$FA$54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3"/>
              <c:layout/>
              <c:tx>
                <c:strRef>
                  <c:f>prepare_Graph!$FA$55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{61326E34-D710-4231-BE69-570786CD2877}</c15:txfldGUID>
                      <c15:f>prepare_Graph!$FA$55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4"/>
              <c:tx>
                <c:strRef>
                  <c:f>prepare_Graph!$FA$56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{0B1AFA4D-C2C6-42AA-AD81-5C89CFF506A5}</c15:txfldGUID>
                      <c15:f>prepare_Graph!$FA$56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5"/>
              <c:tx>
                <c:strRef>
                  <c:f>prepare_Graph!$FA$57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{7A76407E-2A36-4A28-B01E-C6A4CC7F60DA}</c15:txfldGUID>
                      <c15:f>prepare_Graph!$FA$57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6"/>
              <c:tx>
                <c:strRef>
                  <c:f>prepare_Graph!$FA$58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{2F0E36E9-2A9C-4460-9E79-43F16536E719}</c15:txfldGUID>
                      <c15:f>prepare_Graph!$FA$58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7"/>
              <c:layout/>
              <c:tx>
                <c:strRef>
                  <c:f>prepare_Graph!$FA$59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{CADBB60D-4EC4-4A0D-AB1C-5E5F7FF5FB16}</c15:txfldGUID>
                      <c15:f>prepare_Graph!$FA$59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8"/>
              <c:tx>
                <c:strRef>
                  <c:f>prepare_Graph!$FA$60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{63B70E10-FD26-4D88-95D0-1188E74141F3}</c15:txfldGUID>
                      <c15:f>prepare_Graph!$FA$60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9"/>
              <c:tx>
                <c:strRef>
                  <c:f>prepare_Graph!$FA$61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{BEC8AE58-CBE4-4E2B-8DE2-43FBAA6C55A4}</c15:txfldGUID>
                      <c15:f>prepare_Graph!$FA$61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0"/>
              <c:tx>
                <c:strRef>
                  <c:f>prepare_Graph!$FA$62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{39BE5DF0-F529-412F-9B48-89EEBAD01EC3}</c15:txfldGUID>
                      <c15:f>prepare_Graph!$FA$62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1"/>
              <c:layout/>
              <c:tx>
                <c:strRef>
                  <c:f>prepare_Graph!$FA$63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{4CFC0DE1-C9EA-4A73-A171-A6B565E727C7}</c15:txfldGUID>
                      <c15:f>prepare_Graph!$FA$63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2"/>
              <c:tx>
                <c:strRef>
                  <c:f>prepare_Graph!$FA$64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{C499FD94-EF83-4D20-B35C-39FB0A395B25}</c15:txfldGUID>
                      <c15:f>prepare_Graph!$FA$64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3"/>
              <c:tx>
                <c:strRef>
                  <c:f>prepare_Graph!$FA$65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{2DC563B7-5BE2-4350-ACD2-522DA66089C2}</c15:txfldGUID>
                      <c15:f>prepare_Graph!$FA$65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4"/>
              <c:tx>
                <c:strRef>
                  <c:f>prepare_Graph!$FA$66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{0433D218-8D62-4113-879B-4F087B56C2D3}</c15:txfldGUID>
                      <c15:f>prepare_Graph!$FA$66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5"/>
              <c:layout/>
              <c:tx>
                <c:strRef>
                  <c:f>prepare_Graph!$FA$67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{8C2E1A57-264E-45F4-99A7-1F5295A2E528}</c15:txfldGUID>
                      <c15:f>prepare_Graph!$FA$67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6"/>
              <c:tx>
                <c:strRef>
                  <c:f>prepare_Graph!$FA$68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{249CA673-9FAA-483B-A796-F2E0FEA9D21A}</c15:txfldGUID>
                      <c15:f>prepare_Graph!$FA$68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7"/>
              <c:tx>
                <c:strRef>
                  <c:f>prepare_Graph!$FA$69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{B60A8E71-D116-471D-A2EB-E09CE08F4028}</c15:txfldGUID>
                      <c15:f>prepare_Graph!$FA$69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8"/>
              <c:tx>
                <c:strRef>
                  <c:f>prepare_Graph!$FA$70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{09B1EA2F-A294-4104-8E4F-4E0BF6B917EF}</c15:txfldGUID>
                      <c15:f>prepare_Graph!$FA$70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9"/>
              <c:layout/>
              <c:tx>
                <c:strRef>
                  <c:f>prepare_Graph!$FA$71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{A949F68C-EBEB-4193-81A5-FD0ED75239CC}</c15:txfldGUID>
                      <c15:f>prepare_Graph!$FA$71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0"/>
              <c:tx>
                <c:strRef>
                  <c:f>prepare_Graph!$FA$72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{EB9D7B66-3FAD-49BD-B29C-6FA331836BAB}</c15:txfldGUID>
                      <c15:f>prepare_Graph!$FA$72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1"/>
              <c:tx>
                <c:strRef>
                  <c:f>prepare_Graph!$FA$73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{6E67442D-86C4-4DB6-90E2-B6E23F1C92B7}</c15:txfldGUID>
                      <c15:f>prepare_Graph!$FA$73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2"/>
              <c:tx>
                <c:strRef>
                  <c:f>prepare_Graph!$FA$74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{CB1DCAB1-FCFA-4048-8543-A08DC1D62750}</c15:txfldGUID>
                      <c15:f>prepare_Graph!$FA$74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prepare_Graph!$FF$42:$FF$74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51"/>
          <c:order val="51"/>
          <c:tx>
            <c:strRef>
              <c:f>prepare_Graph!$FG$1</c:f>
              <c:strCache>
                <c:ptCount val="1"/>
                <c:pt idx="0">
                  <c:v>du_notconfirm11</c:v>
                </c:pt>
              </c:strCache>
            </c:strRef>
          </c:tx>
          <c:spPr>
            <a:solidFill>
              <a:srgbClr val="CCFFFF"/>
            </a:solidFill>
            <a:ln>
              <a:solidFill>
                <a:schemeClr val="tx1"/>
              </a:solidFill>
              <a:prstDash val="dash"/>
            </a:ln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prepare_Graph!$FG$42:$FG$74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52"/>
          <c:order val="52"/>
          <c:tx>
            <c:strRef>
              <c:f>prepare_Graph!$FH$1</c:f>
              <c:strCache>
                <c:ptCount val="1"/>
                <c:pt idx="0">
                  <c:v>du_maintenance11</c:v>
                </c:pt>
              </c:strCache>
            </c:strRef>
          </c:tx>
          <c:spPr>
            <a:pattFill prst="pct20">
              <a:fgClr>
                <a:schemeClr val="tx1">
                  <a:lumMod val="65000"/>
                  <a:lumOff val="35000"/>
                </a:schemeClr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prepare_Graph!$FH$42:$FH$74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53"/>
          <c:order val="53"/>
          <c:tx>
            <c:strRef>
              <c:f>prepare_Graph!$FI$1</c:f>
              <c:strCache>
                <c:ptCount val="1"/>
                <c:pt idx="0">
                  <c:v>du_hold11</c:v>
                </c:pt>
              </c:strCache>
            </c:strRef>
          </c:tx>
          <c:spPr>
            <a:pattFill prst="ltUpDiag">
              <a:fgClr>
                <a:srgbClr val="FF0000"/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prepare_Graph!$FI$42:$FI$74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54"/>
          <c:order val="54"/>
          <c:tx>
            <c:strRef>
              <c:f>prepare_Graph!$FJ$1</c:f>
              <c:strCache>
                <c:ptCount val="1"/>
                <c:pt idx="0">
                  <c:v>gab11</c:v>
                </c:pt>
              </c:strCache>
            </c:strRef>
          </c:tx>
          <c:spPr>
            <a:noFill/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prepare_Graph!$FJ$42:$FJ$74</c:f>
              <c:numCache>
                <c:formatCode>General</c:formatCode>
                <c:ptCount val="3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</c:numCache>
            </c:numRef>
          </c:val>
        </c:ser>
        <c:ser>
          <c:idx val="55"/>
          <c:order val="55"/>
          <c:tx>
            <c:strRef>
              <c:f>prepare_Graph!$FU$1</c:f>
              <c:strCache>
                <c:ptCount val="1"/>
                <c:pt idx="0">
                  <c:v>du_confirm12</c:v>
                </c:pt>
              </c:strCache>
            </c:strRef>
          </c:tx>
          <c:spPr>
            <a:solidFill>
              <a:srgbClr val="99FF33"/>
            </a:solidFill>
            <a:ln>
              <a:solidFill>
                <a:schemeClr val="tx1"/>
              </a:solidFill>
              <a:prstDash val="dash"/>
            </a:ln>
          </c:spPr>
          <c:invertIfNegative val="0"/>
          <c:dLbls>
            <c:dLbl>
              <c:idx val="0"/>
              <c:layout>
                <c:manualLayout>
                  <c:x val="0.99678013588339132"/>
                  <c:y val="1.5060378257112532E-2"/>
                </c:manualLayout>
              </c:layout>
              <c:tx>
                <c:strRef>
                  <c:f>prepare_Graph!$FP$42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{CD346CD1-124F-4160-9C11-87E5EBBF1F98}</c15:txfldGUID>
                      <c15:f>prepare_Graph!$FP$42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"/>
              <c:layout>
                <c:manualLayout>
                  <c:x val="3.2185552802448756E-3"/>
                  <c:y val="1.5060378257112518E-2"/>
                </c:manualLayout>
              </c:layout>
              <c:tx>
                <c:strRef>
                  <c:f>prepare_Graph!$FP$43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{A5EFD843-2F09-44EE-A775-D2AA9313EE94}</c15:txfldGUID>
                      <c15:f>prepare_Graph!$FP$43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prepare_Graph!$FP$44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{ABEBA14E-F177-4470-8306-E76189112707}</c15:txfldGUID>
                      <c15:f>prepare_Graph!$FP$44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prepare_Graph!$FP$45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{20E27589-75E3-4B31-B064-AF6591EDA5B3}</c15:txfldGUID>
                      <c15:f>prepare_Graph!$FP$45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4"/>
              <c:layout>
                <c:manualLayout>
                  <c:x val="0.99678013588339132"/>
                  <c:y val="1.5060378257112544E-2"/>
                </c:manualLayout>
              </c:layout>
              <c:tx>
                <c:strRef>
                  <c:f>prepare_Graph!$FP$46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{7C1CC632-7A0A-4850-BE30-808955AA7B81}</c15:txfldGUID>
                      <c15:f>prepare_Graph!$FP$46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5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prepare_Graph!$FP$47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{5D7A31E7-6202-474A-AB16-5FF7E8F70EA9}</c15:txfldGUID>
                      <c15:f>prepare_Graph!$FP$47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6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prepare_Graph!$FP$48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{62B9BDFD-D048-4BDC-9005-DAE82F864D86}</c15:txfldGUID>
                      <c15:f>prepare_Graph!$FP$48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7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prepare_Graph!$FP$49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{C07F883F-7309-4996-AFD6-8356B443E0BC}</c15:txfldGUID>
                      <c15:f>prepare_Graph!$FP$49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8"/>
              <c:layout>
                <c:manualLayout>
                  <c:x val="0.99678013588339132"/>
                  <c:y val="1.5060378257112492E-2"/>
                </c:manualLayout>
              </c:layout>
              <c:tx>
                <c:strRef>
                  <c:f>prepare_Graph!$FP$50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{FB78777C-1E03-40E1-ACB3-D356253D6653}</c15:txfldGUID>
                      <c15:f>prepare_Graph!$FP$50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9"/>
              <c:layout>
                <c:manualLayout>
                  <c:x val="-0.15000839555196607"/>
                  <c:y val="1.5060378257112527E-2"/>
                </c:manualLayout>
              </c:layout>
              <c:tx>
                <c:strRef>
                  <c:f>prepare_Graph!$FP$51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{853860BD-E024-4191-8EC7-44807C5811A2}</c15:txfldGUID>
                      <c15:f>prepare_Graph!$FP$51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0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prepare_Graph!$FP$52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{649EBDA5-E233-4EE3-9584-2D646746AB87}</c15:txfldGUID>
                      <c15:f>prepare_Graph!$FP$52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1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prepare_Graph!$FP$53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{A0C200F3-CABB-481B-A4BB-CB88186194F4}</c15:txfldGUID>
                      <c15:f>prepare_Graph!$FP$53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2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prepare_Graph!$FP$54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{81EDE969-E334-418B-8A93-D5E3A6D733E2}</c15:txfldGUID>
                      <c15:f>prepare_Graph!$FP$54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3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prepare_Graph!$FP$55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{B030581F-2B5E-49D2-A112-33220B1DE73D}</c15:txfldGUID>
                      <c15:f>prepare_Graph!$FP$55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4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prepare_Graph!$FP$56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{4B1EE67F-DB98-47F3-AB4E-8298E4BF3FE7}</c15:txfldGUID>
                      <c15:f>prepare_Graph!$FP$56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5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prepare_Graph!$FP$57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{076D41B2-0DCA-4945-9CF4-6EBAD64E2F89}</c15:txfldGUID>
                      <c15:f>prepare_Graph!$FP$57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6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prepare_Graph!$FP$58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{3C3BFA17-9A7B-47A3-A34C-171574B737AD}</c15:txfldGUID>
                      <c15:f>prepare_Graph!$FP$58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7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prepare_Graph!$FP$59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{5B169370-7E7F-4A0C-B85A-F6DDF797092A}</c15:txfldGUID>
                      <c15:f>prepare_Graph!$FP$59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8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prepare_Graph!$FP$60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{26A20D93-3154-4CCE-AD65-15E1DFD02907}</c15:txfldGUID>
                      <c15:f>prepare_Graph!$FP$60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9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prepare_Graph!$FP$61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{3273727E-BA8D-454A-A6A5-FBDD426CA2C3}</c15:txfldGUID>
                      <c15:f>prepare_Graph!$FP$61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0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prepare_Graph!$FP$62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{6A8DD05E-82CE-4A8E-81AE-D071CB88F2A7}</c15:txfldGUID>
                      <c15:f>prepare_Graph!$FP$62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1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prepare_Graph!$FP$63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{7C49FD2A-8057-4304-8E63-3C3866A98FDF}</c15:txfldGUID>
                      <c15:f>prepare_Graph!$FP$63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2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prepare_Graph!$FP$64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{9D6C87ED-12BB-4C2D-9345-7B0D28B5DD29}</c15:txfldGUID>
                      <c15:f>prepare_Graph!$FP$64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3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prepare_Graph!$FP$65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{B2D8779F-2C68-4EFF-958A-13AE9669834E}</c15:txfldGUID>
                      <c15:f>prepare_Graph!$FP$65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4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prepare_Graph!$FP$66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{C740591E-8593-49A4-BAF5-47551F2FBDF9}</c15:txfldGUID>
                      <c15:f>prepare_Graph!$FP$66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5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prepare_Graph!$FP$67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{422C724C-57C6-4E2A-B98C-5A30C08B856A}</c15:txfldGUID>
                      <c15:f>prepare_Graph!$FP$67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6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prepare_Graph!$FP$68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{D4E3CDEF-13B0-4548-9E3C-40D15C136E1F}</c15:txfldGUID>
                      <c15:f>prepare_Graph!$FP$68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7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prepare_Graph!$FP$69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{64F74DB1-BA00-4A1B-A5B0-36547B89FC92}</c15:txfldGUID>
                      <c15:f>prepare_Graph!$FP$69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8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prepare_Graph!$FP$70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{7FC9E63F-17AE-40CA-941A-2D5055BF41A0}</c15:txfldGUID>
                      <c15:f>prepare_Graph!$FP$70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9"/>
              <c:layout>
                <c:manualLayout>
                  <c:x val="3.2185552802448756E-3"/>
                  <c:y val="1.5060378257112527E-2"/>
                </c:manualLayout>
              </c:layout>
              <c:tx>
                <c:strRef>
                  <c:f>prepare_Graph!$FP$71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{9FC844AA-E07E-455E-87D5-DABFFEADA05F}</c15:txfldGUID>
                      <c15:f>prepare_Graph!$FP$71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0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prepare_Graph!$FP$72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{DE83EEE2-6BE6-47E3-A3F6-6C31358E69A3}</c15:txfldGUID>
                      <c15:f>prepare_Graph!$FP$72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1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prepare_Graph!$FP$73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{D9287DAC-C320-4E10-8507-F5E33C27E457}</c15:txfldGUID>
                      <c15:f>prepare_Graph!$FP$73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2"/>
              <c:layout>
                <c:manualLayout>
                  <c:x val="0.99678013588339132"/>
                  <c:y val="1.5060378257112527E-2"/>
                </c:manualLayout>
              </c:layout>
              <c:tx>
                <c:strRef>
                  <c:f>prepare_Graph!$FP$74</c:f>
                  <c:strCache>
                    <c:ptCount val="1"/>
                  </c:strCache>
                </c:strRef>
              </c:tx>
              <c:spPr/>
              <c:txPr>
                <a:bodyPr/>
                <a:lstStyle/>
                <a:p>
                  <a:pPr>
                    <a:defRPr sz="900" b="0" i="0" strike="noStrike">
                      <a:latin typeface="Arial"/>
                    </a:defRPr>
                  </a:pPr>
                  <a:endParaRPr lang="th-TH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{C0A0E06F-5D9A-4B51-B8E8-042CDF706A36}</c15:txfldGUID>
                      <c15:f>prepare_Graph!$FP$74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prepare_Graph!$FU$42:$FU$74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56"/>
          <c:order val="56"/>
          <c:tx>
            <c:strRef>
              <c:f>prepare_Graph!$FV$1</c:f>
              <c:strCache>
                <c:ptCount val="1"/>
                <c:pt idx="0">
                  <c:v>du_notconfirm12</c:v>
                </c:pt>
              </c:strCache>
            </c:strRef>
          </c:tx>
          <c:spPr>
            <a:solidFill>
              <a:srgbClr val="CCFFFF"/>
            </a:solidFill>
            <a:ln>
              <a:solidFill>
                <a:schemeClr val="tx1"/>
              </a:solidFill>
              <a:prstDash val="dash"/>
            </a:ln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prepare_Graph!$FV$42:$FV$74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57"/>
          <c:order val="57"/>
          <c:tx>
            <c:strRef>
              <c:f>prepare_Graph!$FW$1</c:f>
              <c:strCache>
                <c:ptCount val="1"/>
                <c:pt idx="0">
                  <c:v>du_maintenance12</c:v>
                </c:pt>
              </c:strCache>
            </c:strRef>
          </c:tx>
          <c:spPr>
            <a:pattFill prst="pct20">
              <a:fgClr>
                <a:schemeClr val="tx1">
                  <a:lumMod val="65000"/>
                  <a:lumOff val="35000"/>
                </a:schemeClr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prepare_Graph!$FW$42:$FW$74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ser>
          <c:idx val="58"/>
          <c:order val="58"/>
          <c:tx>
            <c:strRef>
              <c:f>prepare_Graph!$FX$1</c:f>
              <c:strCache>
                <c:ptCount val="1"/>
                <c:pt idx="0">
                  <c:v>du_hold12</c:v>
                </c:pt>
              </c:strCache>
            </c:strRef>
          </c:tx>
          <c:spPr>
            <a:pattFill prst="ltUpDiag">
              <a:fgClr>
                <a:srgbClr val="FF0000"/>
              </a:fgClr>
              <a:bgClr>
                <a:schemeClr val="bg1"/>
              </a:bgClr>
            </a:pattFill>
          </c:spPr>
          <c:invertIfNegative val="0"/>
          <c:cat>
            <c:multiLvlStrRef>
              <c:f>prepare_Graph!$E$42:$F$74</c:f>
              <c:multiLvlStrCache>
                <c:ptCount val="32"/>
                <c:lvl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5">
                    <c:v>1</c:v>
                  </c:pt>
                  <c:pt idx="6">
                    <c:v>2</c:v>
                  </c:pt>
                  <c:pt idx="7">
                    <c:v>3</c:v>
                  </c:pt>
                  <c:pt idx="9">
                    <c:v>1</c:v>
                  </c:pt>
                  <c:pt idx="10">
                    <c:v>2</c:v>
                  </c:pt>
                  <c:pt idx="11">
                    <c:v>3</c:v>
                  </c:pt>
                  <c:pt idx="13">
                    <c:v>1</c:v>
                  </c:pt>
                  <c:pt idx="14">
                    <c:v>2</c:v>
                  </c:pt>
                  <c:pt idx="15">
                    <c:v>3</c:v>
                  </c:pt>
                  <c:pt idx="17">
                    <c:v>1</c:v>
                  </c:pt>
                  <c:pt idx="18">
                    <c:v>2</c:v>
                  </c:pt>
                  <c:pt idx="19">
                    <c:v>3</c:v>
                  </c:pt>
                  <c:pt idx="21">
                    <c:v>1</c:v>
                  </c:pt>
                  <c:pt idx="22">
                    <c:v>2</c:v>
                  </c:pt>
                  <c:pt idx="23">
                    <c:v>3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9">
                    <c:v>1</c:v>
                  </c:pt>
                  <c:pt idx="30">
                    <c:v>2</c:v>
                  </c:pt>
                  <c:pt idx="31">
                    <c:v>3</c:v>
                  </c:pt>
                </c:lvl>
                <c:lvl>
                  <c:pt idx="1">
                    <c:v>F9
3.05 x 14.00 m.</c:v>
                  </c:pt>
                  <c:pt idx="5">
                    <c:v>F10
3.05 x 14.00 m.</c:v>
                  </c:pt>
                  <c:pt idx="9">
                    <c:v>F11
3.05 x 14.00 m.</c:v>
                  </c:pt>
                  <c:pt idx="13">
                    <c:v>F12
3.05 x 14.00 m.</c:v>
                  </c:pt>
                  <c:pt idx="17">
                    <c:v>F13
3.05 x 14.00 m.</c:v>
                  </c:pt>
                  <c:pt idx="21">
                    <c:v>F14
3.05 x 14.00 m.</c:v>
                  </c:pt>
                  <c:pt idx="25">
                    <c:v>F15
3.05 x 14.00 m.</c:v>
                  </c:pt>
                  <c:pt idx="29">
                    <c:v>F16
3.05 x 14.00 m.</c:v>
                  </c:pt>
                </c:lvl>
              </c:multiLvlStrCache>
            </c:multiLvlStrRef>
          </c:cat>
          <c:val>
            <c:numRef>
              <c:f>prepare_Graph!$FX$42:$FX$74</c:f>
              <c:numCache>
                <c:formatCode>General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13">
                  <c:v>0</c:v>
                </c:pt>
                <c:pt idx="17">
                  <c:v>0</c:v>
                </c:pt>
                <c:pt idx="21">
                  <c:v>0</c:v>
                </c:pt>
                <c:pt idx="25">
                  <c:v>0</c:v>
                </c:pt>
                <c:pt idx="2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2"/>
        <c:overlap val="100"/>
        <c:axId val="389258920"/>
        <c:axId val="396447328"/>
      </c:barChart>
      <c:catAx>
        <c:axId val="389258920"/>
        <c:scaling>
          <c:orientation val="maxMin"/>
        </c:scaling>
        <c:delete val="0"/>
        <c:axPos val="l"/>
        <c:majorGridlines>
          <c:spPr>
            <a:ln w="3175"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72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  <a:prstDash val="sysDash"/>
            </a:ln>
          </c:spPr>
        </c:majorGridlines>
        <c:minorGridlines>
          <c:spPr>
            <a:ln>
              <a:noFill/>
            </a:ln>
          </c:spPr>
        </c:minorGridlines>
        <c:numFmt formatCode="General" sourceLinked="0"/>
        <c:majorTickMark val="out"/>
        <c:minorTickMark val="none"/>
        <c:tickLblPos val="nextTo"/>
        <c:spPr>
          <a:ln w="3175">
            <a:solidFill>
              <a:schemeClr val="tx1"/>
            </a:solidFill>
          </a:ln>
        </c:spPr>
        <c:txPr>
          <a:bodyPr anchor="b" anchorCtr="1"/>
          <a:lstStyle/>
          <a:p>
            <a:pPr>
              <a:defRPr sz="1400"/>
            </a:pPr>
            <a:endParaRPr lang="th-TH"/>
          </a:p>
        </c:txPr>
        <c:crossAx val="396447328"/>
        <c:crossesAt val="41981"/>
        <c:auto val="1"/>
        <c:lblAlgn val="ctr"/>
        <c:lblOffset val="100"/>
        <c:noMultiLvlLbl val="0"/>
      </c:catAx>
      <c:valAx>
        <c:axId val="396447328"/>
        <c:scaling>
          <c:orientation val="minMax"/>
          <c:max val="42653"/>
          <c:min val="42597"/>
        </c:scaling>
        <c:delete val="0"/>
        <c:axPos val="t"/>
        <c:majorGridlines>
          <c:spPr>
            <a:ln w="9525">
              <a:solidFill>
                <a:sysClr val="windowText" lastClr="000000"/>
              </a:solidFill>
            </a:ln>
          </c:spPr>
        </c:majorGridlines>
        <c:minorGridlines>
          <c:spPr>
            <a:ln w="3175" cap="rnd">
              <a:prstDash val="sysDot"/>
            </a:ln>
          </c:spPr>
        </c:minorGridlines>
        <c:numFmt formatCode="[$-409]d\-mmm;@" sourceLinked="0"/>
        <c:majorTickMark val="out"/>
        <c:minorTickMark val="none"/>
        <c:tickLblPos val="nextTo"/>
        <c:spPr>
          <a:ln w="12700"/>
        </c:spPr>
        <c:txPr>
          <a:bodyPr rot="0" anchor="ctr" anchorCtr="1"/>
          <a:lstStyle/>
          <a:p>
            <a:pPr algn="ctr">
              <a:defRPr lang="th-TH"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389258920"/>
        <c:crosses val="autoZero"/>
        <c:crossBetween val="between"/>
        <c:majorUnit val="7"/>
        <c:minorUnit val="1"/>
      </c:valAx>
      <c:spPr>
        <a:solidFill>
          <a:schemeClr val="lt1"/>
        </a:solidFill>
        <a:ln w="3175" cap="flat" cmpd="sng" algn="ctr">
          <a:solidFill>
            <a:schemeClr val="dk1"/>
          </a:solidFill>
          <a:prstDash val="solid"/>
        </a:ln>
        <a:effectLst/>
      </c:spPr>
    </c:plotArea>
    <c:plotVisOnly val="1"/>
    <c:dispBlanksAs val="gap"/>
    <c:showDLblsOverMax val="0"/>
  </c:chart>
  <c:spPr>
    <a:ln>
      <a:solidFill>
        <a:sysClr val="windowText" lastClr="000000"/>
      </a:solidFill>
    </a:ln>
  </c:spPr>
  <c:printSettings>
    <c:headerFooter/>
    <c:pageMargins b="0.35433070866141736" l="0.11811023622047248" r="0.11811023622047248" t="0.35433070866141736" header="0.31496062992126006" footer="0.31496062992126006"/>
    <c:pageSetup paperSize="9" orientation="landscape"/>
  </c:printSettings>
  <c:userShapes r:id="rId1"/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-13</xdr:colOff>
      <xdr:row>5</xdr:row>
      <xdr:rowOff>0</xdr:rowOff>
    </xdr:from>
    <xdr:to>
      <xdr:col>6</xdr:col>
      <xdr:colOff>434495</xdr:colOff>
      <xdr:row>6</xdr:row>
      <xdr:rowOff>38100</xdr:rowOff>
    </xdr:to>
    <xdr:grpSp>
      <xdr:nvGrpSpPr>
        <xdr:cNvPr id="11" name="Group 10"/>
        <xdr:cNvGrpSpPr/>
      </xdr:nvGrpSpPr>
      <xdr:grpSpPr>
        <a:xfrm>
          <a:off x="-13" y="904875"/>
          <a:ext cx="4549308" cy="219075"/>
          <a:chOff x="16373475" y="1990725"/>
          <a:chExt cx="3382869" cy="219075"/>
        </a:xfrm>
      </xdr:grpSpPr>
      <xdr:sp macro="" textlink="">
        <xdr:nvSpPr>
          <xdr:cNvPr id="18" name="TextBox 17"/>
          <xdr:cNvSpPr txBox="1"/>
        </xdr:nvSpPr>
        <xdr:spPr>
          <a:xfrm>
            <a:off x="18288000" y="1990725"/>
            <a:ext cx="776319" cy="2000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100"/>
              <a:t>Maintenance</a:t>
            </a:r>
            <a:endParaRPr lang="th-TH" sz="1100"/>
          </a:p>
        </xdr:txBody>
      </xdr:sp>
      <xdr:sp macro="" textlink="">
        <xdr:nvSpPr>
          <xdr:cNvPr id="17" name="TextBox 16"/>
          <xdr:cNvSpPr txBox="1"/>
        </xdr:nvSpPr>
        <xdr:spPr>
          <a:xfrm>
            <a:off x="17278350" y="1990725"/>
            <a:ext cx="749549" cy="2000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100"/>
              <a:t>Not Confirm</a:t>
            </a:r>
            <a:endParaRPr lang="th-TH" sz="1100"/>
          </a:p>
        </xdr:txBody>
      </xdr:sp>
      <xdr:sp macro="" textlink="">
        <xdr:nvSpPr>
          <xdr:cNvPr id="16" name="TextBox 15"/>
          <xdr:cNvSpPr txBox="1"/>
        </xdr:nvSpPr>
        <xdr:spPr>
          <a:xfrm>
            <a:off x="16433801" y="1990725"/>
            <a:ext cx="704850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100"/>
              <a:t>Confirm</a:t>
            </a:r>
            <a:endParaRPr lang="th-TH" sz="1100"/>
          </a:p>
        </xdr:txBody>
      </xdr:sp>
      <xdr:sp macro="" textlink="">
        <xdr:nvSpPr>
          <xdr:cNvPr id="12" name="Rectangle 11"/>
          <xdr:cNvSpPr/>
        </xdr:nvSpPr>
        <xdr:spPr>
          <a:xfrm>
            <a:off x="16373475" y="2009775"/>
            <a:ext cx="219075" cy="171450"/>
          </a:xfrm>
          <a:prstGeom prst="rect">
            <a:avLst/>
          </a:prstGeom>
          <a:solidFill>
            <a:srgbClr val="66FF33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endParaRPr lang="th-TH" sz="1100"/>
          </a:p>
        </xdr:txBody>
      </xdr:sp>
      <xdr:sp macro="" textlink="">
        <xdr:nvSpPr>
          <xdr:cNvPr id="13" name="Rectangle 12"/>
          <xdr:cNvSpPr/>
        </xdr:nvSpPr>
        <xdr:spPr>
          <a:xfrm>
            <a:off x="17135475" y="2009775"/>
            <a:ext cx="219075" cy="171450"/>
          </a:xfrm>
          <a:prstGeom prst="rect">
            <a:avLst/>
          </a:prstGeom>
          <a:solidFill>
            <a:srgbClr val="CC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endParaRPr lang="th-TH" sz="1100"/>
          </a:p>
        </xdr:txBody>
      </xdr:sp>
      <xdr:sp macro="" textlink="">
        <xdr:nvSpPr>
          <xdr:cNvPr id="14" name="Rectangle 13"/>
          <xdr:cNvSpPr/>
        </xdr:nvSpPr>
        <xdr:spPr>
          <a:xfrm>
            <a:off x="18135600" y="2009775"/>
            <a:ext cx="219075" cy="171450"/>
          </a:xfrm>
          <a:prstGeom prst="rect">
            <a:avLst/>
          </a:prstGeom>
          <a:pattFill prst="pct20">
            <a:fgClr>
              <a:schemeClr val="accent4">
                <a:lumMod val="60000"/>
                <a:lumOff val="40000"/>
              </a:schemeClr>
            </a:fgClr>
            <a:bgClr>
              <a:schemeClr val="bg1"/>
            </a:bgClr>
          </a:patt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endParaRPr lang="th-TH" sz="1100">
              <a:ln>
                <a:solidFill>
                  <a:schemeClr val="accent1"/>
                </a:solidFill>
              </a:ln>
              <a:pattFill prst="pct5">
                <a:fgClr>
                  <a:schemeClr val="lt1"/>
                </a:fgClr>
                <a:bgClr>
                  <a:schemeClr val="bg1"/>
                </a:bgClr>
              </a:pattFill>
            </a:endParaRPr>
          </a:p>
        </xdr:txBody>
      </xdr:sp>
      <xdr:sp macro="" textlink="">
        <xdr:nvSpPr>
          <xdr:cNvPr id="15" name="Rectangle 14"/>
          <xdr:cNvSpPr/>
        </xdr:nvSpPr>
        <xdr:spPr>
          <a:xfrm>
            <a:off x="19192875" y="2009775"/>
            <a:ext cx="219075" cy="171450"/>
          </a:xfrm>
          <a:prstGeom prst="rect">
            <a:avLst/>
          </a:prstGeom>
          <a:pattFill prst="ltUpDiag">
            <a:fgClr>
              <a:schemeClr val="accent6">
                <a:lumMod val="60000"/>
                <a:lumOff val="40000"/>
              </a:schemeClr>
            </a:fgClr>
            <a:bgClr>
              <a:schemeClr val="bg1"/>
            </a:bgClr>
          </a:patt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endParaRPr lang="th-TH" sz="1100"/>
          </a:p>
        </xdr:txBody>
      </xdr:sp>
      <xdr:sp macro="" textlink="">
        <xdr:nvSpPr>
          <xdr:cNvPr id="19" name="TextBox 18"/>
          <xdr:cNvSpPr txBox="1"/>
        </xdr:nvSpPr>
        <xdr:spPr>
          <a:xfrm>
            <a:off x="19354800" y="1990725"/>
            <a:ext cx="401544" cy="2000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100"/>
              <a:t>Hold</a:t>
            </a:r>
            <a:endParaRPr lang="th-TH" sz="1100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244929</xdr:colOff>
      <xdr:row>0</xdr:row>
      <xdr:rowOff>68035</xdr:rowOff>
    </xdr:from>
    <xdr:to>
      <xdr:col>37</xdr:col>
      <xdr:colOff>498590</xdr:colOff>
      <xdr:row>88</xdr:row>
      <xdr:rowOff>68036</xdr:rowOff>
    </xdr:to>
    <xdr:graphicFrame macro="">
      <xdr:nvGraphicFramePr>
        <xdr:cNvPr id="1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23</xdr:col>
      <xdr:colOff>650874</xdr:colOff>
      <xdr:row>85</xdr:row>
      <xdr:rowOff>40821</xdr:rowOff>
    </xdr:from>
    <xdr:to>
      <xdr:col>32</xdr:col>
      <xdr:colOff>11338</xdr:colOff>
      <xdr:row>87</xdr:row>
      <xdr:rowOff>120196</xdr:rowOff>
    </xdr:to>
    <xdr:grpSp>
      <xdr:nvGrpSpPr>
        <xdr:cNvPr id="26" name="Group 25"/>
        <xdr:cNvGrpSpPr/>
      </xdr:nvGrpSpPr>
      <xdr:grpSpPr>
        <a:xfrm>
          <a:off x="16081374" y="14967857"/>
          <a:ext cx="5483678" cy="433160"/>
          <a:chOff x="16373475" y="1990725"/>
          <a:chExt cx="3382869" cy="219075"/>
        </a:xfrm>
      </xdr:grpSpPr>
      <xdr:sp macro="" textlink="">
        <xdr:nvSpPr>
          <xdr:cNvPr id="27" name="TextBox 26"/>
          <xdr:cNvSpPr txBox="1"/>
        </xdr:nvSpPr>
        <xdr:spPr>
          <a:xfrm>
            <a:off x="18288000" y="1990725"/>
            <a:ext cx="776319" cy="2000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400" b="1"/>
              <a:t>Maintenance</a:t>
            </a:r>
            <a:endParaRPr lang="th-TH" sz="1400" b="1"/>
          </a:p>
        </xdr:txBody>
      </xdr:sp>
      <xdr:sp macro="" textlink="">
        <xdr:nvSpPr>
          <xdr:cNvPr id="28" name="TextBox 27"/>
          <xdr:cNvSpPr txBox="1"/>
        </xdr:nvSpPr>
        <xdr:spPr>
          <a:xfrm>
            <a:off x="17278350" y="1990725"/>
            <a:ext cx="749549" cy="2000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400" b="1"/>
              <a:t>Not Confirm</a:t>
            </a:r>
            <a:endParaRPr lang="th-TH" sz="1400" b="1"/>
          </a:p>
        </xdr:txBody>
      </xdr:sp>
      <xdr:sp macro="" textlink="">
        <xdr:nvSpPr>
          <xdr:cNvPr id="29" name="TextBox 28"/>
          <xdr:cNvSpPr txBox="1"/>
        </xdr:nvSpPr>
        <xdr:spPr>
          <a:xfrm>
            <a:off x="16433801" y="1990725"/>
            <a:ext cx="704850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400" b="1"/>
              <a:t>Confirm</a:t>
            </a:r>
            <a:endParaRPr lang="th-TH" sz="1400" b="1"/>
          </a:p>
        </xdr:txBody>
      </xdr:sp>
      <xdr:sp macro="" textlink="">
        <xdr:nvSpPr>
          <xdr:cNvPr id="30" name="Rectangle 29"/>
          <xdr:cNvSpPr/>
        </xdr:nvSpPr>
        <xdr:spPr>
          <a:xfrm>
            <a:off x="16373475" y="2009775"/>
            <a:ext cx="219075" cy="171450"/>
          </a:xfrm>
          <a:prstGeom prst="rect">
            <a:avLst/>
          </a:prstGeom>
          <a:solidFill>
            <a:srgbClr val="99FF33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endParaRPr lang="th-TH" sz="1400" b="1"/>
          </a:p>
        </xdr:txBody>
      </xdr:sp>
      <xdr:sp macro="" textlink="">
        <xdr:nvSpPr>
          <xdr:cNvPr id="31" name="Rectangle 30"/>
          <xdr:cNvSpPr/>
        </xdr:nvSpPr>
        <xdr:spPr>
          <a:xfrm>
            <a:off x="17135475" y="2009775"/>
            <a:ext cx="219075" cy="171450"/>
          </a:xfrm>
          <a:prstGeom prst="rect">
            <a:avLst/>
          </a:prstGeom>
          <a:solidFill>
            <a:srgbClr val="CCFFFF"/>
          </a:solidFill>
          <a:ln w="9525">
            <a:solidFill>
              <a:schemeClr val="tx1"/>
            </a:solidFill>
            <a:prstDash val="sys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endParaRPr lang="th-TH" sz="1400" b="1"/>
          </a:p>
        </xdr:txBody>
      </xdr:sp>
      <xdr:sp macro="" textlink="">
        <xdr:nvSpPr>
          <xdr:cNvPr id="32" name="Rectangle 31"/>
          <xdr:cNvSpPr/>
        </xdr:nvSpPr>
        <xdr:spPr>
          <a:xfrm>
            <a:off x="18135600" y="2009775"/>
            <a:ext cx="219075" cy="171450"/>
          </a:xfrm>
          <a:prstGeom prst="rect">
            <a:avLst/>
          </a:prstGeom>
          <a:pattFill prst="pct20">
            <a:fgClr>
              <a:schemeClr val="tx1">
                <a:lumMod val="65000"/>
                <a:lumOff val="35000"/>
              </a:schemeClr>
            </a:fgClr>
            <a:bgClr>
              <a:schemeClr val="bg1"/>
            </a:bgClr>
          </a:patt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endParaRPr lang="th-TH" sz="1400" b="1">
              <a:ln>
                <a:solidFill>
                  <a:schemeClr val="accent1"/>
                </a:solidFill>
              </a:ln>
              <a:pattFill prst="pct5">
                <a:fgClr>
                  <a:schemeClr val="lt1"/>
                </a:fgClr>
                <a:bgClr>
                  <a:schemeClr val="bg1"/>
                </a:bgClr>
              </a:pattFill>
            </a:endParaRPr>
          </a:p>
        </xdr:txBody>
      </xdr:sp>
      <xdr:sp macro="" textlink="">
        <xdr:nvSpPr>
          <xdr:cNvPr id="33" name="Rectangle 32"/>
          <xdr:cNvSpPr/>
        </xdr:nvSpPr>
        <xdr:spPr>
          <a:xfrm>
            <a:off x="19192875" y="2009775"/>
            <a:ext cx="219075" cy="171450"/>
          </a:xfrm>
          <a:prstGeom prst="rect">
            <a:avLst/>
          </a:prstGeom>
          <a:pattFill prst="ltUpDiag">
            <a:fgClr>
              <a:srgbClr val="FF0000"/>
            </a:fgClr>
            <a:bgClr>
              <a:schemeClr val="bg1"/>
            </a:bgClr>
          </a:patt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endParaRPr lang="th-TH" sz="1400" b="1"/>
          </a:p>
        </xdr:txBody>
      </xdr:sp>
      <xdr:sp macro="" textlink="">
        <xdr:nvSpPr>
          <xdr:cNvPr id="34" name="TextBox 33"/>
          <xdr:cNvSpPr txBox="1"/>
        </xdr:nvSpPr>
        <xdr:spPr>
          <a:xfrm>
            <a:off x="19354800" y="1990725"/>
            <a:ext cx="401544" cy="2000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400" b="1"/>
              <a:t>Hold</a:t>
            </a:r>
            <a:endParaRPr lang="th-TH" sz="1400" b="1"/>
          </a:p>
        </xdr:txBody>
      </xdr:sp>
    </xdr:grpSp>
    <xdr:clientData/>
  </xdr:twoCellAnchor>
  <xdr:twoCellAnchor>
    <xdr:from>
      <xdr:col>2</xdr:col>
      <xdr:colOff>217715</xdr:colOff>
      <xdr:row>90</xdr:row>
      <xdr:rowOff>15874</xdr:rowOff>
    </xdr:from>
    <xdr:to>
      <xdr:col>37</xdr:col>
      <xdr:colOff>471376</xdr:colOff>
      <xdr:row>166</xdr:row>
      <xdr:rowOff>64374</xdr:rowOff>
    </xdr:to>
    <xdr:graphicFrame macro="">
      <xdr:nvGraphicFramePr>
        <xdr:cNvPr id="4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24</xdr:col>
      <xdr:colOff>381006</xdr:colOff>
      <xdr:row>163</xdr:row>
      <xdr:rowOff>111122</xdr:rowOff>
    </xdr:from>
    <xdr:to>
      <xdr:col>32</xdr:col>
      <xdr:colOff>421827</xdr:colOff>
      <xdr:row>166</xdr:row>
      <xdr:rowOff>54429</xdr:rowOff>
    </xdr:to>
    <xdr:grpSp>
      <xdr:nvGrpSpPr>
        <xdr:cNvPr id="35" name="Group 34"/>
        <xdr:cNvGrpSpPr/>
      </xdr:nvGrpSpPr>
      <xdr:grpSpPr>
        <a:xfrm>
          <a:off x="16491863" y="28835801"/>
          <a:ext cx="5483678" cy="473985"/>
          <a:chOff x="16373475" y="1990725"/>
          <a:chExt cx="3382869" cy="219075"/>
        </a:xfrm>
      </xdr:grpSpPr>
      <xdr:sp macro="" textlink="">
        <xdr:nvSpPr>
          <xdr:cNvPr id="36" name="TextBox 35"/>
          <xdr:cNvSpPr txBox="1"/>
        </xdr:nvSpPr>
        <xdr:spPr>
          <a:xfrm>
            <a:off x="18288000" y="1990725"/>
            <a:ext cx="776319" cy="2000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400" b="1"/>
              <a:t>Maintenance</a:t>
            </a:r>
            <a:endParaRPr lang="th-TH" sz="1400" b="1"/>
          </a:p>
        </xdr:txBody>
      </xdr:sp>
      <xdr:sp macro="" textlink="">
        <xdr:nvSpPr>
          <xdr:cNvPr id="37" name="TextBox 36"/>
          <xdr:cNvSpPr txBox="1"/>
        </xdr:nvSpPr>
        <xdr:spPr>
          <a:xfrm>
            <a:off x="17278350" y="1990725"/>
            <a:ext cx="749549" cy="2000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400" b="1"/>
              <a:t>Not Confirm</a:t>
            </a:r>
            <a:endParaRPr lang="th-TH" sz="1400" b="1"/>
          </a:p>
        </xdr:txBody>
      </xdr:sp>
      <xdr:sp macro="" textlink="">
        <xdr:nvSpPr>
          <xdr:cNvPr id="38" name="TextBox 37"/>
          <xdr:cNvSpPr txBox="1"/>
        </xdr:nvSpPr>
        <xdr:spPr>
          <a:xfrm>
            <a:off x="16433801" y="1990725"/>
            <a:ext cx="704850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400" b="1"/>
              <a:t>Confirm</a:t>
            </a:r>
            <a:endParaRPr lang="th-TH" sz="1400" b="1"/>
          </a:p>
        </xdr:txBody>
      </xdr:sp>
      <xdr:sp macro="" textlink="">
        <xdr:nvSpPr>
          <xdr:cNvPr id="39" name="Rectangle 38"/>
          <xdr:cNvSpPr/>
        </xdr:nvSpPr>
        <xdr:spPr>
          <a:xfrm>
            <a:off x="16373475" y="2009775"/>
            <a:ext cx="219075" cy="171450"/>
          </a:xfrm>
          <a:prstGeom prst="rect">
            <a:avLst/>
          </a:prstGeom>
          <a:solidFill>
            <a:srgbClr val="99FF33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endParaRPr lang="th-TH" sz="1400" b="1"/>
          </a:p>
        </xdr:txBody>
      </xdr:sp>
      <xdr:sp macro="" textlink="">
        <xdr:nvSpPr>
          <xdr:cNvPr id="40" name="Rectangle 39"/>
          <xdr:cNvSpPr/>
        </xdr:nvSpPr>
        <xdr:spPr>
          <a:xfrm>
            <a:off x="17135475" y="2009775"/>
            <a:ext cx="219075" cy="171450"/>
          </a:xfrm>
          <a:prstGeom prst="rect">
            <a:avLst/>
          </a:prstGeom>
          <a:solidFill>
            <a:srgbClr val="CCFFFF"/>
          </a:solidFill>
          <a:ln w="6350">
            <a:solidFill>
              <a:schemeClr val="tx1"/>
            </a:solidFill>
            <a:prstDash val="sys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endParaRPr lang="th-TH" sz="1400" b="1"/>
          </a:p>
        </xdr:txBody>
      </xdr:sp>
      <xdr:sp macro="" textlink="">
        <xdr:nvSpPr>
          <xdr:cNvPr id="41" name="Rectangle 40"/>
          <xdr:cNvSpPr/>
        </xdr:nvSpPr>
        <xdr:spPr>
          <a:xfrm>
            <a:off x="18135600" y="2009775"/>
            <a:ext cx="219075" cy="171450"/>
          </a:xfrm>
          <a:prstGeom prst="rect">
            <a:avLst/>
          </a:prstGeom>
          <a:pattFill prst="pct20">
            <a:fgClr>
              <a:schemeClr val="tx1">
                <a:lumMod val="65000"/>
                <a:lumOff val="35000"/>
              </a:schemeClr>
            </a:fgClr>
            <a:bgClr>
              <a:schemeClr val="bg1"/>
            </a:bgClr>
          </a:patt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endParaRPr lang="th-TH" sz="1400" b="1">
              <a:ln>
                <a:solidFill>
                  <a:schemeClr val="accent1"/>
                </a:solidFill>
              </a:ln>
              <a:pattFill prst="pct5">
                <a:fgClr>
                  <a:schemeClr val="lt1"/>
                </a:fgClr>
                <a:bgClr>
                  <a:schemeClr val="bg1"/>
                </a:bgClr>
              </a:pattFill>
            </a:endParaRPr>
          </a:p>
        </xdr:txBody>
      </xdr:sp>
      <xdr:sp macro="" textlink="">
        <xdr:nvSpPr>
          <xdr:cNvPr id="42" name="Rectangle 41"/>
          <xdr:cNvSpPr/>
        </xdr:nvSpPr>
        <xdr:spPr>
          <a:xfrm>
            <a:off x="19192875" y="2009775"/>
            <a:ext cx="219075" cy="171450"/>
          </a:xfrm>
          <a:prstGeom prst="rect">
            <a:avLst/>
          </a:prstGeom>
          <a:pattFill prst="ltUpDiag">
            <a:fgClr>
              <a:srgbClr val="FF0000"/>
            </a:fgClr>
            <a:bgClr>
              <a:schemeClr val="bg1"/>
            </a:bgClr>
          </a:patt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endParaRPr lang="th-TH" sz="1400" b="1"/>
          </a:p>
        </xdr:txBody>
      </xdr:sp>
      <xdr:sp macro="" textlink="">
        <xdr:nvSpPr>
          <xdr:cNvPr id="43" name="TextBox 42"/>
          <xdr:cNvSpPr txBox="1"/>
        </xdr:nvSpPr>
        <xdr:spPr>
          <a:xfrm>
            <a:off x="19354800" y="1990725"/>
            <a:ext cx="401544" cy="2000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400" b="1"/>
              <a:t>Hold</a:t>
            </a:r>
            <a:endParaRPr lang="th-TH" sz="1400" b="1"/>
          </a:p>
        </xdr:txBody>
      </xdr:sp>
    </xdr:grp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0.40226</cdr:x>
      <cdr:y>0.03722</cdr:y>
    </cdr:from>
    <cdr:to>
      <cdr:x>0.40226</cdr:x>
      <cdr:y>0.966</cdr:y>
    </cdr:to>
    <cdr:cxnSp macro="">
      <cdr:nvCxnSpPr>
        <cdr:cNvPr id="2" name="Straight Connector 1"/>
        <cdr:cNvCxnSpPr/>
      </cdr:nvCxnSpPr>
      <cdr:spPr>
        <a:xfrm xmlns:a="http://schemas.openxmlformats.org/drawingml/2006/main">
          <a:off x="9527597" y="575336"/>
          <a:ext cx="0" cy="14356817"/>
        </a:xfrm>
        <a:prstGeom xmlns:a="http://schemas.openxmlformats.org/drawingml/2006/main" prst="line">
          <a:avLst/>
        </a:prstGeom>
        <a:ln xmlns:a="http://schemas.openxmlformats.org/drawingml/2006/main" w="60325">
          <a:solidFill>
            <a:srgbClr val="FF0000"/>
          </a:solidFill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0.40131</cdr:x>
      <cdr:y>0.02969</cdr:y>
    </cdr:from>
    <cdr:to>
      <cdr:x>0.40131</cdr:x>
      <cdr:y>0.95847</cdr:y>
    </cdr:to>
    <cdr:cxnSp macro="">
      <cdr:nvCxnSpPr>
        <cdr:cNvPr id="2" name="Straight Connector 1"/>
        <cdr:cNvCxnSpPr/>
      </cdr:nvCxnSpPr>
      <cdr:spPr>
        <a:xfrm xmlns:a="http://schemas.openxmlformats.org/drawingml/2006/main">
          <a:off x="9505012" y="400588"/>
          <a:ext cx="0" cy="12531431"/>
        </a:xfrm>
        <a:prstGeom xmlns:a="http://schemas.openxmlformats.org/drawingml/2006/main" prst="line">
          <a:avLst/>
        </a:prstGeom>
        <a:ln xmlns:a="http://schemas.openxmlformats.org/drawingml/2006/main" w="60325">
          <a:solidFill>
            <a:srgbClr val="FF0000"/>
          </a:solidFill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mkamol/Downloads/Master%20Sheet%20for%20PP%20-%20Working%20-%20Cop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13"/>
      <sheetName val="MB-Makros"/>
      <sheetName val="Formular"/>
      <sheetName val="Diagramm1"/>
      <sheetName val="G2"/>
      <sheetName val="G3"/>
      <sheetName val="L2"/>
      <sheetName val="L3"/>
      <sheetName val="Yearly Calender"/>
      <sheetName val="Mc"/>
      <sheetName val="Sheet1"/>
      <sheetName val="prepare_Graph"/>
      <sheetName val="Schedule_Graph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2">
          <cell r="A2">
            <v>40179</v>
          </cell>
          <cell r="B2">
            <v>1</v>
          </cell>
          <cell r="C2">
            <v>40179</v>
          </cell>
        </row>
        <row r="3">
          <cell r="A3">
            <v>40180</v>
          </cell>
          <cell r="B3">
            <v>2</v>
          </cell>
          <cell r="C3">
            <v>40180</v>
          </cell>
        </row>
        <row r="4">
          <cell r="A4">
            <v>40181</v>
          </cell>
          <cell r="B4">
            <v>3</v>
          </cell>
          <cell r="C4">
            <v>40181</v>
          </cell>
        </row>
        <row r="5">
          <cell r="A5">
            <v>40182</v>
          </cell>
          <cell r="B5">
            <v>4</v>
          </cell>
          <cell r="C5">
            <v>40182</v>
          </cell>
        </row>
        <row r="6">
          <cell r="A6">
            <v>40183</v>
          </cell>
          <cell r="B6">
            <v>5</v>
          </cell>
          <cell r="C6">
            <v>40183</v>
          </cell>
        </row>
        <row r="7">
          <cell r="A7">
            <v>40184</v>
          </cell>
          <cell r="B7">
            <v>6</v>
          </cell>
          <cell r="C7">
            <v>40184</v>
          </cell>
        </row>
        <row r="8">
          <cell r="A8">
            <v>40185</v>
          </cell>
          <cell r="B8">
            <v>7</v>
          </cell>
          <cell r="C8">
            <v>40185</v>
          </cell>
        </row>
        <row r="9">
          <cell r="A9">
            <v>40186</v>
          </cell>
          <cell r="B9">
            <v>8</v>
          </cell>
          <cell r="C9">
            <v>40186</v>
          </cell>
        </row>
        <row r="10">
          <cell r="A10">
            <v>40187</v>
          </cell>
          <cell r="B10">
            <v>9</v>
          </cell>
          <cell r="C10">
            <v>40187</v>
          </cell>
        </row>
        <row r="11">
          <cell r="A11">
            <v>40188</v>
          </cell>
          <cell r="B11">
            <v>10</v>
          </cell>
          <cell r="C11">
            <v>40188</v>
          </cell>
        </row>
        <row r="12">
          <cell r="A12">
            <v>40189</v>
          </cell>
          <cell r="B12">
            <v>11</v>
          </cell>
          <cell r="C12">
            <v>40189</v>
          </cell>
        </row>
        <row r="13">
          <cell r="A13">
            <v>40190</v>
          </cell>
          <cell r="B13">
            <v>12</v>
          </cell>
          <cell r="C13">
            <v>40190</v>
          </cell>
        </row>
        <row r="14">
          <cell r="A14">
            <v>40191</v>
          </cell>
          <cell r="B14">
            <v>13</v>
          </cell>
          <cell r="C14">
            <v>40191</v>
          </cell>
        </row>
        <row r="15">
          <cell r="A15">
            <v>40192</v>
          </cell>
          <cell r="B15">
            <v>14</v>
          </cell>
          <cell r="C15">
            <v>40192</v>
          </cell>
        </row>
        <row r="16">
          <cell r="A16">
            <v>40193</v>
          </cell>
          <cell r="B16">
            <v>15</v>
          </cell>
          <cell r="C16">
            <v>40193</v>
          </cell>
        </row>
        <row r="17">
          <cell r="A17">
            <v>40194</v>
          </cell>
          <cell r="B17">
            <v>16</v>
          </cell>
          <cell r="C17">
            <v>40194</v>
          </cell>
        </row>
        <row r="18">
          <cell r="A18">
            <v>40195</v>
          </cell>
          <cell r="B18">
            <v>17</v>
          </cell>
          <cell r="C18">
            <v>40195</v>
          </cell>
        </row>
        <row r="19">
          <cell r="A19">
            <v>40196</v>
          </cell>
          <cell r="B19">
            <v>18</v>
          </cell>
          <cell r="C19">
            <v>40196</v>
          </cell>
        </row>
        <row r="20">
          <cell r="A20">
            <v>40197</v>
          </cell>
          <cell r="B20">
            <v>19</v>
          </cell>
          <cell r="C20">
            <v>40197</v>
          </cell>
        </row>
        <row r="21">
          <cell r="A21">
            <v>40198</v>
          </cell>
          <cell r="B21">
            <v>20</v>
          </cell>
          <cell r="C21">
            <v>40198</v>
          </cell>
        </row>
        <row r="22">
          <cell r="A22">
            <v>40199</v>
          </cell>
          <cell r="B22">
            <v>21</v>
          </cell>
          <cell r="C22">
            <v>40199</v>
          </cell>
        </row>
        <row r="23">
          <cell r="A23">
            <v>40200</v>
          </cell>
          <cell r="B23">
            <v>22</v>
          </cell>
          <cell r="C23">
            <v>40200</v>
          </cell>
        </row>
        <row r="24">
          <cell r="A24">
            <v>40201</v>
          </cell>
          <cell r="B24">
            <v>23</v>
          </cell>
          <cell r="C24">
            <v>40201</v>
          </cell>
        </row>
        <row r="25">
          <cell r="A25">
            <v>40202</v>
          </cell>
          <cell r="B25">
            <v>24</v>
          </cell>
          <cell r="C25">
            <v>40202</v>
          </cell>
        </row>
        <row r="26">
          <cell r="A26">
            <v>40203</v>
          </cell>
          <cell r="B26">
            <v>25</v>
          </cell>
          <cell r="C26">
            <v>40203</v>
          </cell>
        </row>
        <row r="27">
          <cell r="A27">
            <v>40204</v>
          </cell>
          <cell r="B27">
            <v>26</v>
          </cell>
          <cell r="C27">
            <v>40204</v>
          </cell>
        </row>
        <row r="28">
          <cell r="A28">
            <v>40205</v>
          </cell>
          <cell r="B28">
            <v>27</v>
          </cell>
          <cell r="C28">
            <v>40205</v>
          </cell>
        </row>
        <row r="29">
          <cell r="A29">
            <v>40206</v>
          </cell>
          <cell r="B29">
            <v>28</v>
          </cell>
          <cell r="C29">
            <v>40206</v>
          </cell>
        </row>
        <row r="30">
          <cell r="A30">
            <v>40207</v>
          </cell>
          <cell r="B30">
            <v>29</v>
          </cell>
          <cell r="C30">
            <v>40207</v>
          </cell>
        </row>
        <row r="31">
          <cell r="A31">
            <v>40208</v>
          </cell>
          <cell r="B31">
            <v>30</v>
          </cell>
          <cell r="C31">
            <v>40208</v>
          </cell>
        </row>
        <row r="32">
          <cell r="A32">
            <v>40209</v>
          </cell>
          <cell r="B32">
            <v>31</v>
          </cell>
          <cell r="C32">
            <v>40209</v>
          </cell>
        </row>
        <row r="33">
          <cell r="A33">
            <v>40210</v>
          </cell>
          <cell r="B33">
            <v>32</v>
          </cell>
          <cell r="C33">
            <v>40210</v>
          </cell>
        </row>
        <row r="34">
          <cell r="A34">
            <v>40211</v>
          </cell>
          <cell r="B34">
            <v>33</v>
          </cell>
          <cell r="C34">
            <v>40211</v>
          </cell>
        </row>
        <row r="35">
          <cell r="A35">
            <v>40212</v>
          </cell>
          <cell r="B35">
            <v>34</v>
          </cell>
          <cell r="C35">
            <v>40212</v>
          </cell>
        </row>
        <row r="36">
          <cell r="A36">
            <v>40213</v>
          </cell>
          <cell r="B36">
            <v>35</v>
          </cell>
          <cell r="C36">
            <v>40213</v>
          </cell>
        </row>
        <row r="37">
          <cell r="A37">
            <v>40214</v>
          </cell>
          <cell r="B37">
            <v>36</v>
          </cell>
          <cell r="C37">
            <v>40214</v>
          </cell>
        </row>
        <row r="38">
          <cell r="A38">
            <v>40215</v>
          </cell>
          <cell r="B38">
            <v>37</v>
          </cell>
          <cell r="C38">
            <v>40215</v>
          </cell>
        </row>
        <row r="39">
          <cell r="A39">
            <v>40216</v>
          </cell>
          <cell r="B39">
            <v>38</v>
          </cell>
          <cell r="C39">
            <v>40216</v>
          </cell>
        </row>
        <row r="40">
          <cell r="A40">
            <v>40217</v>
          </cell>
          <cell r="B40">
            <v>39</v>
          </cell>
          <cell r="C40">
            <v>40217</v>
          </cell>
        </row>
        <row r="41">
          <cell r="A41">
            <v>40218</v>
          </cell>
          <cell r="B41">
            <v>40</v>
          </cell>
          <cell r="C41">
            <v>40218</v>
          </cell>
        </row>
        <row r="42">
          <cell r="A42">
            <v>40219</v>
          </cell>
          <cell r="B42">
            <v>41</v>
          </cell>
          <cell r="C42">
            <v>40219</v>
          </cell>
        </row>
        <row r="43">
          <cell r="A43">
            <v>40220</v>
          </cell>
          <cell r="B43">
            <v>42</v>
          </cell>
          <cell r="C43">
            <v>40220</v>
          </cell>
        </row>
        <row r="44">
          <cell r="A44">
            <v>40221</v>
          </cell>
          <cell r="B44">
            <v>43</v>
          </cell>
          <cell r="C44">
            <v>40221</v>
          </cell>
        </row>
        <row r="45">
          <cell r="A45">
            <v>40222</v>
          </cell>
          <cell r="B45">
            <v>44</v>
          </cell>
          <cell r="C45">
            <v>40222</v>
          </cell>
        </row>
        <row r="46">
          <cell r="A46">
            <v>40223</v>
          </cell>
          <cell r="B46">
            <v>45</v>
          </cell>
          <cell r="C46">
            <v>40223</v>
          </cell>
        </row>
        <row r="47">
          <cell r="A47">
            <v>40224</v>
          </cell>
          <cell r="B47">
            <v>46</v>
          </cell>
          <cell r="C47">
            <v>40224</v>
          </cell>
        </row>
        <row r="48">
          <cell r="A48">
            <v>40225</v>
          </cell>
          <cell r="B48">
            <v>47</v>
          </cell>
          <cell r="C48">
            <v>40225</v>
          </cell>
        </row>
        <row r="49">
          <cell r="A49">
            <v>40226</v>
          </cell>
          <cell r="B49">
            <v>48</v>
          </cell>
          <cell r="C49">
            <v>40226</v>
          </cell>
        </row>
        <row r="50">
          <cell r="A50">
            <v>40227</v>
          </cell>
          <cell r="B50">
            <v>49</v>
          </cell>
          <cell r="C50">
            <v>40227</v>
          </cell>
        </row>
        <row r="51">
          <cell r="A51">
            <v>40228</v>
          </cell>
          <cell r="B51">
            <v>50</v>
          </cell>
          <cell r="C51">
            <v>40228</v>
          </cell>
        </row>
        <row r="52">
          <cell r="A52">
            <v>40229</v>
          </cell>
          <cell r="B52">
            <v>51</v>
          </cell>
          <cell r="C52">
            <v>40229</v>
          </cell>
        </row>
        <row r="53">
          <cell r="A53">
            <v>40230</v>
          </cell>
          <cell r="B53">
            <v>52</v>
          </cell>
          <cell r="C53">
            <v>40230</v>
          </cell>
        </row>
        <row r="54">
          <cell r="A54">
            <v>40231</v>
          </cell>
          <cell r="B54">
            <v>53</v>
          </cell>
          <cell r="C54">
            <v>40231</v>
          </cell>
        </row>
        <row r="55">
          <cell r="A55">
            <v>40232</v>
          </cell>
          <cell r="B55">
            <v>54</v>
          </cell>
          <cell r="C55">
            <v>40232</v>
          </cell>
        </row>
        <row r="56">
          <cell r="A56">
            <v>40233</v>
          </cell>
          <cell r="B56">
            <v>55</v>
          </cell>
          <cell r="C56">
            <v>40233</v>
          </cell>
        </row>
        <row r="57">
          <cell r="A57">
            <v>40234</v>
          </cell>
          <cell r="B57">
            <v>56</v>
          </cell>
          <cell r="C57">
            <v>40234</v>
          </cell>
        </row>
        <row r="58">
          <cell r="A58">
            <v>40235</v>
          </cell>
          <cell r="B58">
            <v>57</v>
          </cell>
          <cell r="C58">
            <v>40235</v>
          </cell>
        </row>
        <row r="59">
          <cell r="A59">
            <v>40236</v>
          </cell>
          <cell r="B59">
            <v>58</v>
          </cell>
          <cell r="C59">
            <v>40236</v>
          </cell>
        </row>
        <row r="60">
          <cell r="A60">
            <v>40237</v>
          </cell>
          <cell r="B60">
            <v>59</v>
          </cell>
          <cell r="C60">
            <v>40237</v>
          </cell>
        </row>
        <row r="61">
          <cell r="A61">
            <v>40238</v>
          </cell>
          <cell r="B61">
            <v>60</v>
          </cell>
          <cell r="C61">
            <v>40238</v>
          </cell>
        </row>
        <row r="62">
          <cell r="A62">
            <v>40239</v>
          </cell>
          <cell r="B62">
            <v>61</v>
          </cell>
          <cell r="C62">
            <v>40239</v>
          </cell>
        </row>
        <row r="63">
          <cell r="A63">
            <v>40240</v>
          </cell>
          <cell r="B63">
            <v>62</v>
          </cell>
          <cell r="C63">
            <v>40240</v>
          </cell>
        </row>
        <row r="64">
          <cell r="A64">
            <v>40241</v>
          </cell>
          <cell r="B64">
            <v>63</v>
          </cell>
          <cell r="C64">
            <v>40241</v>
          </cell>
        </row>
        <row r="65">
          <cell r="A65">
            <v>40242</v>
          </cell>
          <cell r="B65">
            <v>64</v>
          </cell>
          <cell r="C65">
            <v>40242</v>
          </cell>
        </row>
        <row r="66">
          <cell r="A66">
            <v>40243</v>
          </cell>
          <cell r="B66">
            <v>65</v>
          </cell>
          <cell r="C66">
            <v>40243</v>
          </cell>
        </row>
        <row r="67">
          <cell r="A67">
            <v>40244</v>
          </cell>
          <cell r="B67">
            <v>66</v>
          </cell>
          <cell r="C67">
            <v>40244</v>
          </cell>
        </row>
        <row r="68">
          <cell r="A68">
            <v>40245</v>
          </cell>
          <cell r="B68">
            <v>67</v>
          </cell>
          <cell r="C68">
            <v>40245</v>
          </cell>
        </row>
        <row r="69">
          <cell r="A69">
            <v>40246</v>
          </cell>
          <cell r="B69">
            <v>68</v>
          </cell>
          <cell r="C69">
            <v>40246</v>
          </cell>
        </row>
        <row r="70">
          <cell r="A70">
            <v>40247</v>
          </cell>
          <cell r="B70">
            <v>69</v>
          </cell>
          <cell r="C70">
            <v>40247</v>
          </cell>
        </row>
        <row r="71">
          <cell r="A71">
            <v>40248</v>
          </cell>
          <cell r="B71">
            <v>70</v>
          </cell>
          <cell r="C71">
            <v>40248</v>
          </cell>
        </row>
        <row r="72">
          <cell r="A72">
            <v>40249</v>
          </cell>
          <cell r="B72">
            <v>71</v>
          </cell>
          <cell r="C72">
            <v>40249</v>
          </cell>
        </row>
        <row r="73">
          <cell r="A73">
            <v>40250</v>
          </cell>
          <cell r="B73">
            <v>72</v>
          </cell>
          <cell r="C73">
            <v>40250</v>
          </cell>
        </row>
        <row r="74">
          <cell r="A74">
            <v>40251</v>
          </cell>
          <cell r="B74">
            <v>73</v>
          </cell>
          <cell r="C74">
            <v>40251</v>
          </cell>
        </row>
        <row r="75">
          <cell r="A75">
            <v>40252</v>
          </cell>
          <cell r="B75">
            <v>74</v>
          </cell>
          <cell r="C75">
            <v>40252</v>
          </cell>
        </row>
        <row r="76">
          <cell r="A76">
            <v>40253</v>
          </cell>
          <cell r="B76">
            <v>75</v>
          </cell>
          <cell r="C76">
            <v>40253</v>
          </cell>
        </row>
        <row r="77">
          <cell r="A77">
            <v>40254</v>
          </cell>
          <cell r="B77">
            <v>76</v>
          </cell>
          <cell r="C77">
            <v>40254</v>
          </cell>
        </row>
        <row r="78">
          <cell r="A78">
            <v>40255</v>
          </cell>
          <cell r="B78">
            <v>77</v>
          </cell>
          <cell r="C78">
            <v>40255</v>
          </cell>
        </row>
        <row r="79">
          <cell r="A79">
            <v>40256</v>
          </cell>
          <cell r="B79">
            <v>78</v>
          </cell>
          <cell r="C79">
            <v>40256</v>
          </cell>
        </row>
        <row r="80">
          <cell r="A80">
            <v>40257</v>
          </cell>
          <cell r="B80">
            <v>79</v>
          </cell>
          <cell r="C80">
            <v>40257</v>
          </cell>
        </row>
        <row r="81">
          <cell r="A81">
            <v>40258</v>
          </cell>
          <cell r="B81">
            <v>80</v>
          </cell>
          <cell r="C81">
            <v>40258</v>
          </cell>
        </row>
        <row r="82">
          <cell r="A82">
            <v>40259</v>
          </cell>
          <cell r="B82">
            <v>81</v>
          </cell>
          <cell r="C82">
            <v>40259</v>
          </cell>
        </row>
        <row r="83">
          <cell r="A83">
            <v>40260</v>
          </cell>
          <cell r="B83">
            <v>82</v>
          </cell>
          <cell r="C83">
            <v>40260</v>
          </cell>
        </row>
        <row r="84">
          <cell r="A84">
            <v>40261</v>
          </cell>
          <cell r="B84">
            <v>83</v>
          </cell>
          <cell r="C84">
            <v>40261</v>
          </cell>
        </row>
        <row r="85">
          <cell r="A85">
            <v>40262</v>
          </cell>
          <cell r="B85">
            <v>84</v>
          </cell>
          <cell r="C85">
            <v>40262</v>
          </cell>
        </row>
        <row r="86">
          <cell r="A86">
            <v>40263</v>
          </cell>
          <cell r="B86">
            <v>85</v>
          </cell>
          <cell r="C86">
            <v>40263</v>
          </cell>
        </row>
        <row r="87">
          <cell r="A87">
            <v>40264</v>
          </cell>
          <cell r="B87">
            <v>86</v>
          </cell>
          <cell r="C87">
            <v>40264</v>
          </cell>
        </row>
        <row r="88">
          <cell r="A88">
            <v>40265</v>
          </cell>
          <cell r="B88">
            <v>87</v>
          </cell>
          <cell r="C88">
            <v>40265</v>
          </cell>
        </row>
        <row r="89">
          <cell r="A89">
            <v>40266</v>
          </cell>
          <cell r="B89">
            <v>88</v>
          </cell>
          <cell r="C89">
            <v>40266</v>
          </cell>
        </row>
        <row r="90">
          <cell r="A90">
            <v>40267</v>
          </cell>
          <cell r="B90">
            <v>89</v>
          </cell>
          <cell r="C90">
            <v>40267</v>
          </cell>
        </row>
        <row r="91">
          <cell r="A91">
            <v>40268</v>
          </cell>
          <cell r="B91">
            <v>90</v>
          </cell>
          <cell r="C91">
            <v>40268</v>
          </cell>
        </row>
        <row r="92">
          <cell r="A92">
            <v>40269</v>
          </cell>
          <cell r="B92">
            <v>91</v>
          </cell>
          <cell r="C92">
            <v>40269</v>
          </cell>
        </row>
        <row r="93">
          <cell r="A93">
            <v>40270</v>
          </cell>
          <cell r="B93">
            <v>92</v>
          </cell>
          <cell r="C93">
            <v>40270</v>
          </cell>
        </row>
        <row r="94">
          <cell r="A94">
            <v>40271</v>
          </cell>
          <cell r="B94">
            <v>93</v>
          </cell>
          <cell r="C94">
            <v>40271</v>
          </cell>
        </row>
        <row r="95">
          <cell r="A95">
            <v>40272</v>
          </cell>
          <cell r="B95">
            <v>94</v>
          </cell>
          <cell r="C95">
            <v>40272</v>
          </cell>
        </row>
        <row r="96">
          <cell r="A96">
            <v>40273</v>
          </cell>
          <cell r="B96">
            <v>95</v>
          </cell>
          <cell r="C96">
            <v>40273</v>
          </cell>
        </row>
        <row r="97">
          <cell r="A97">
            <v>40274</v>
          </cell>
          <cell r="B97">
            <v>96</v>
          </cell>
          <cell r="C97">
            <v>40274</v>
          </cell>
        </row>
        <row r="98">
          <cell r="A98">
            <v>40275</v>
          </cell>
          <cell r="B98">
            <v>97</v>
          </cell>
          <cell r="C98">
            <v>40275</v>
          </cell>
        </row>
        <row r="99">
          <cell r="A99">
            <v>40276</v>
          </cell>
          <cell r="B99">
            <v>98</v>
          </cell>
          <cell r="C99">
            <v>40276</v>
          </cell>
        </row>
        <row r="100">
          <cell r="A100">
            <v>40277</v>
          </cell>
          <cell r="B100">
            <v>99</v>
          </cell>
          <cell r="C100">
            <v>40277</v>
          </cell>
        </row>
        <row r="101">
          <cell r="A101">
            <v>40278</v>
          </cell>
          <cell r="B101">
            <v>100</v>
          </cell>
          <cell r="C101">
            <v>40278</v>
          </cell>
        </row>
        <row r="102">
          <cell r="A102">
            <v>40279</v>
          </cell>
          <cell r="B102">
            <v>101</v>
          </cell>
          <cell r="C102">
            <v>40279</v>
          </cell>
        </row>
        <row r="103">
          <cell r="A103">
            <v>40280</v>
          </cell>
          <cell r="B103">
            <v>102</v>
          </cell>
          <cell r="C103">
            <v>40280</v>
          </cell>
        </row>
        <row r="104">
          <cell r="A104">
            <v>40281</v>
          </cell>
          <cell r="B104">
            <v>103</v>
          </cell>
          <cell r="C104">
            <v>40281</v>
          </cell>
        </row>
        <row r="105">
          <cell r="A105">
            <v>40282</v>
          </cell>
          <cell r="B105">
            <v>104</v>
          </cell>
          <cell r="C105">
            <v>40282</v>
          </cell>
        </row>
        <row r="106">
          <cell r="A106">
            <v>40283</v>
          </cell>
          <cell r="B106">
            <v>105</v>
          </cell>
          <cell r="C106">
            <v>40283</v>
          </cell>
        </row>
        <row r="107">
          <cell r="A107">
            <v>40284</v>
          </cell>
          <cell r="B107">
            <v>106</v>
          </cell>
          <cell r="C107">
            <v>40284</v>
          </cell>
        </row>
        <row r="108">
          <cell r="A108">
            <v>40285</v>
          </cell>
          <cell r="B108">
            <v>107</v>
          </cell>
          <cell r="C108">
            <v>40285</v>
          </cell>
        </row>
        <row r="109">
          <cell r="A109">
            <v>40286</v>
          </cell>
          <cell r="B109">
            <v>108</v>
          </cell>
          <cell r="C109">
            <v>40286</v>
          </cell>
        </row>
        <row r="110">
          <cell r="A110">
            <v>40287</v>
          </cell>
          <cell r="B110">
            <v>109</v>
          </cell>
          <cell r="C110">
            <v>40287</v>
          </cell>
        </row>
        <row r="111">
          <cell r="A111">
            <v>40288</v>
          </cell>
          <cell r="B111">
            <v>110</v>
          </cell>
          <cell r="C111">
            <v>40288</v>
          </cell>
        </row>
        <row r="112">
          <cell r="A112">
            <v>40289</v>
          </cell>
          <cell r="B112">
            <v>111</v>
          </cell>
          <cell r="C112">
            <v>40289</v>
          </cell>
        </row>
        <row r="113">
          <cell r="A113">
            <v>40290</v>
          </cell>
          <cell r="B113">
            <v>112</v>
          </cell>
          <cell r="C113">
            <v>40290</v>
          </cell>
        </row>
        <row r="114">
          <cell r="A114">
            <v>40291</v>
          </cell>
          <cell r="B114">
            <v>113</v>
          </cell>
          <cell r="C114">
            <v>40291</v>
          </cell>
        </row>
        <row r="115">
          <cell r="A115">
            <v>40292</v>
          </cell>
          <cell r="B115">
            <v>114</v>
          </cell>
          <cell r="C115">
            <v>40292</v>
          </cell>
        </row>
        <row r="116">
          <cell r="A116">
            <v>40293</v>
          </cell>
          <cell r="B116">
            <v>115</v>
          </cell>
          <cell r="C116">
            <v>40293</v>
          </cell>
        </row>
        <row r="117">
          <cell r="A117">
            <v>40294</v>
          </cell>
          <cell r="B117">
            <v>116</v>
          </cell>
          <cell r="C117">
            <v>40294</v>
          </cell>
        </row>
        <row r="118">
          <cell r="A118">
            <v>40295</v>
          </cell>
          <cell r="B118">
            <v>117</v>
          </cell>
          <cell r="C118">
            <v>40295</v>
          </cell>
        </row>
        <row r="119">
          <cell r="A119">
            <v>40296</v>
          </cell>
          <cell r="B119">
            <v>118</v>
          </cell>
          <cell r="C119">
            <v>40296</v>
          </cell>
        </row>
        <row r="120">
          <cell r="A120">
            <v>40297</v>
          </cell>
          <cell r="B120">
            <v>119</v>
          </cell>
          <cell r="C120">
            <v>40297</v>
          </cell>
        </row>
        <row r="121">
          <cell r="A121">
            <v>40298</v>
          </cell>
          <cell r="B121">
            <v>120</v>
          </cell>
          <cell r="C121">
            <v>40298</v>
          </cell>
        </row>
        <row r="122">
          <cell r="A122">
            <v>40299</v>
          </cell>
          <cell r="B122">
            <v>121</v>
          </cell>
          <cell r="C122">
            <v>40299</v>
          </cell>
        </row>
        <row r="123">
          <cell r="A123">
            <v>40300</v>
          </cell>
          <cell r="B123">
            <v>122</v>
          </cell>
          <cell r="C123">
            <v>40300</v>
          </cell>
        </row>
        <row r="124">
          <cell r="A124">
            <v>40301</v>
          </cell>
          <cell r="B124">
            <v>123</v>
          </cell>
          <cell r="C124">
            <v>40301</v>
          </cell>
        </row>
        <row r="125">
          <cell r="A125">
            <v>40302</v>
          </cell>
          <cell r="B125">
            <v>124</v>
          </cell>
          <cell r="C125">
            <v>40302</v>
          </cell>
        </row>
        <row r="126">
          <cell r="A126">
            <v>40303</v>
          </cell>
          <cell r="B126">
            <v>125</v>
          </cell>
          <cell r="C126">
            <v>40303</v>
          </cell>
        </row>
        <row r="127">
          <cell r="A127">
            <v>40304</v>
          </cell>
          <cell r="B127">
            <v>126</v>
          </cell>
          <cell r="C127">
            <v>40304</v>
          </cell>
        </row>
        <row r="128">
          <cell r="A128">
            <v>40305</v>
          </cell>
          <cell r="B128">
            <v>127</v>
          </cell>
          <cell r="C128">
            <v>40305</v>
          </cell>
        </row>
        <row r="129">
          <cell r="A129">
            <v>40306</v>
          </cell>
          <cell r="B129">
            <v>128</v>
          </cell>
          <cell r="C129">
            <v>40306</v>
          </cell>
        </row>
        <row r="130">
          <cell r="A130">
            <v>40307</v>
          </cell>
          <cell r="B130">
            <v>129</v>
          </cell>
          <cell r="C130">
            <v>40307</v>
          </cell>
        </row>
        <row r="131">
          <cell r="A131">
            <v>40308</v>
          </cell>
          <cell r="B131">
            <v>130</v>
          </cell>
          <cell r="C131">
            <v>40308</v>
          </cell>
        </row>
        <row r="132">
          <cell r="A132">
            <v>40309</v>
          </cell>
          <cell r="B132">
            <v>131</v>
          </cell>
          <cell r="C132">
            <v>40309</v>
          </cell>
        </row>
        <row r="133">
          <cell r="A133">
            <v>40310</v>
          </cell>
          <cell r="B133">
            <v>132</v>
          </cell>
          <cell r="C133">
            <v>40310</v>
          </cell>
        </row>
        <row r="134">
          <cell r="A134">
            <v>40311</v>
          </cell>
          <cell r="B134">
            <v>133</v>
          </cell>
          <cell r="C134">
            <v>40311</v>
          </cell>
        </row>
        <row r="135">
          <cell r="A135">
            <v>40312</v>
          </cell>
          <cell r="B135">
            <v>134</v>
          </cell>
          <cell r="C135">
            <v>40312</v>
          </cell>
        </row>
        <row r="136">
          <cell r="A136">
            <v>40313</v>
          </cell>
          <cell r="B136">
            <v>135</v>
          </cell>
          <cell r="C136">
            <v>40313</v>
          </cell>
        </row>
        <row r="137">
          <cell r="A137">
            <v>40314</v>
          </cell>
          <cell r="B137">
            <v>136</v>
          </cell>
          <cell r="C137">
            <v>40314</v>
          </cell>
        </row>
        <row r="138">
          <cell r="A138">
            <v>40315</v>
          </cell>
          <cell r="B138">
            <v>137</v>
          </cell>
          <cell r="C138">
            <v>40315</v>
          </cell>
        </row>
        <row r="139">
          <cell r="A139">
            <v>40316</v>
          </cell>
          <cell r="B139">
            <v>138</v>
          </cell>
          <cell r="C139">
            <v>40316</v>
          </cell>
        </row>
        <row r="140">
          <cell r="A140">
            <v>40317</v>
          </cell>
          <cell r="B140">
            <v>139</v>
          </cell>
          <cell r="C140">
            <v>40317</v>
          </cell>
        </row>
        <row r="141">
          <cell r="A141">
            <v>40318</v>
          </cell>
          <cell r="B141">
            <v>140</v>
          </cell>
          <cell r="C141">
            <v>40318</v>
          </cell>
        </row>
        <row r="142">
          <cell r="A142">
            <v>40319</v>
          </cell>
          <cell r="B142">
            <v>141</v>
          </cell>
          <cell r="C142">
            <v>40319</v>
          </cell>
        </row>
        <row r="143">
          <cell r="A143">
            <v>40320</v>
          </cell>
          <cell r="B143">
            <v>142</v>
          </cell>
          <cell r="C143">
            <v>40320</v>
          </cell>
        </row>
        <row r="144">
          <cell r="A144">
            <v>40321</v>
          </cell>
          <cell r="B144">
            <v>143</v>
          </cell>
          <cell r="C144">
            <v>40321</v>
          </cell>
        </row>
        <row r="145">
          <cell r="A145">
            <v>40322</v>
          </cell>
          <cell r="B145">
            <v>144</v>
          </cell>
          <cell r="C145">
            <v>40322</v>
          </cell>
        </row>
        <row r="146">
          <cell r="A146">
            <v>40323</v>
          </cell>
          <cell r="B146">
            <v>145</v>
          </cell>
          <cell r="C146">
            <v>40323</v>
          </cell>
        </row>
        <row r="147">
          <cell r="A147">
            <v>40324</v>
          </cell>
          <cell r="B147">
            <v>146</v>
          </cell>
          <cell r="C147">
            <v>40324</v>
          </cell>
        </row>
        <row r="148">
          <cell r="A148">
            <v>40325</v>
          </cell>
          <cell r="B148">
            <v>147</v>
          </cell>
          <cell r="C148">
            <v>40325</v>
          </cell>
        </row>
        <row r="149">
          <cell r="A149">
            <v>40326</v>
          </cell>
          <cell r="B149">
            <v>148</v>
          </cell>
          <cell r="C149">
            <v>40326</v>
          </cell>
        </row>
        <row r="150">
          <cell r="A150">
            <v>40327</v>
          </cell>
          <cell r="B150">
            <v>149</v>
          </cell>
          <cell r="C150">
            <v>40327</v>
          </cell>
        </row>
        <row r="151">
          <cell r="A151">
            <v>40328</v>
          </cell>
          <cell r="B151">
            <v>150</v>
          </cell>
          <cell r="C151">
            <v>40328</v>
          </cell>
        </row>
        <row r="152">
          <cell r="A152">
            <v>40329</v>
          </cell>
          <cell r="B152">
            <v>151</v>
          </cell>
          <cell r="C152">
            <v>40329</v>
          </cell>
        </row>
        <row r="153">
          <cell r="A153">
            <v>40330</v>
          </cell>
          <cell r="B153">
            <v>152</v>
          </cell>
          <cell r="C153">
            <v>40330</v>
          </cell>
        </row>
        <row r="154">
          <cell r="A154">
            <v>40331</v>
          </cell>
          <cell r="B154">
            <v>153</v>
          </cell>
          <cell r="C154">
            <v>40331</v>
          </cell>
        </row>
        <row r="155">
          <cell r="A155">
            <v>40332</v>
          </cell>
          <cell r="B155">
            <v>154</v>
          </cell>
          <cell r="C155">
            <v>40332</v>
          </cell>
        </row>
        <row r="156">
          <cell r="A156">
            <v>40333</v>
          </cell>
          <cell r="B156">
            <v>155</v>
          </cell>
          <cell r="C156">
            <v>40333</v>
          </cell>
        </row>
        <row r="157">
          <cell r="A157">
            <v>40334</v>
          </cell>
          <cell r="B157">
            <v>156</v>
          </cell>
          <cell r="C157">
            <v>40334</v>
          </cell>
        </row>
        <row r="158">
          <cell r="A158">
            <v>40335</v>
          </cell>
          <cell r="B158">
            <v>157</v>
          </cell>
          <cell r="C158">
            <v>40335</v>
          </cell>
        </row>
        <row r="159">
          <cell r="A159">
            <v>40336</v>
          </cell>
          <cell r="B159">
            <v>158</v>
          </cell>
          <cell r="C159">
            <v>40336</v>
          </cell>
        </row>
        <row r="160">
          <cell r="A160">
            <v>40337</v>
          </cell>
          <cell r="B160">
            <v>159</v>
          </cell>
          <cell r="C160">
            <v>40337</v>
          </cell>
        </row>
        <row r="161">
          <cell r="A161">
            <v>40338</v>
          </cell>
          <cell r="B161">
            <v>160</v>
          </cell>
          <cell r="C161">
            <v>40338</v>
          </cell>
        </row>
        <row r="162">
          <cell r="A162">
            <v>40339</v>
          </cell>
          <cell r="B162">
            <v>161</v>
          </cell>
          <cell r="C162">
            <v>40339</v>
          </cell>
        </row>
        <row r="163">
          <cell r="A163">
            <v>40340</v>
          </cell>
          <cell r="B163">
            <v>162</v>
          </cell>
          <cell r="C163">
            <v>40340</v>
          </cell>
        </row>
        <row r="164">
          <cell r="A164">
            <v>40341</v>
          </cell>
          <cell r="B164">
            <v>163</v>
          </cell>
          <cell r="C164">
            <v>40341</v>
          </cell>
        </row>
        <row r="165">
          <cell r="A165">
            <v>40342</v>
          </cell>
          <cell r="B165">
            <v>164</v>
          </cell>
          <cell r="C165">
            <v>40342</v>
          </cell>
        </row>
        <row r="166">
          <cell r="A166">
            <v>40343</v>
          </cell>
          <cell r="B166">
            <v>165</v>
          </cell>
          <cell r="C166">
            <v>40343</v>
          </cell>
        </row>
        <row r="167">
          <cell r="A167">
            <v>40344</v>
          </cell>
          <cell r="B167">
            <v>166</v>
          </cell>
          <cell r="C167">
            <v>40344</v>
          </cell>
        </row>
        <row r="168">
          <cell r="A168">
            <v>40345</v>
          </cell>
          <cell r="B168">
            <v>167</v>
          </cell>
          <cell r="C168">
            <v>40345</v>
          </cell>
        </row>
        <row r="169">
          <cell r="A169">
            <v>40346</v>
          </cell>
          <cell r="B169">
            <v>168</v>
          </cell>
          <cell r="C169">
            <v>40346</v>
          </cell>
        </row>
        <row r="170">
          <cell r="A170">
            <v>40347</v>
          </cell>
          <cell r="B170">
            <v>169</v>
          </cell>
          <cell r="C170">
            <v>40347</v>
          </cell>
        </row>
        <row r="171">
          <cell r="A171">
            <v>40348</v>
          </cell>
          <cell r="B171">
            <v>170</v>
          </cell>
          <cell r="C171">
            <v>40348</v>
          </cell>
        </row>
        <row r="172">
          <cell r="A172">
            <v>40349</v>
          </cell>
          <cell r="B172">
            <v>171</v>
          </cell>
          <cell r="C172">
            <v>40349</v>
          </cell>
        </row>
        <row r="173">
          <cell r="A173">
            <v>40350</v>
          </cell>
          <cell r="B173">
            <v>172</v>
          </cell>
          <cell r="C173">
            <v>40350</v>
          </cell>
        </row>
        <row r="174">
          <cell r="A174">
            <v>40351</v>
          </cell>
          <cell r="B174">
            <v>173</v>
          </cell>
          <cell r="C174">
            <v>40351</v>
          </cell>
        </row>
        <row r="175">
          <cell r="A175">
            <v>40352</v>
          </cell>
          <cell r="B175">
            <v>174</v>
          </cell>
          <cell r="C175">
            <v>40352</v>
          </cell>
        </row>
        <row r="176">
          <cell r="A176">
            <v>40353</v>
          </cell>
          <cell r="B176">
            <v>175</v>
          </cell>
          <cell r="C176">
            <v>40353</v>
          </cell>
        </row>
        <row r="177">
          <cell r="A177">
            <v>40354</v>
          </cell>
          <cell r="B177">
            <v>176</v>
          </cell>
          <cell r="C177">
            <v>40354</v>
          </cell>
        </row>
        <row r="178">
          <cell r="A178">
            <v>40355</v>
          </cell>
          <cell r="B178">
            <v>177</v>
          </cell>
          <cell r="C178">
            <v>40355</v>
          </cell>
        </row>
        <row r="179">
          <cell r="A179">
            <v>40356</v>
          </cell>
          <cell r="B179">
            <v>178</v>
          </cell>
          <cell r="C179">
            <v>40356</v>
          </cell>
        </row>
        <row r="180">
          <cell r="A180">
            <v>40357</v>
          </cell>
          <cell r="B180">
            <v>179</v>
          </cell>
          <cell r="C180">
            <v>40357</v>
          </cell>
        </row>
        <row r="181">
          <cell r="A181">
            <v>40358</v>
          </cell>
          <cell r="B181">
            <v>180</v>
          </cell>
          <cell r="C181">
            <v>40358</v>
          </cell>
        </row>
        <row r="182">
          <cell r="A182">
            <v>40359</v>
          </cell>
          <cell r="B182">
            <v>181</v>
          </cell>
          <cell r="C182">
            <v>40359</v>
          </cell>
        </row>
        <row r="183">
          <cell r="A183">
            <v>40360</v>
          </cell>
          <cell r="B183">
            <v>182</v>
          </cell>
          <cell r="C183">
            <v>40360</v>
          </cell>
        </row>
        <row r="184">
          <cell r="A184">
            <v>40361</v>
          </cell>
          <cell r="B184">
            <v>183</v>
          </cell>
          <cell r="C184">
            <v>40361</v>
          </cell>
        </row>
        <row r="185">
          <cell r="A185">
            <v>40362</v>
          </cell>
          <cell r="B185">
            <v>184</v>
          </cell>
          <cell r="C185">
            <v>40362</v>
          </cell>
        </row>
        <row r="186">
          <cell r="A186">
            <v>40363</v>
          </cell>
          <cell r="B186">
            <v>185</v>
          </cell>
          <cell r="C186">
            <v>40363</v>
          </cell>
        </row>
        <row r="187">
          <cell r="A187">
            <v>40364</v>
          </cell>
          <cell r="B187">
            <v>186</v>
          </cell>
          <cell r="C187">
            <v>40364</v>
          </cell>
        </row>
        <row r="188">
          <cell r="A188">
            <v>40365</v>
          </cell>
          <cell r="B188">
            <v>187</v>
          </cell>
          <cell r="C188">
            <v>40365</v>
          </cell>
        </row>
        <row r="189">
          <cell r="A189">
            <v>40366</v>
          </cell>
          <cell r="B189">
            <v>188</v>
          </cell>
          <cell r="C189">
            <v>40366</v>
          </cell>
        </row>
        <row r="190">
          <cell r="A190">
            <v>40367</v>
          </cell>
          <cell r="B190">
            <v>189</v>
          </cell>
          <cell r="C190">
            <v>40367</v>
          </cell>
        </row>
        <row r="191">
          <cell r="A191">
            <v>40368</v>
          </cell>
          <cell r="B191">
            <v>190</v>
          </cell>
          <cell r="C191">
            <v>40368</v>
          </cell>
        </row>
        <row r="192">
          <cell r="A192">
            <v>40369</v>
          </cell>
          <cell r="B192">
            <v>191</v>
          </cell>
          <cell r="C192">
            <v>40369</v>
          </cell>
        </row>
        <row r="193">
          <cell r="A193">
            <v>40370</v>
          </cell>
          <cell r="B193">
            <v>192</v>
          </cell>
          <cell r="C193">
            <v>40370</v>
          </cell>
        </row>
        <row r="194">
          <cell r="A194">
            <v>40371</v>
          </cell>
          <cell r="B194">
            <v>193</v>
          </cell>
          <cell r="C194">
            <v>40371</v>
          </cell>
        </row>
        <row r="195">
          <cell r="A195">
            <v>40372</v>
          </cell>
          <cell r="B195">
            <v>194</v>
          </cell>
          <cell r="C195">
            <v>40372</v>
          </cell>
        </row>
        <row r="196">
          <cell r="A196">
            <v>40373</v>
          </cell>
          <cell r="B196">
            <v>195</v>
          </cell>
          <cell r="C196">
            <v>40373</v>
          </cell>
        </row>
        <row r="197">
          <cell r="A197">
            <v>40374</v>
          </cell>
          <cell r="B197">
            <v>196</v>
          </cell>
          <cell r="C197">
            <v>40374</v>
          </cell>
        </row>
        <row r="198">
          <cell r="A198">
            <v>40375</v>
          </cell>
          <cell r="B198">
            <v>197</v>
          </cell>
          <cell r="C198">
            <v>40375</v>
          </cell>
        </row>
        <row r="199">
          <cell r="A199">
            <v>40376</v>
          </cell>
          <cell r="B199">
            <v>198</v>
          </cell>
          <cell r="C199">
            <v>40376</v>
          </cell>
        </row>
        <row r="200">
          <cell r="A200">
            <v>40377</v>
          </cell>
          <cell r="B200">
            <v>199</v>
          </cell>
          <cell r="C200">
            <v>40377</v>
          </cell>
        </row>
        <row r="201">
          <cell r="A201">
            <v>40378</v>
          </cell>
          <cell r="B201">
            <v>200</v>
          </cell>
          <cell r="C201">
            <v>40378</v>
          </cell>
        </row>
        <row r="202">
          <cell r="A202">
            <v>40379</v>
          </cell>
          <cell r="B202">
            <v>201</v>
          </cell>
          <cell r="C202">
            <v>40379</v>
          </cell>
        </row>
        <row r="203">
          <cell r="A203">
            <v>40380</v>
          </cell>
          <cell r="B203">
            <v>202</v>
          </cell>
          <cell r="C203">
            <v>40380</v>
          </cell>
        </row>
        <row r="204">
          <cell r="A204">
            <v>40381</v>
          </cell>
          <cell r="B204">
            <v>203</v>
          </cell>
          <cell r="C204">
            <v>40381</v>
          </cell>
        </row>
        <row r="205">
          <cell r="A205">
            <v>40382</v>
          </cell>
          <cell r="B205">
            <v>204</v>
          </cell>
          <cell r="C205">
            <v>40382</v>
          </cell>
        </row>
        <row r="206">
          <cell r="A206">
            <v>40383</v>
          </cell>
          <cell r="B206">
            <v>205</v>
          </cell>
          <cell r="C206">
            <v>40383</v>
          </cell>
        </row>
        <row r="207">
          <cell r="A207">
            <v>40384</v>
          </cell>
          <cell r="B207">
            <v>206</v>
          </cell>
          <cell r="C207">
            <v>40384</v>
          </cell>
        </row>
        <row r="208">
          <cell r="A208">
            <v>40385</v>
          </cell>
          <cell r="B208">
            <v>207</v>
          </cell>
          <cell r="C208">
            <v>40385</v>
          </cell>
        </row>
        <row r="209">
          <cell r="A209">
            <v>40386</v>
          </cell>
          <cell r="B209">
            <v>208</v>
          </cell>
          <cell r="C209">
            <v>40386</v>
          </cell>
        </row>
        <row r="210">
          <cell r="A210">
            <v>40387</v>
          </cell>
          <cell r="B210">
            <v>209</v>
          </cell>
          <cell r="C210">
            <v>40387</v>
          </cell>
        </row>
        <row r="211">
          <cell r="A211">
            <v>40388</v>
          </cell>
          <cell r="B211">
            <v>210</v>
          </cell>
          <cell r="C211">
            <v>40388</v>
          </cell>
        </row>
        <row r="212">
          <cell r="A212">
            <v>40389</v>
          </cell>
          <cell r="B212">
            <v>211</v>
          </cell>
          <cell r="C212">
            <v>40389</v>
          </cell>
        </row>
        <row r="213">
          <cell r="A213">
            <v>40390</v>
          </cell>
          <cell r="B213">
            <v>212</v>
          </cell>
          <cell r="C213">
            <v>40390</v>
          </cell>
        </row>
        <row r="214">
          <cell r="A214">
            <v>40391</v>
          </cell>
          <cell r="B214">
            <v>213</v>
          </cell>
          <cell r="C214">
            <v>40391</v>
          </cell>
        </row>
        <row r="215">
          <cell r="A215">
            <v>40392</v>
          </cell>
          <cell r="B215">
            <v>214</v>
          </cell>
          <cell r="C215">
            <v>40392</v>
          </cell>
        </row>
        <row r="216">
          <cell r="A216">
            <v>40393</v>
          </cell>
          <cell r="B216">
            <v>215</v>
          </cell>
          <cell r="C216">
            <v>40393</v>
          </cell>
        </row>
        <row r="217">
          <cell r="A217">
            <v>40394</v>
          </cell>
          <cell r="B217">
            <v>216</v>
          </cell>
          <cell r="C217">
            <v>40394</v>
          </cell>
        </row>
        <row r="218">
          <cell r="A218">
            <v>40395</v>
          </cell>
          <cell r="B218">
            <v>217</v>
          </cell>
          <cell r="C218">
            <v>40395</v>
          </cell>
        </row>
        <row r="219">
          <cell r="A219">
            <v>40396</v>
          </cell>
          <cell r="B219">
            <v>218</v>
          </cell>
          <cell r="C219">
            <v>40396</v>
          </cell>
        </row>
        <row r="220">
          <cell r="A220">
            <v>40397</v>
          </cell>
          <cell r="B220">
            <v>219</v>
          </cell>
          <cell r="C220">
            <v>40397</v>
          </cell>
        </row>
        <row r="221">
          <cell r="A221">
            <v>40398</v>
          </cell>
          <cell r="B221">
            <v>220</v>
          </cell>
          <cell r="C221">
            <v>40398</v>
          </cell>
        </row>
        <row r="222">
          <cell r="A222">
            <v>40399</v>
          </cell>
          <cell r="B222">
            <v>221</v>
          </cell>
          <cell r="C222">
            <v>40399</v>
          </cell>
        </row>
        <row r="223">
          <cell r="A223">
            <v>40400</v>
          </cell>
          <cell r="B223">
            <v>222</v>
          </cell>
          <cell r="C223">
            <v>40400</v>
          </cell>
        </row>
        <row r="224">
          <cell r="A224">
            <v>40401</v>
          </cell>
          <cell r="B224">
            <v>223</v>
          </cell>
          <cell r="C224">
            <v>40401</v>
          </cell>
        </row>
        <row r="225">
          <cell r="A225">
            <v>40402</v>
          </cell>
          <cell r="B225">
            <v>224</v>
          </cell>
          <cell r="C225">
            <v>40402</v>
          </cell>
        </row>
        <row r="226">
          <cell r="A226">
            <v>40403</v>
          </cell>
          <cell r="B226">
            <v>225</v>
          </cell>
          <cell r="C226">
            <v>40403</v>
          </cell>
        </row>
        <row r="227">
          <cell r="A227">
            <v>40404</v>
          </cell>
          <cell r="B227">
            <v>226</v>
          </cell>
          <cell r="C227">
            <v>40404</v>
          </cell>
        </row>
        <row r="228">
          <cell r="A228">
            <v>40405</v>
          </cell>
          <cell r="B228">
            <v>227</v>
          </cell>
          <cell r="C228">
            <v>40405</v>
          </cell>
        </row>
        <row r="229">
          <cell r="A229">
            <v>40406</v>
          </cell>
          <cell r="B229">
            <v>228</v>
          </cell>
          <cell r="C229">
            <v>40406</v>
          </cell>
        </row>
        <row r="230">
          <cell r="A230">
            <v>40407</v>
          </cell>
          <cell r="B230">
            <v>229</v>
          </cell>
          <cell r="C230">
            <v>40407</v>
          </cell>
        </row>
        <row r="231">
          <cell r="A231">
            <v>40408</v>
          </cell>
          <cell r="B231">
            <v>230</v>
          </cell>
          <cell r="C231">
            <v>40408</v>
          </cell>
        </row>
        <row r="232">
          <cell r="A232">
            <v>40409</v>
          </cell>
          <cell r="B232">
            <v>231</v>
          </cell>
          <cell r="C232">
            <v>40409</v>
          </cell>
        </row>
        <row r="233">
          <cell r="A233">
            <v>40410</v>
          </cell>
          <cell r="B233">
            <v>232</v>
          </cell>
          <cell r="C233">
            <v>40410</v>
          </cell>
        </row>
        <row r="234">
          <cell r="A234">
            <v>40411</v>
          </cell>
          <cell r="B234">
            <v>233</v>
          </cell>
          <cell r="C234">
            <v>40411</v>
          </cell>
        </row>
        <row r="235">
          <cell r="A235">
            <v>40412</v>
          </cell>
          <cell r="B235">
            <v>234</v>
          </cell>
          <cell r="C235">
            <v>40412</v>
          </cell>
        </row>
        <row r="236">
          <cell r="A236">
            <v>40413</v>
          </cell>
          <cell r="B236">
            <v>235</v>
          </cell>
          <cell r="C236">
            <v>40413</v>
          </cell>
        </row>
        <row r="237">
          <cell r="A237">
            <v>40414</v>
          </cell>
          <cell r="B237">
            <v>236</v>
          </cell>
          <cell r="C237">
            <v>40414</v>
          </cell>
        </row>
        <row r="238">
          <cell r="A238">
            <v>40415</v>
          </cell>
          <cell r="B238">
            <v>237</v>
          </cell>
          <cell r="C238">
            <v>40415</v>
          </cell>
        </row>
        <row r="239">
          <cell r="A239">
            <v>40416</v>
          </cell>
          <cell r="B239">
            <v>238</v>
          </cell>
          <cell r="C239">
            <v>40416</v>
          </cell>
        </row>
        <row r="240">
          <cell r="A240">
            <v>40417</v>
          </cell>
          <cell r="B240">
            <v>239</v>
          </cell>
          <cell r="C240">
            <v>40417</v>
          </cell>
        </row>
        <row r="241">
          <cell r="A241">
            <v>40418</v>
          </cell>
          <cell r="B241">
            <v>240</v>
          </cell>
          <cell r="C241">
            <v>40418</v>
          </cell>
        </row>
        <row r="242">
          <cell r="A242">
            <v>40419</v>
          </cell>
          <cell r="B242">
            <v>241</v>
          </cell>
          <cell r="C242">
            <v>40419</v>
          </cell>
        </row>
        <row r="243">
          <cell r="A243">
            <v>40420</v>
          </cell>
          <cell r="B243">
            <v>242</v>
          </cell>
          <cell r="C243">
            <v>40420</v>
          </cell>
        </row>
        <row r="244">
          <cell r="A244">
            <v>40421</v>
          </cell>
          <cell r="B244">
            <v>243</v>
          </cell>
          <cell r="C244">
            <v>40421</v>
          </cell>
        </row>
        <row r="245">
          <cell r="A245">
            <v>40422</v>
          </cell>
          <cell r="B245">
            <v>244</v>
          </cell>
          <cell r="C245">
            <v>40422</v>
          </cell>
        </row>
        <row r="246">
          <cell r="A246">
            <v>40423</v>
          </cell>
          <cell r="B246">
            <v>245</v>
          </cell>
          <cell r="C246">
            <v>40423</v>
          </cell>
        </row>
        <row r="247">
          <cell r="A247">
            <v>40424</v>
          </cell>
          <cell r="B247">
            <v>246</v>
          </cell>
          <cell r="C247">
            <v>40424</v>
          </cell>
        </row>
        <row r="248">
          <cell r="A248">
            <v>40425</v>
          </cell>
          <cell r="B248">
            <v>247</v>
          </cell>
          <cell r="C248">
            <v>40425</v>
          </cell>
        </row>
        <row r="249">
          <cell r="A249">
            <v>40426</v>
          </cell>
          <cell r="B249">
            <v>248</v>
          </cell>
          <cell r="C249">
            <v>40426</v>
          </cell>
        </row>
        <row r="250">
          <cell r="A250">
            <v>40427</v>
          </cell>
          <cell r="B250">
            <v>249</v>
          </cell>
          <cell r="C250">
            <v>40427</v>
          </cell>
        </row>
        <row r="251">
          <cell r="A251">
            <v>40428</v>
          </cell>
          <cell r="B251">
            <v>250</v>
          </cell>
          <cell r="C251">
            <v>40428</v>
          </cell>
        </row>
        <row r="252">
          <cell r="A252">
            <v>40429</v>
          </cell>
          <cell r="B252">
            <v>251</v>
          </cell>
          <cell r="C252">
            <v>40429</v>
          </cell>
        </row>
        <row r="253">
          <cell r="A253">
            <v>40430</v>
          </cell>
          <cell r="B253">
            <v>252</v>
          </cell>
          <cell r="C253">
            <v>40430</v>
          </cell>
        </row>
        <row r="254">
          <cell r="A254">
            <v>40431</v>
          </cell>
          <cell r="B254">
            <v>253</v>
          </cell>
          <cell r="C254">
            <v>40431</v>
          </cell>
        </row>
        <row r="255">
          <cell r="A255">
            <v>40432</v>
          </cell>
          <cell r="B255">
            <v>254</v>
          </cell>
          <cell r="C255">
            <v>40432</v>
          </cell>
        </row>
        <row r="256">
          <cell r="A256">
            <v>40433</v>
          </cell>
          <cell r="B256">
            <v>255</v>
          </cell>
          <cell r="C256">
            <v>40433</v>
          </cell>
        </row>
        <row r="257">
          <cell r="A257">
            <v>40434</v>
          </cell>
          <cell r="B257">
            <v>256</v>
          </cell>
          <cell r="C257">
            <v>40434</v>
          </cell>
        </row>
        <row r="258">
          <cell r="A258">
            <v>40435</v>
          </cell>
          <cell r="B258">
            <v>257</v>
          </cell>
          <cell r="C258">
            <v>40435</v>
          </cell>
        </row>
        <row r="259">
          <cell r="A259">
            <v>40436</v>
          </cell>
          <cell r="B259">
            <v>258</v>
          </cell>
          <cell r="C259">
            <v>40436</v>
          </cell>
        </row>
        <row r="260">
          <cell r="A260">
            <v>40437</v>
          </cell>
          <cell r="B260">
            <v>259</v>
          </cell>
          <cell r="C260">
            <v>40437</v>
          </cell>
        </row>
        <row r="261">
          <cell r="A261">
            <v>40438</v>
          </cell>
          <cell r="B261">
            <v>260</v>
          </cell>
          <cell r="C261">
            <v>40438</v>
          </cell>
        </row>
        <row r="262">
          <cell r="A262">
            <v>40439</v>
          </cell>
          <cell r="B262">
            <v>261</v>
          </cell>
          <cell r="C262">
            <v>40439</v>
          </cell>
        </row>
        <row r="263">
          <cell r="A263">
            <v>40440</v>
          </cell>
          <cell r="B263">
            <v>262</v>
          </cell>
          <cell r="C263">
            <v>40440</v>
          </cell>
        </row>
        <row r="264">
          <cell r="A264">
            <v>40441</v>
          </cell>
          <cell r="B264">
            <v>263</v>
          </cell>
          <cell r="C264">
            <v>40441</v>
          </cell>
        </row>
        <row r="265">
          <cell r="A265">
            <v>40442</v>
          </cell>
          <cell r="B265">
            <v>264</v>
          </cell>
          <cell r="C265">
            <v>40442</v>
          </cell>
        </row>
        <row r="266">
          <cell r="A266">
            <v>40443</v>
          </cell>
          <cell r="B266">
            <v>265</v>
          </cell>
          <cell r="C266">
            <v>40443</v>
          </cell>
        </row>
        <row r="267">
          <cell r="A267">
            <v>40444</v>
          </cell>
          <cell r="B267">
            <v>266</v>
          </cell>
          <cell r="C267">
            <v>40444</v>
          </cell>
        </row>
        <row r="268">
          <cell r="A268">
            <v>40445</v>
          </cell>
          <cell r="B268">
            <v>267</v>
          </cell>
          <cell r="C268">
            <v>40445</v>
          </cell>
        </row>
        <row r="269">
          <cell r="A269">
            <v>40446</v>
          </cell>
          <cell r="B269">
            <v>268</v>
          </cell>
          <cell r="C269">
            <v>40446</v>
          </cell>
        </row>
        <row r="270">
          <cell r="A270">
            <v>40447</v>
          </cell>
          <cell r="B270">
            <v>269</v>
          </cell>
          <cell r="C270">
            <v>40447</v>
          </cell>
        </row>
        <row r="271">
          <cell r="A271">
            <v>40448</v>
          </cell>
          <cell r="B271">
            <v>270</v>
          </cell>
          <cell r="C271">
            <v>40448</v>
          </cell>
        </row>
        <row r="272">
          <cell r="A272">
            <v>40449</v>
          </cell>
          <cell r="B272">
            <v>271</v>
          </cell>
          <cell r="C272">
            <v>40449</v>
          </cell>
        </row>
        <row r="273">
          <cell r="A273">
            <v>40450</v>
          </cell>
          <cell r="B273">
            <v>272</v>
          </cell>
          <cell r="C273">
            <v>40450</v>
          </cell>
        </row>
        <row r="274">
          <cell r="A274">
            <v>40451</v>
          </cell>
          <cell r="B274">
            <v>273</v>
          </cell>
          <cell r="C274">
            <v>40451</v>
          </cell>
        </row>
        <row r="275">
          <cell r="A275">
            <v>40452</v>
          </cell>
          <cell r="B275">
            <v>274</v>
          </cell>
          <cell r="C275">
            <v>40452</v>
          </cell>
        </row>
        <row r="276">
          <cell r="A276">
            <v>40453</v>
          </cell>
          <cell r="B276">
            <v>275</v>
          </cell>
          <cell r="C276">
            <v>40453</v>
          </cell>
        </row>
        <row r="277">
          <cell r="A277">
            <v>40454</v>
          </cell>
          <cell r="B277">
            <v>276</v>
          </cell>
          <cell r="C277">
            <v>40454</v>
          </cell>
        </row>
        <row r="278">
          <cell r="A278">
            <v>40455</v>
          </cell>
          <cell r="B278">
            <v>277</v>
          </cell>
          <cell r="C278">
            <v>40455</v>
          </cell>
        </row>
        <row r="279">
          <cell r="A279">
            <v>40456</v>
          </cell>
          <cell r="B279">
            <v>278</v>
          </cell>
          <cell r="C279">
            <v>40456</v>
          </cell>
        </row>
        <row r="280">
          <cell r="A280">
            <v>40457</v>
          </cell>
          <cell r="B280">
            <v>279</v>
          </cell>
          <cell r="C280">
            <v>40457</v>
          </cell>
        </row>
        <row r="281">
          <cell r="A281">
            <v>40458</v>
          </cell>
          <cell r="B281">
            <v>280</v>
          </cell>
          <cell r="C281">
            <v>40458</v>
          </cell>
        </row>
        <row r="282">
          <cell r="A282">
            <v>40459</v>
          </cell>
          <cell r="B282">
            <v>281</v>
          </cell>
          <cell r="C282">
            <v>40459</v>
          </cell>
        </row>
        <row r="283">
          <cell r="A283">
            <v>40460</v>
          </cell>
          <cell r="B283">
            <v>282</v>
          </cell>
          <cell r="C283">
            <v>40460</v>
          </cell>
        </row>
        <row r="284">
          <cell r="A284">
            <v>40461</v>
          </cell>
          <cell r="B284">
            <v>283</v>
          </cell>
          <cell r="C284">
            <v>40461</v>
          </cell>
        </row>
        <row r="285">
          <cell r="A285">
            <v>40462</v>
          </cell>
          <cell r="B285">
            <v>284</v>
          </cell>
          <cell r="C285">
            <v>40462</v>
          </cell>
        </row>
        <row r="286">
          <cell r="A286">
            <v>40463</v>
          </cell>
          <cell r="B286">
            <v>285</v>
          </cell>
          <cell r="C286">
            <v>40463</v>
          </cell>
        </row>
        <row r="287">
          <cell r="A287">
            <v>40464</v>
          </cell>
          <cell r="B287">
            <v>286</v>
          </cell>
          <cell r="C287">
            <v>40464</v>
          </cell>
        </row>
        <row r="288">
          <cell r="A288">
            <v>40465</v>
          </cell>
          <cell r="B288">
            <v>287</v>
          </cell>
          <cell r="C288">
            <v>40465</v>
          </cell>
        </row>
        <row r="289">
          <cell r="A289">
            <v>40466</v>
          </cell>
          <cell r="B289">
            <v>288</v>
          </cell>
          <cell r="C289">
            <v>40466</v>
          </cell>
        </row>
        <row r="290">
          <cell r="A290">
            <v>40467</v>
          </cell>
          <cell r="B290">
            <v>289</v>
          </cell>
          <cell r="C290">
            <v>40467</v>
          </cell>
        </row>
        <row r="291">
          <cell r="A291">
            <v>40468</v>
          </cell>
          <cell r="B291">
            <v>290</v>
          </cell>
          <cell r="C291">
            <v>40468</v>
          </cell>
        </row>
        <row r="292">
          <cell r="A292">
            <v>40469</v>
          </cell>
          <cell r="B292">
            <v>291</v>
          </cell>
          <cell r="C292">
            <v>40469</v>
          </cell>
        </row>
        <row r="293">
          <cell r="A293">
            <v>40470</v>
          </cell>
          <cell r="B293">
            <v>292</v>
          </cell>
          <cell r="C293">
            <v>40470</v>
          </cell>
        </row>
        <row r="294">
          <cell r="A294">
            <v>40471</v>
          </cell>
          <cell r="B294">
            <v>293</v>
          </cell>
          <cell r="C294">
            <v>40471</v>
          </cell>
        </row>
        <row r="295">
          <cell r="A295">
            <v>40472</v>
          </cell>
          <cell r="B295">
            <v>294</v>
          </cell>
          <cell r="C295">
            <v>40472</v>
          </cell>
        </row>
        <row r="296">
          <cell r="A296">
            <v>40473</v>
          </cell>
          <cell r="B296">
            <v>295</v>
          </cell>
          <cell r="C296">
            <v>40473</v>
          </cell>
        </row>
        <row r="297">
          <cell r="A297">
            <v>40474</v>
          </cell>
          <cell r="B297">
            <v>296</v>
          </cell>
          <cell r="C297">
            <v>40474</v>
          </cell>
        </row>
        <row r="298">
          <cell r="A298">
            <v>40475</v>
          </cell>
          <cell r="B298">
            <v>297</v>
          </cell>
          <cell r="C298">
            <v>40475</v>
          </cell>
        </row>
        <row r="299">
          <cell r="A299">
            <v>40476</v>
          </cell>
          <cell r="B299">
            <v>298</v>
          </cell>
          <cell r="C299">
            <v>40476</v>
          </cell>
        </row>
        <row r="300">
          <cell r="A300">
            <v>40477</v>
          </cell>
          <cell r="B300">
            <v>299</v>
          </cell>
          <cell r="C300">
            <v>40477</v>
          </cell>
        </row>
        <row r="301">
          <cell r="A301">
            <v>40478</v>
          </cell>
          <cell r="B301">
            <v>300</v>
          </cell>
          <cell r="C301">
            <v>40478</v>
          </cell>
        </row>
        <row r="302">
          <cell r="A302">
            <v>40479</v>
          </cell>
          <cell r="B302">
            <v>301</v>
          </cell>
          <cell r="C302">
            <v>40479</v>
          </cell>
        </row>
        <row r="303">
          <cell r="A303">
            <v>40480</v>
          </cell>
          <cell r="B303">
            <v>302</v>
          </cell>
          <cell r="C303">
            <v>40480</v>
          </cell>
        </row>
        <row r="304">
          <cell r="A304">
            <v>40481</v>
          </cell>
          <cell r="B304">
            <v>303</v>
          </cell>
          <cell r="C304">
            <v>40481</v>
          </cell>
        </row>
        <row r="305">
          <cell r="A305">
            <v>40482</v>
          </cell>
          <cell r="B305">
            <v>304</v>
          </cell>
          <cell r="C305">
            <v>40482</v>
          </cell>
        </row>
        <row r="306">
          <cell r="A306">
            <v>40483</v>
          </cell>
          <cell r="B306">
            <v>305</v>
          </cell>
          <cell r="C306">
            <v>40483</v>
          </cell>
        </row>
        <row r="307">
          <cell r="A307">
            <v>40484</v>
          </cell>
          <cell r="B307">
            <v>306</v>
          </cell>
          <cell r="C307">
            <v>40484</v>
          </cell>
        </row>
        <row r="308">
          <cell r="A308">
            <v>40485</v>
          </cell>
          <cell r="B308">
            <v>307</v>
          </cell>
          <cell r="C308">
            <v>40485</v>
          </cell>
        </row>
        <row r="309">
          <cell r="A309">
            <v>40486</v>
          </cell>
          <cell r="B309">
            <v>308</v>
          </cell>
          <cell r="C309">
            <v>40486</v>
          </cell>
        </row>
        <row r="310">
          <cell r="A310">
            <v>40487</v>
          </cell>
          <cell r="B310">
            <v>309</v>
          </cell>
          <cell r="C310">
            <v>40487</v>
          </cell>
        </row>
        <row r="311">
          <cell r="A311">
            <v>40488</v>
          </cell>
          <cell r="B311">
            <v>310</v>
          </cell>
          <cell r="C311">
            <v>40488</v>
          </cell>
        </row>
        <row r="312">
          <cell r="A312">
            <v>40489</v>
          </cell>
          <cell r="B312">
            <v>311</v>
          </cell>
          <cell r="C312">
            <v>40489</v>
          </cell>
        </row>
        <row r="313">
          <cell r="A313">
            <v>40490</v>
          </cell>
          <cell r="B313">
            <v>312</v>
          </cell>
          <cell r="C313">
            <v>40490</v>
          </cell>
        </row>
        <row r="314">
          <cell r="A314">
            <v>40491</v>
          </cell>
          <cell r="B314">
            <v>313</v>
          </cell>
          <cell r="C314">
            <v>40491</v>
          </cell>
        </row>
        <row r="315">
          <cell r="A315">
            <v>40492</v>
          </cell>
          <cell r="B315">
            <v>314</v>
          </cell>
          <cell r="C315">
            <v>40492</v>
          </cell>
        </row>
        <row r="316">
          <cell r="A316">
            <v>40493</v>
          </cell>
          <cell r="B316">
            <v>315</v>
          </cell>
          <cell r="C316">
            <v>40493</v>
          </cell>
        </row>
        <row r="317">
          <cell r="A317">
            <v>40494</v>
          </cell>
          <cell r="B317">
            <v>316</v>
          </cell>
          <cell r="C317">
            <v>40494</v>
          </cell>
        </row>
        <row r="318">
          <cell r="A318">
            <v>40495</v>
          </cell>
          <cell r="B318">
            <v>317</v>
          </cell>
          <cell r="C318">
            <v>40495</v>
          </cell>
        </row>
        <row r="319">
          <cell r="A319">
            <v>40496</v>
          </cell>
          <cell r="B319">
            <v>318</v>
          </cell>
          <cell r="C319">
            <v>40496</v>
          </cell>
        </row>
        <row r="320">
          <cell r="A320">
            <v>40497</v>
          </cell>
          <cell r="B320">
            <v>319</v>
          </cell>
          <cell r="C320">
            <v>40497</v>
          </cell>
        </row>
        <row r="321">
          <cell r="A321">
            <v>40498</v>
          </cell>
          <cell r="B321">
            <v>320</v>
          </cell>
          <cell r="C321">
            <v>40498</v>
          </cell>
        </row>
        <row r="322">
          <cell r="A322">
            <v>40499</v>
          </cell>
          <cell r="B322">
            <v>321</v>
          </cell>
          <cell r="C322">
            <v>40499</v>
          </cell>
        </row>
        <row r="323">
          <cell r="A323">
            <v>40500</v>
          </cell>
          <cell r="B323">
            <v>322</v>
          </cell>
          <cell r="C323">
            <v>40500</v>
          </cell>
        </row>
        <row r="324">
          <cell r="A324">
            <v>40501</v>
          </cell>
          <cell r="B324">
            <v>323</v>
          </cell>
          <cell r="C324">
            <v>40501</v>
          </cell>
        </row>
        <row r="325">
          <cell r="A325">
            <v>40502</v>
          </cell>
          <cell r="B325">
            <v>324</v>
          </cell>
          <cell r="C325">
            <v>40502</v>
          </cell>
        </row>
        <row r="326">
          <cell r="A326">
            <v>40503</v>
          </cell>
          <cell r="B326">
            <v>325</v>
          </cell>
          <cell r="C326">
            <v>40503</v>
          </cell>
        </row>
        <row r="327">
          <cell r="A327">
            <v>40504</v>
          </cell>
          <cell r="B327">
            <v>326</v>
          </cell>
          <cell r="C327">
            <v>40504</v>
          </cell>
        </row>
        <row r="328">
          <cell r="A328">
            <v>40505</v>
          </cell>
          <cell r="B328">
            <v>327</v>
          </cell>
          <cell r="C328">
            <v>40505</v>
          </cell>
        </row>
        <row r="329">
          <cell r="A329">
            <v>40506</v>
          </cell>
          <cell r="B329">
            <v>328</v>
          </cell>
          <cell r="C329">
            <v>40506</v>
          </cell>
        </row>
        <row r="330">
          <cell r="A330">
            <v>40507</v>
          </cell>
          <cell r="B330">
            <v>329</v>
          </cell>
          <cell r="C330">
            <v>40507</v>
          </cell>
        </row>
        <row r="331">
          <cell r="A331">
            <v>40508</v>
          </cell>
          <cell r="B331">
            <v>330</v>
          </cell>
          <cell r="C331">
            <v>40508</v>
          </cell>
        </row>
        <row r="332">
          <cell r="A332">
            <v>40509</v>
          </cell>
          <cell r="B332">
            <v>331</v>
          </cell>
          <cell r="C332">
            <v>40509</v>
          </cell>
        </row>
        <row r="333">
          <cell r="A333">
            <v>40510</v>
          </cell>
          <cell r="B333">
            <v>332</v>
          </cell>
          <cell r="C333">
            <v>40510</v>
          </cell>
        </row>
        <row r="334">
          <cell r="A334">
            <v>40511</v>
          </cell>
          <cell r="B334">
            <v>333</v>
          </cell>
          <cell r="C334">
            <v>40511</v>
          </cell>
        </row>
        <row r="335">
          <cell r="A335">
            <v>40512</v>
          </cell>
          <cell r="B335">
            <v>334</v>
          </cell>
          <cell r="C335">
            <v>40512</v>
          </cell>
        </row>
        <row r="336">
          <cell r="A336">
            <v>40513</v>
          </cell>
          <cell r="B336">
            <v>335</v>
          </cell>
          <cell r="C336">
            <v>40513</v>
          </cell>
        </row>
        <row r="337">
          <cell r="A337">
            <v>40514</v>
          </cell>
          <cell r="B337">
            <v>336</v>
          </cell>
          <cell r="C337">
            <v>40514</v>
          </cell>
        </row>
        <row r="338">
          <cell r="A338">
            <v>40515</v>
          </cell>
          <cell r="B338">
            <v>337</v>
          </cell>
          <cell r="C338">
            <v>40515</v>
          </cell>
        </row>
        <row r="339">
          <cell r="A339">
            <v>40516</v>
          </cell>
          <cell r="B339">
            <v>338</v>
          </cell>
          <cell r="C339">
            <v>40516</v>
          </cell>
        </row>
        <row r="340">
          <cell r="A340">
            <v>40517</v>
          </cell>
          <cell r="B340">
            <v>339</v>
          </cell>
          <cell r="C340">
            <v>40517</v>
          </cell>
        </row>
        <row r="341">
          <cell r="A341">
            <v>40518</v>
          </cell>
          <cell r="B341">
            <v>340</v>
          </cell>
          <cell r="C341">
            <v>40518</v>
          </cell>
        </row>
        <row r="342">
          <cell r="A342">
            <v>40519</v>
          </cell>
          <cell r="B342">
            <v>341</v>
          </cell>
          <cell r="C342">
            <v>40519</v>
          </cell>
        </row>
        <row r="343">
          <cell r="A343">
            <v>40520</v>
          </cell>
          <cell r="B343">
            <v>342</v>
          </cell>
          <cell r="C343">
            <v>40520</v>
          </cell>
        </row>
        <row r="344">
          <cell r="A344">
            <v>40521</v>
          </cell>
          <cell r="B344">
            <v>343</v>
          </cell>
          <cell r="C344">
            <v>40521</v>
          </cell>
        </row>
        <row r="345">
          <cell r="A345">
            <v>40522</v>
          </cell>
          <cell r="B345">
            <v>344</v>
          </cell>
          <cell r="C345">
            <v>40522</v>
          </cell>
        </row>
        <row r="346">
          <cell r="A346">
            <v>40523</v>
          </cell>
          <cell r="B346">
            <v>345</v>
          </cell>
          <cell r="C346">
            <v>40523</v>
          </cell>
        </row>
        <row r="347">
          <cell r="A347">
            <v>40524</v>
          </cell>
          <cell r="B347">
            <v>346</v>
          </cell>
          <cell r="C347">
            <v>40524</v>
          </cell>
        </row>
        <row r="348">
          <cell r="A348">
            <v>40525</v>
          </cell>
          <cell r="B348">
            <v>347</v>
          </cell>
          <cell r="C348">
            <v>40525</v>
          </cell>
        </row>
        <row r="349">
          <cell r="A349">
            <v>40526</v>
          </cell>
          <cell r="B349">
            <v>348</v>
          </cell>
          <cell r="C349">
            <v>40526</v>
          </cell>
        </row>
        <row r="350">
          <cell r="A350">
            <v>40527</v>
          </cell>
          <cell r="B350">
            <v>349</v>
          </cell>
          <cell r="C350">
            <v>40527</v>
          </cell>
        </row>
        <row r="351">
          <cell r="A351">
            <v>40528</v>
          </cell>
          <cell r="B351">
            <v>350</v>
          </cell>
          <cell r="C351">
            <v>40528</v>
          </cell>
        </row>
        <row r="352">
          <cell r="A352">
            <v>40529</v>
          </cell>
          <cell r="B352">
            <v>351</v>
          </cell>
          <cell r="C352">
            <v>40529</v>
          </cell>
        </row>
        <row r="353">
          <cell r="A353">
            <v>40530</v>
          </cell>
          <cell r="B353">
            <v>352</v>
          </cell>
          <cell r="C353">
            <v>40530</v>
          </cell>
        </row>
        <row r="354">
          <cell r="A354">
            <v>40531</v>
          </cell>
          <cell r="B354">
            <v>353</v>
          </cell>
          <cell r="C354">
            <v>40531</v>
          </cell>
        </row>
        <row r="355">
          <cell r="A355">
            <v>40532</v>
          </cell>
          <cell r="B355">
            <v>354</v>
          </cell>
          <cell r="C355">
            <v>40532</v>
          </cell>
        </row>
        <row r="356">
          <cell r="A356">
            <v>40533</v>
          </cell>
          <cell r="B356">
            <v>355</v>
          </cell>
          <cell r="C356">
            <v>40533</v>
          </cell>
        </row>
        <row r="357">
          <cell r="A357">
            <v>40534</v>
          </cell>
          <cell r="B357">
            <v>356</v>
          </cell>
          <cell r="C357">
            <v>40534</v>
          </cell>
        </row>
        <row r="358">
          <cell r="A358">
            <v>40535</v>
          </cell>
          <cell r="B358">
            <v>357</v>
          </cell>
          <cell r="C358">
            <v>40535</v>
          </cell>
        </row>
        <row r="359">
          <cell r="A359">
            <v>40536</v>
          </cell>
          <cell r="B359">
            <v>358</v>
          </cell>
          <cell r="C359">
            <v>40536</v>
          </cell>
        </row>
        <row r="360">
          <cell r="A360">
            <v>40537</v>
          </cell>
          <cell r="B360">
            <v>359</v>
          </cell>
          <cell r="C360">
            <v>40537</v>
          </cell>
        </row>
        <row r="361">
          <cell r="A361">
            <v>40538</v>
          </cell>
          <cell r="B361">
            <v>360</v>
          </cell>
          <cell r="C361">
            <v>40538</v>
          </cell>
        </row>
        <row r="362">
          <cell r="A362">
            <v>40539</v>
          </cell>
          <cell r="B362">
            <v>361</v>
          </cell>
          <cell r="C362">
            <v>40539</v>
          </cell>
        </row>
        <row r="363">
          <cell r="A363">
            <v>40540</v>
          </cell>
          <cell r="B363">
            <v>362</v>
          </cell>
          <cell r="C363">
            <v>40540</v>
          </cell>
        </row>
        <row r="364">
          <cell r="A364">
            <v>40541</v>
          </cell>
          <cell r="B364">
            <v>363</v>
          </cell>
          <cell r="C364">
            <v>40541</v>
          </cell>
        </row>
        <row r="365">
          <cell r="A365">
            <v>40542</v>
          </cell>
          <cell r="B365">
            <v>364</v>
          </cell>
          <cell r="C365">
            <v>40542</v>
          </cell>
        </row>
        <row r="366">
          <cell r="A366">
            <v>40543</v>
          </cell>
          <cell r="B366">
            <v>365</v>
          </cell>
          <cell r="C366">
            <v>40543</v>
          </cell>
        </row>
        <row r="367">
          <cell r="A367">
            <v>40544</v>
          </cell>
          <cell r="B367">
            <v>366</v>
          </cell>
          <cell r="C367">
            <v>40544</v>
          </cell>
        </row>
        <row r="368">
          <cell r="A368">
            <v>40545</v>
          </cell>
          <cell r="B368">
            <v>367</v>
          </cell>
          <cell r="C368">
            <v>40545</v>
          </cell>
        </row>
        <row r="369">
          <cell r="A369">
            <v>40546</v>
          </cell>
          <cell r="B369">
            <v>368</v>
          </cell>
          <cell r="C369">
            <v>40546</v>
          </cell>
        </row>
        <row r="370">
          <cell r="A370">
            <v>40547</v>
          </cell>
          <cell r="B370">
            <v>369</v>
          </cell>
          <cell r="C370">
            <v>40547</v>
          </cell>
        </row>
        <row r="371">
          <cell r="A371">
            <v>40548</v>
          </cell>
          <cell r="B371">
            <v>370</v>
          </cell>
          <cell r="C371">
            <v>40548</v>
          </cell>
        </row>
        <row r="372">
          <cell r="A372">
            <v>40549</v>
          </cell>
          <cell r="B372">
            <v>371</v>
          </cell>
          <cell r="C372">
            <v>40549</v>
          </cell>
        </row>
        <row r="373">
          <cell r="A373">
            <v>40550</v>
          </cell>
          <cell r="B373">
            <v>372</v>
          </cell>
          <cell r="C373">
            <v>40550</v>
          </cell>
        </row>
        <row r="374">
          <cell r="A374">
            <v>40551</v>
          </cell>
          <cell r="B374">
            <v>373</v>
          </cell>
          <cell r="C374">
            <v>40551</v>
          </cell>
        </row>
        <row r="375">
          <cell r="A375">
            <v>40552</v>
          </cell>
          <cell r="B375">
            <v>374</v>
          </cell>
          <cell r="C375">
            <v>40552</v>
          </cell>
        </row>
        <row r="376">
          <cell r="A376">
            <v>40553</v>
          </cell>
          <cell r="B376">
            <v>375</v>
          </cell>
          <cell r="C376">
            <v>40553</v>
          </cell>
        </row>
        <row r="377">
          <cell r="A377">
            <v>40554</v>
          </cell>
          <cell r="B377">
            <v>376</v>
          </cell>
          <cell r="C377">
            <v>40554</v>
          </cell>
        </row>
        <row r="378">
          <cell r="A378">
            <v>40555</v>
          </cell>
          <cell r="B378">
            <v>377</v>
          </cell>
          <cell r="C378">
            <v>40555</v>
          </cell>
        </row>
        <row r="379">
          <cell r="A379">
            <v>40556</v>
          </cell>
          <cell r="B379">
            <v>378</v>
          </cell>
          <cell r="C379">
            <v>40556</v>
          </cell>
        </row>
        <row r="380">
          <cell r="A380">
            <v>40557</v>
          </cell>
          <cell r="B380">
            <v>379</v>
          </cell>
          <cell r="C380">
            <v>40557</v>
          </cell>
        </row>
        <row r="381">
          <cell r="A381">
            <v>40558</v>
          </cell>
          <cell r="B381">
            <v>380</v>
          </cell>
          <cell r="C381">
            <v>40558</v>
          </cell>
        </row>
        <row r="382">
          <cell r="A382">
            <v>40559</v>
          </cell>
          <cell r="B382">
            <v>381</v>
          </cell>
          <cell r="C382">
            <v>40559</v>
          </cell>
        </row>
        <row r="383">
          <cell r="A383">
            <v>40560</v>
          </cell>
          <cell r="B383">
            <v>382</v>
          </cell>
          <cell r="C383">
            <v>40560</v>
          </cell>
        </row>
        <row r="384">
          <cell r="A384">
            <v>40561</v>
          </cell>
          <cell r="B384">
            <v>383</v>
          </cell>
          <cell r="C384">
            <v>40561</v>
          </cell>
        </row>
        <row r="385">
          <cell r="A385">
            <v>40562</v>
          </cell>
          <cell r="B385">
            <v>384</v>
          </cell>
          <cell r="C385">
            <v>40562</v>
          </cell>
        </row>
        <row r="386">
          <cell r="A386">
            <v>40563</v>
          </cell>
          <cell r="B386">
            <v>385</v>
          </cell>
          <cell r="C386">
            <v>40563</v>
          </cell>
        </row>
        <row r="387">
          <cell r="A387">
            <v>40564</v>
          </cell>
          <cell r="B387">
            <v>386</v>
          </cell>
          <cell r="C387">
            <v>40564</v>
          </cell>
        </row>
        <row r="388">
          <cell r="A388">
            <v>40565</v>
          </cell>
          <cell r="B388">
            <v>387</v>
          </cell>
          <cell r="C388">
            <v>40565</v>
          </cell>
        </row>
        <row r="389">
          <cell r="A389">
            <v>40566</v>
          </cell>
          <cell r="B389">
            <v>388</v>
          </cell>
          <cell r="C389">
            <v>40566</v>
          </cell>
        </row>
        <row r="390">
          <cell r="A390">
            <v>40567</v>
          </cell>
          <cell r="B390">
            <v>389</v>
          </cell>
          <cell r="C390">
            <v>40567</v>
          </cell>
        </row>
        <row r="391">
          <cell r="A391">
            <v>40568</v>
          </cell>
          <cell r="B391">
            <v>390</v>
          </cell>
          <cell r="C391">
            <v>40568</v>
          </cell>
        </row>
        <row r="392">
          <cell r="A392">
            <v>40569</v>
          </cell>
          <cell r="B392">
            <v>391</v>
          </cell>
          <cell r="C392">
            <v>40569</v>
          </cell>
        </row>
        <row r="393">
          <cell r="A393">
            <v>40570</v>
          </cell>
          <cell r="B393">
            <v>392</v>
          </cell>
          <cell r="C393">
            <v>40570</v>
          </cell>
        </row>
        <row r="394">
          <cell r="A394">
            <v>40571</v>
          </cell>
          <cell r="B394">
            <v>393</v>
          </cell>
          <cell r="C394">
            <v>40571</v>
          </cell>
        </row>
        <row r="395">
          <cell r="A395">
            <v>40572</v>
          </cell>
          <cell r="B395">
            <v>394</v>
          </cell>
          <cell r="C395">
            <v>40572</v>
          </cell>
        </row>
        <row r="396">
          <cell r="A396">
            <v>40573</v>
          </cell>
          <cell r="B396">
            <v>395</v>
          </cell>
          <cell r="C396">
            <v>40573</v>
          </cell>
        </row>
        <row r="397">
          <cell r="A397">
            <v>40574</v>
          </cell>
          <cell r="B397">
            <v>396</v>
          </cell>
          <cell r="C397">
            <v>40574</v>
          </cell>
        </row>
        <row r="398">
          <cell r="A398">
            <v>40575</v>
          </cell>
          <cell r="B398">
            <v>397</v>
          </cell>
          <cell r="C398">
            <v>40575</v>
          </cell>
        </row>
        <row r="399">
          <cell r="A399">
            <v>40576</v>
          </cell>
          <cell r="B399">
            <v>398</v>
          </cell>
          <cell r="C399">
            <v>40576</v>
          </cell>
        </row>
        <row r="400">
          <cell r="A400">
            <v>40577</v>
          </cell>
          <cell r="B400">
            <v>399</v>
          </cell>
          <cell r="C400">
            <v>40577</v>
          </cell>
        </row>
        <row r="401">
          <cell r="A401">
            <v>40578</v>
          </cell>
          <cell r="B401">
            <v>400</v>
          </cell>
          <cell r="C401">
            <v>40578</v>
          </cell>
        </row>
        <row r="402">
          <cell r="A402">
            <v>40579</v>
          </cell>
          <cell r="B402">
            <v>401</v>
          </cell>
          <cell r="C402">
            <v>40579</v>
          </cell>
        </row>
        <row r="403">
          <cell r="A403">
            <v>40580</v>
          </cell>
          <cell r="B403">
            <v>402</v>
          </cell>
          <cell r="C403">
            <v>40580</v>
          </cell>
        </row>
        <row r="404">
          <cell r="A404">
            <v>40581</v>
          </cell>
          <cell r="B404">
            <v>403</v>
          </cell>
          <cell r="C404">
            <v>40581</v>
          </cell>
        </row>
        <row r="405">
          <cell r="A405">
            <v>40582</v>
          </cell>
          <cell r="B405">
            <v>404</v>
          </cell>
          <cell r="C405">
            <v>40582</v>
          </cell>
        </row>
        <row r="406">
          <cell r="A406">
            <v>40583</v>
          </cell>
          <cell r="B406">
            <v>405</v>
          </cell>
          <cell r="C406">
            <v>40583</v>
          </cell>
        </row>
        <row r="407">
          <cell r="A407">
            <v>40584</v>
          </cell>
          <cell r="B407">
            <v>406</v>
          </cell>
          <cell r="C407">
            <v>40584</v>
          </cell>
        </row>
        <row r="408">
          <cell r="A408">
            <v>40585</v>
          </cell>
          <cell r="B408">
            <v>407</v>
          </cell>
          <cell r="C408">
            <v>40585</v>
          </cell>
        </row>
        <row r="409">
          <cell r="A409">
            <v>40586</v>
          </cell>
          <cell r="B409">
            <v>408</v>
          </cell>
          <cell r="C409">
            <v>40586</v>
          </cell>
        </row>
        <row r="410">
          <cell r="A410">
            <v>40587</v>
          </cell>
          <cell r="B410">
            <v>409</v>
          </cell>
          <cell r="C410">
            <v>40587</v>
          </cell>
        </row>
        <row r="411">
          <cell r="A411">
            <v>40588</v>
          </cell>
          <cell r="B411">
            <v>410</v>
          </cell>
          <cell r="C411">
            <v>40588</v>
          </cell>
        </row>
        <row r="412">
          <cell r="A412">
            <v>40589</v>
          </cell>
          <cell r="B412">
            <v>411</v>
          </cell>
          <cell r="C412">
            <v>40589</v>
          </cell>
        </row>
        <row r="413">
          <cell r="A413">
            <v>40590</v>
          </cell>
          <cell r="B413">
            <v>412</v>
          </cell>
          <cell r="C413">
            <v>40590</v>
          </cell>
        </row>
        <row r="414">
          <cell r="A414">
            <v>40591</v>
          </cell>
          <cell r="B414">
            <v>413</v>
          </cell>
          <cell r="C414">
            <v>40591</v>
          </cell>
        </row>
        <row r="415">
          <cell r="A415">
            <v>40592</v>
          </cell>
          <cell r="B415">
            <v>414</v>
          </cell>
          <cell r="C415">
            <v>40592</v>
          </cell>
        </row>
        <row r="416">
          <cell r="A416">
            <v>40593</v>
          </cell>
          <cell r="B416">
            <v>415</v>
          </cell>
          <cell r="C416">
            <v>40593</v>
          </cell>
        </row>
        <row r="417">
          <cell r="A417">
            <v>40594</v>
          </cell>
          <cell r="B417">
            <v>416</v>
          </cell>
          <cell r="C417">
            <v>40594</v>
          </cell>
        </row>
        <row r="418">
          <cell r="A418">
            <v>40595</v>
          </cell>
          <cell r="B418">
            <v>417</v>
          </cell>
          <cell r="C418">
            <v>40595</v>
          </cell>
        </row>
        <row r="419">
          <cell r="A419">
            <v>40596</v>
          </cell>
          <cell r="B419">
            <v>418</v>
          </cell>
          <cell r="C419">
            <v>40596</v>
          </cell>
        </row>
        <row r="420">
          <cell r="A420">
            <v>40597</v>
          </cell>
          <cell r="B420">
            <v>419</v>
          </cell>
          <cell r="C420">
            <v>40597</v>
          </cell>
        </row>
        <row r="421">
          <cell r="A421">
            <v>40598</v>
          </cell>
          <cell r="B421">
            <v>420</v>
          </cell>
          <cell r="C421">
            <v>40598</v>
          </cell>
        </row>
        <row r="422">
          <cell r="A422">
            <v>40599</v>
          </cell>
          <cell r="B422">
            <v>421</v>
          </cell>
          <cell r="C422">
            <v>40599</v>
          </cell>
        </row>
        <row r="423">
          <cell r="A423">
            <v>40600</v>
          </cell>
          <cell r="B423">
            <v>422</v>
          </cell>
          <cell r="C423">
            <v>40600</v>
          </cell>
        </row>
        <row r="424">
          <cell r="A424">
            <v>40601</v>
          </cell>
          <cell r="B424">
            <v>423</v>
          </cell>
          <cell r="C424">
            <v>40601</v>
          </cell>
        </row>
        <row r="425">
          <cell r="A425">
            <v>40602</v>
          </cell>
          <cell r="B425">
            <v>424</v>
          </cell>
          <cell r="C425">
            <v>40602</v>
          </cell>
        </row>
        <row r="426">
          <cell r="A426">
            <v>40603</v>
          </cell>
          <cell r="B426">
            <v>425</v>
          </cell>
          <cell r="C426">
            <v>40603</v>
          </cell>
        </row>
        <row r="427">
          <cell r="A427">
            <v>40604</v>
          </cell>
          <cell r="B427">
            <v>426</v>
          </cell>
          <cell r="C427">
            <v>40604</v>
          </cell>
        </row>
        <row r="428">
          <cell r="A428">
            <v>40605</v>
          </cell>
          <cell r="B428">
            <v>427</v>
          </cell>
          <cell r="C428">
            <v>40605</v>
          </cell>
        </row>
        <row r="429">
          <cell r="A429">
            <v>40606</v>
          </cell>
          <cell r="B429">
            <v>428</v>
          </cell>
          <cell r="C429">
            <v>40606</v>
          </cell>
        </row>
        <row r="430">
          <cell r="A430">
            <v>40607</v>
          </cell>
          <cell r="B430">
            <v>429</v>
          </cell>
          <cell r="C430">
            <v>40607</v>
          </cell>
        </row>
        <row r="431">
          <cell r="A431">
            <v>40608</v>
          </cell>
          <cell r="B431">
            <v>430</v>
          </cell>
          <cell r="C431">
            <v>40608</v>
          </cell>
        </row>
        <row r="432">
          <cell r="A432">
            <v>40609</v>
          </cell>
          <cell r="B432">
            <v>431</v>
          </cell>
          <cell r="C432">
            <v>40609</v>
          </cell>
        </row>
        <row r="433">
          <cell r="A433">
            <v>40610</v>
          </cell>
          <cell r="B433">
            <v>432</v>
          </cell>
          <cell r="C433">
            <v>40610</v>
          </cell>
        </row>
        <row r="434">
          <cell r="A434">
            <v>40611</v>
          </cell>
          <cell r="B434">
            <v>433</v>
          </cell>
          <cell r="C434">
            <v>40611</v>
          </cell>
        </row>
        <row r="435">
          <cell r="A435">
            <v>40612</v>
          </cell>
          <cell r="B435">
            <v>434</v>
          </cell>
          <cell r="C435">
            <v>40612</v>
          </cell>
        </row>
        <row r="436">
          <cell r="A436">
            <v>40613</v>
          </cell>
          <cell r="B436">
            <v>435</v>
          </cell>
          <cell r="C436">
            <v>40613</v>
          </cell>
        </row>
        <row r="437">
          <cell r="A437">
            <v>40614</v>
          </cell>
          <cell r="B437">
            <v>436</v>
          </cell>
          <cell r="C437">
            <v>40614</v>
          </cell>
        </row>
        <row r="438">
          <cell r="A438">
            <v>40615</v>
          </cell>
          <cell r="B438">
            <v>437</v>
          </cell>
          <cell r="C438">
            <v>40615</v>
          </cell>
        </row>
        <row r="439">
          <cell r="A439">
            <v>40616</v>
          </cell>
          <cell r="B439">
            <v>438</v>
          </cell>
          <cell r="C439">
            <v>40616</v>
          </cell>
        </row>
        <row r="440">
          <cell r="A440">
            <v>40617</v>
          </cell>
          <cell r="B440">
            <v>439</v>
          </cell>
          <cell r="C440">
            <v>40617</v>
          </cell>
        </row>
        <row r="441">
          <cell r="A441">
            <v>40618</v>
          </cell>
          <cell r="B441">
            <v>440</v>
          </cell>
          <cell r="C441">
            <v>40618</v>
          </cell>
        </row>
        <row r="442">
          <cell r="A442">
            <v>40619</v>
          </cell>
          <cell r="B442">
            <v>441</v>
          </cell>
          <cell r="C442">
            <v>40619</v>
          </cell>
        </row>
        <row r="443">
          <cell r="A443">
            <v>40620</v>
          </cell>
          <cell r="B443">
            <v>442</v>
          </cell>
          <cell r="C443">
            <v>40620</v>
          </cell>
        </row>
        <row r="444">
          <cell r="A444">
            <v>40621</v>
          </cell>
          <cell r="B444">
            <v>443</v>
          </cell>
          <cell r="C444">
            <v>40621</v>
          </cell>
        </row>
        <row r="445">
          <cell r="A445">
            <v>40622</v>
          </cell>
          <cell r="B445">
            <v>444</v>
          </cell>
          <cell r="C445">
            <v>40622</v>
          </cell>
        </row>
        <row r="446">
          <cell r="A446">
            <v>40623</v>
          </cell>
          <cell r="B446">
            <v>445</v>
          </cell>
          <cell r="C446">
            <v>40623</v>
          </cell>
        </row>
        <row r="447">
          <cell r="A447">
            <v>40624</v>
          </cell>
          <cell r="B447">
            <v>446</v>
          </cell>
          <cell r="C447">
            <v>40624</v>
          </cell>
        </row>
        <row r="448">
          <cell r="A448">
            <v>40625</v>
          </cell>
          <cell r="B448">
            <v>447</v>
          </cell>
          <cell r="C448">
            <v>40625</v>
          </cell>
        </row>
        <row r="449">
          <cell r="A449">
            <v>40626</v>
          </cell>
          <cell r="B449">
            <v>448</v>
          </cell>
          <cell r="C449">
            <v>40626</v>
          </cell>
        </row>
        <row r="450">
          <cell r="A450">
            <v>40627</v>
          </cell>
          <cell r="B450">
            <v>449</v>
          </cell>
          <cell r="C450">
            <v>40627</v>
          </cell>
        </row>
        <row r="451">
          <cell r="A451">
            <v>40628</v>
          </cell>
          <cell r="B451">
            <v>450</v>
          </cell>
          <cell r="C451">
            <v>40628</v>
          </cell>
        </row>
        <row r="452">
          <cell r="A452">
            <v>40629</v>
          </cell>
          <cell r="B452">
            <v>451</v>
          </cell>
          <cell r="C452">
            <v>40629</v>
          </cell>
        </row>
        <row r="453">
          <cell r="A453">
            <v>40630</v>
          </cell>
          <cell r="B453">
            <v>452</v>
          </cell>
          <cell r="C453">
            <v>40630</v>
          </cell>
        </row>
        <row r="454">
          <cell r="A454">
            <v>40631</v>
          </cell>
          <cell r="B454">
            <v>453</v>
          </cell>
          <cell r="C454">
            <v>40631</v>
          </cell>
        </row>
        <row r="455">
          <cell r="A455">
            <v>40632</v>
          </cell>
          <cell r="B455">
            <v>454</v>
          </cell>
          <cell r="C455">
            <v>40632</v>
          </cell>
        </row>
        <row r="456">
          <cell r="A456">
            <v>40633</v>
          </cell>
          <cell r="B456">
            <v>455</v>
          </cell>
          <cell r="C456">
            <v>40633</v>
          </cell>
        </row>
        <row r="457">
          <cell r="A457">
            <v>40634</v>
          </cell>
          <cell r="B457">
            <v>456</v>
          </cell>
          <cell r="C457">
            <v>40634</v>
          </cell>
        </row>
        <row r="458">
          <cell r="A458">
            <v>40635</v>
          </cell>
          <cell r="B458">
            <v>457</v>
          </cell>
          <cell r="C458">
            <v>40635</v>
          </cell>
        </row>
        <row r="459">
          <cell r="A459">
            <v>40636</v>
          </cell>
          <cell r="B459">
            <v>458</v>
          </cell>
          <cell r="C459">
            <v>40636</v>
          </cell>
        </row>
        <row r="460">
          <cell r="A460">
            <v>40637</v>
          </cell>
          <cell r="B460">
            <v>459</v>
          </cell>
          <cell r="C460">
            <v>40637</v>
          </cell>
        </row>
        <row r="461">
          <cell r="A461">
            <v>40638</v>
          </cell>
          <cell r="B461">
            <v>460</v>
          </cell>
          <cell r="C461">
            <v>40638</v>
          </cell>
        </row>
        <row r="462">
          <cell r="A462">
            <v>40639</v>
          </cell>
          <cell r="B462">
            <v>461</v>
          </cell>
          <cell r="C462">
            <v>40639</v>
          </cell>
        </row>
        <row r="463">
          <cell r="A463">
            <v>40640</v>
          </cell>
          <cell r="B463">
            <v>462</v>
          </cell>
          <cell r="C463">
            <v>40640</v>
          </cell>
        </row>
        <row r="464">
          <cell r="A464">
            <v>40641</v>
          </cell>
          <cell r="B464">
            <v>463</v>
          </cell>
          <cell r="C464">
            <v>40641</v>
          </cell>
        </row>
        <row r="465">
          <cell r="A465">
            <v>40642</v>
          </cell>
          <cell r="B465">
            <v>464</v>
          </cell>
          <cell r="C465">
            <v>40642</v>
          </cell>
        </row>
        <row r="466">
          <cell r="A466">
            <v>40643</v>
          </cell>
          <cell r="B466">
            <v>465</v>
          </cell>
          <cell r="C466">
            <v>40643</v>
          </cell>
        </row>
        <row r="467">
          <cell r="A467">
            <v>40644</v>
          </cell>
          <cell r="B467">
            <v>466</v>
          </cell>
          <cell r="C467">
            <v>40644</v>
          </cell>
        </row>
        <row r="468">
          <cell r="A468">
            <v>40645</v>
          </cell>
          <cell r="B468">
            <v>467</v>
          </cell>
          <cell r="C468">
            <v>40645</v>
          </cell>
        </row>
        <row r="469">
          <cell r="A469">
            <v>40646</v>
          </cell>
          <cell r="B469">
            <v>468</v>
          </cell>
          <cell r="C469">
            <v>40646</v>
          </cell>
        </row>
        <row r="470">
          <cell r="A470">
            <v>40647</v>
          </cell>
          <cell r="B470">
            <v>469</v>
          </cell>
          <cell r="C470">
            <v>40647</v>
          </cell>
        </row>
        <row r="471">
          <cell r="A471">
            <v>40648</v>
          </cell>
          <cell r="B471">
            <v>470</v>
          </cell>
          <cell r="C471">
            <v>40648</v>
          </cell>
        </row>
        <row r="472">
          <cell r="A472">
            <v>40649</v>
          </cell>
          <cell r="B472">
            <v>471</v>
          </cell>
          <cell r="C472">
            <v>40649</v>
          </cell>
        </row>
        <row r="473">
          <cell r="A473">
            <v>40650</v>
          </cell>
          <cell r="B473">
            <v>472</v>
          </cell>
          <cell r="C473">
            <v>40650</v>
          </cell>
        </row>
        <row r="474">
          <cell r="A474">
            <v>40651</v>
          </cell>
          <cell r="B474">
            <v>473</v>
          </cell>
          <cell r="C474">
            <v>40651</v>
          </cell>
        </row>
        <row r="475">
          <cell r="A475">
            <v>40652</v>
          </cell>
          <cell r="B475">
            <v>474</v>
          </cell>
          <cell r="C475">
            <v>40652</v>
          </cell>
        </row>
        <row r="476">
          <cell r="A476">
            <v>40653</v>
          </cell>
          <cell r="B476">
            <v>475</v>
          </cell>
          <cell r="C476">
            <v>40653</v>
          </cell>
        </row>
        <row r="477">
          <cell r="A477">
            <v>40654</v>
          </cell>
          <cell r="B477">
            <v>476</v>
          </cell>
          <cell r="C477">
            <v>40654</v>
          </cell>
        </row>
        <row r="478">
          <cell r="A478">
            <v>40655</v>
          </cell>
          <cell r="B478">
            <v>477</v>
          </cell>
          <cell r="C478">
            <v>40655</v>
          </cell>
        </row>
        <row r="479">
          <cell r="A479">
            <v>40656</v>
          </cell>
          <cell r="B479">
            <v>478</v>
          </cell>
          <cell r="C479">
            <v>40656</v>
          </cell>
        </row>
        <row r="480">
          <cell r="A480">
            <v>40657</v>
          </cell>
          <cell r="B480">
            <v>479</v>
          </cell>
          <cell r="C480">
            <v>40657</v>
          </cell>
        </row>
        <row r="481">
          <cell r="A481">
            <v>40658</v>
          </cell>
          <cell r="B481">
            <v>480</v>
          </cell>
          <cell r="C481">
            <v>40658</v>
          </cell>
        </row>
        <row r="482">
          <cell r="A482">
            <v>40659</v>
          </cell>
          <cell r="B482">
            <v>481</v>
          </cell>
          <cell r="C482">
            <v>40659</v>
          </cell>
        </row>
        <row r="483">
          <cell r="A483">
            <v>40660</v>
          </cell>
          <cell r="B483">
            <v>482</v>
          </cell>
          <cell r="C483">
            <v>40660</v>
          </cell>
        </row>
        <row r="484">
          <cell r="A484">
            <v>40661</v>
          </cell>
          <cell r="B484">
            <v>483</v>
          </cell>
          <cell r="C484">
            <v>40661</v>
          </cell>
        </row>
        <row r="485">
          <cell r="A485">
            <v>40662</v>
          </cell>
          <cell r="B485">
            <v>484</v>
          </cell>
          <cell r="C485">
            <v>40662</v>
          </cell>
        </row>
        <row r="486">
          <cell r="A486">
            <v>40663</v>
          </cell>
          <cell r="B486">
            <v>485</v>
          </cell>
          <cell r="C486">
            <v>40663</v>
          </cell>
        </row>
        <row r="487">
          <cell r="A487">
            <v>40664</v>
          </cell>
          <cell r="B487">
            <v>486</v>
          </cell>
          <cell r="C487">
            <v>40664</v>
          </cell>
        </row>
        <row r="488">
          <cell r="A488">
            <v>40665</v>
          </cell>
          <cell r="B488">
            <v>487</v>
          </cell>
          <cell r="C488">
            <v>40665</v>
          </cell>
        </row>
        <row r="489">
          <cell r="A489">
            <v>40666</v>
          </cell>
          <cell r="B489">
            <v>488</v>
          </cell>
          <cell r="C489">
            <v>40666</v>
          </cell>
        </row>
        <row r="490">
          <cell r="A490">
            <v>40667</v>
          </cell>
          <cell r="B490">
            <v>489</v>
          </cell>
          <cell r="C490">
            <v>40667</v>
          </cell>
        </row>
        <row r="491">
          <cell r="A491">
            <v>40668</v>
          </cell>
          <cell r="B491">
            <v>490</v>
          </cell>
          <cell r="C491">
            <v>40668</v>
          </cell>
        </row>
        <row r="492">
          <cell r="A492">
            <v>40669</v>
          </cell>
          <cell r="B492">
            <v>491</v>
          </cell>
          <cell r="C492">
            <v>40669</v>
          </cell>
        </row>
        <row r="493">
          <cell r="A493">
            <v>40670</v>
          </cell>
          <cell r="B493">
            <v>492</v>
          </cell>
          <cell r="C493">
            <v>40670</v>
          </cell>
        </row>
        <row r="494">
          <cell r="A494">
            <v>40671</v>
          </cell>
          <cell r="B494">
            <v>493</v>
          </cell>
          <cell r="C494">
            <v>40671</v>
          </cell>
        </row>
        <row r="495">
          <cell r="A495">
            <v>40672</v>
          </cell>
          <cell r="B495">
            <v>494</v>
          </cell>
          <cell r="C495">
            <v>40672</v>
          </cell>
        </row>
        <row r="496">
          <cell r="A496">
            <v>40673</v>
          </cell>
          <cell r="B496">
            <v>495</v>
          </cell>
          <cell r="C496">
            <v>40673</v>
          </cell>
        </row>
        <row r="497">
          <cell r="A497">
            <v>40674</v>
          </cell>
          <cell r="B497">
            <v>496</v>
          </cell>
          <cell r="C497">
            <v>40674</v>
          </cell>
        </row>
        <row r="498">
          <cell r="A498">
            <v>40675</v>
          </cell>
          <cell r="B498">
            <v>497</v>
          </cell>
          <cell r="C498">
            <v>40675</v>
          </cell>
        </row>
        <row r="499">
          <cell r="A499">
            <v>40676</v>
          </cell>
          <cell r="B499">
            <v>498</v>
          </cell>
          <cell r="C499">
            <v>40676</v>
          </cell>
        </row>
        <row r="500">
          <cell r="A500">
            <v>40677</v>
          </cell>
          <cell r="B500">
            <v>499</v>
          </cell>
          <cell r="C500">
            <v>40677</v>
          </cell>
        </row>
        <row r="501">
          <cell r="A501">
            <v>40678</v>
          </cell>
          <cell r="B501">
            <v>500</v>
          </cell>
          <cell r="C501">
            <v>40678</v>
          </cell>
        </row>
        <row r="502">
          <cell r="A502">
            <v>40679</v>
          </cell>
          <cell r="B502">
            <v>501</v>
          </cell>
          <cell r="C502">
            <v>40679</v>
          </cell>
        </row>
        <row r="503">
          <cell r="A503">
            <v>40680</v>
          </cell>
          <cell r="B503">
            <v>502</v>
          </cell>
          <cell r="C503">
            <v>40680</v>
          </cell>
        </row>
        <row r="504">
          <cell r="A504">
            <v>40681</v>
          </cell>
          <cell r="B504">
            <v>503</v>
          </cell>
          <cell r="C504">
            <v>40681</v>
          </cell>
        </row>
        <row r="505">
          <cell r="A505">
            <v>40682</v>
          </cell>
          <cell r="B505">
            <v>504</v>
          </cell>
          <cell r="C505">
            <v>40682</v>
          </cell>
        </row>
        <row r="506">
          <cell r="A506">
            <v>40683</v>
          </cell>
          <cell r="B506">
            <v>505</v>
          </cell>
          <cell r="C506">
            <v>40683</v>
          </cell>
        </row>
        <row r="507">
          <cell r="A507">
            <v>40684</v>
          </cell>
          <cell r="B507">
            <v>506</v>
          </cell>
          <cell r="C507">
            <v>40684</v>
          </cell>
        </row>
        <row r="508">
          <cell r="A508">
            <v>40685</v>
          </cell>
          <cell r="B508">
            <v>507</v>
          </cell>
          <cell r="C508">
            <v>40685</v>
          </cell>
        </row>
        <row r="509">
          <cell r="A509">
            <v>40686</v>
          </cell>
          <cell r="B509">
            <v>508</v>
          </cell>
          <cell r="C509">
            <v>40686</v>
          </cell>
        </row>
        <row r="510">
          <cell r="A510">
            <v>40687</v>
          </cell>
          <cell r="B510">
            <v>509</v>
          </cell>
          <cell r="C510">
            <v>40687</v>
          </cell>
        </row>
        <row r="511">
          <cell r="A511">
            <v>40688</v>
          </cell>
          <cell r="B511">
            <v>510</v>
          </cell>
          <cell r="C511">
            <v>40688</v>
          </cell>
        </row>
        <row r="512">
          <cell r="A512">
            <v>40689</v>
          </cell>
          <cell r="B512">
            <v>511</v>
          </cell>
          <cell r="C512">
            <v>40689</v>
          </cell>
        </row>
        <row r="513">
          <cell r="A513">
            <v>40690</v>
          </cell>
          <cell r="B513">
            <v>512</v>
          </cell>
          <cell r="C513">
            <v>40690</v>
          </cell>
        </row>
        <row r="514">
          <cell r="A514">
            <v>40691</v>
          </cell>
          <cell r="B514">
            <v>513</v>
          </cell>
          <cell r="C514">
            <v>40691</v>
          </cell>
        </row>
        <row r="515">
          <cell r="A515">
            <v>40692</v>
          </cell>
          <cell r="B515">
            <v>514</v>
          </cell>
          <cell r="C515">
            <v>40692</v>
          </cell>
        </row>
        <row r="516">
          <cell r="A516">
            <v>40693</v>
          </cell>
          <cell r="B516">
            <v>515</v>
          </cell>
          <cell r="C516">
            <v>40693</v>
          </cell>
        </row>
        <row r="517">
          <cell r="A517">
            <v>40694</v>
          </cell>
          <cell r="B517">
            <v>516</v>
          </cell>
          <cell r="C517">
            <v>40694</v>
          </cell>
        </row>
        <row r="518">
          <cell r="A518">
            <v>40695</v>
          </cell>
          <cell r="B518">
            <v>517</v>
          </cell>
          <cell r="C518">
            <v>40695</v>
          </cell>
        </row>
        <row r="519">
          <cell r="A519">
            <v>40696</v>
          </cell>
          <cell r="B519">
            <v>518</v>
          </cell>
          <cell r="C519">
            <v>40696</v>
          </cell>
        </row>
        <row r="520">
          <cell r="A520">
            <v>40697</v>
          </cell>
          <cell r="B520">
            <v>519</v>
          </cell>
          <cell r="C520">
            <v>40697</v>
          </cell>
        </row>
        <row r="521">
          <cell r="A521">
            <v>40698</v>
          </cell>
          <cell r="B521">
            <v>520</v>
          </cell>
          <cell r="C521">
            <v>40698</v>
          </cell>
        </row>
        <row r="522">
          <cell r="A522">
            <v>40699</v>
          </cell>
          <cell r="B522">
            <v>521</v>
          </cell>
          <cell r="C522">
            <v>40699</v>
          </cell>
        </row>
        <row r="523">
          <cell r="A523">
            <v>40700</v>
          </cell>
          <cell r="B523">
            <v>522</v>
          </cell>
          <cell r="C523">
            <v>40700</v>
          </cell>
        </row>
        <row r="524">
          <cell r="A524">
            <v>40701</v>
          </cell>
          <cell r="B524">
            <v>523</v>
          </cell>
          <cell r="C524">
            <v>40701</v>
          </cell>
        </row>
        <row r="525">
          <cell r="A525">
            <v>40702</v>
          </cell>
          <cell r="B525">
            <v>524</v>
          </cell>
          <cell r="C525">
            <v>40702</v>
          </cell>
        </row>
        <row r="526">
          <cell r="A526">
            <v>40703</v>
          </cell>
          <cell r="B526">
            <v>525</v>
          </cell>
          <cell r="C526">
            <v>40703</v>
          </cell>
        </row>
        <row r="527">
          <cell r="A527">
            <v>40704</v>
          </cell>
          <cell r="B527">
            <v>526</v>
          </cell>
          <cell r="C527">
            <v>40704</v>
          </cell>
        </row>
        <row r="528">
          <cell r="A528">
            <v>40705</v>
          </cell>
          <cell r="B528">
            <v>527</v>
          </cell>
          <cell r="C528">
            <v>40705</v>
          </cell>
        </row>
        <row r="529">
          <cell r="A529">
            <v>40706</v>
          </cell>
          <cell r="B529">
            <v>528</v>
          </cell>
          <cell r="C529">
            <v>40706</v>
          </cell>
        </row>
        <row r="530">
          <cell r="A530">
            <v>40707</v>
          </cell>
          <cell r="B530">
            <v>529</v>
          </cell>
          <cell r="C530">
            <v>40707</v>
          </cell>
        </row>
        <row r="531">
          <cell r="A531">
            <v>40708</v>
          </cell>
          <cell r="B531">
            <v>530</v>
          </cell>
          <cell r="C531">
            <v>40708</v>
          </cell>
        </row>
        <row r="532">
          <cell r="A532">
            <v>40709</v>
          </cell>
          <cell r="B532">
            <v>531</v>
          </cell>
          <cell r="C532">
            <v>40709</v>
          </cell>
        </row>
        <row r="533">
          <cell r="A533">
            <v>40710</v>
          </cell>
          <cell r="B533">
            <v>532</v>
          </cell>
          <cell r="C533">
            <v>40710</v>
          </cell>
        </row>
        <row r="534">
          <cell r="A534">
            <v>40711</v>
          </cell>
          <cell r="B534">
            <v>533</v>
          </cell>
          <cell r="C534">
            <v>40711</v>
          </cell>
        </row>
        <row r="535">
          <cell r="A535">
            <v>40712</v>
          </cell>
          <cell r="B535">
            <v>534</v>
          </cell>
          <cell r="C535">
            <v>40712</v>
          </cell>
        </row>
        <row r="536">
          <cell r="A536">
            <v>40713</v>
          </cell>
          <cell r="B536">
            <v>535</v>
          </cell>
          <cell r="C536">
            <v>40713</v>
          </cell>
        </row>
        <row r="537">
          <cell r="A537">
            <v>40714</v>
          </cell>
          <cell r="B537">
            <v>536</v>
          </cell>
          <cell r="C537">
            <v>40714</v>
          </cell>
        </row>
        <row r="538">
          <cell r="A538">
            <v>40715</v>
          </cell>
          <cell r="B538">
            <v>537</v>
          </cell>
          <cell r="C538">
            <v>40715</v>
          </cell>
        </row>
        <row r="539">
          <cell r="A539">
            <v>40716</v>
          </cell>
          <cell r="B539">
            <v>538</v>
          </cell>
          <cell r="C539">
            <v>40716</v>
          </cell>
        </row>
        <row r="540">
          <cell r="A540">
            <v>40717</v>
          </cell>
          <cell r="B540">
            <v>539</v>
          </cell>
          <cell r="C540">
            <v>40717</v>
          </cell>
        </row>
        <row r="541">
          <cell r="A541">
            <v>40718</v>
          </cell>
          <cell r="B541">
            <v>540</v>
          </cell>
          <cell r="C541">
            <v>40718</v>
          </cell>
        </row>
        <row r="542">
          <cell r="A542">
            <v>40719</v>
          </cell>
          <cell r="B542">
            <v>541</v>
          </cell>
          <cell r="C542">
            <v>40719</v>
          </cell>
        </row>
        <row r="543">
          <cell r="A543">
            <v>40720</v>
          </cell>
          <cell r="B543">
            <v>542</v>
          </cell>
          <cell r="C543">
            <v>40720</v>
          </cell>
        </row>
        <row r="544">
          <cell r="A544">
            <v>40721</v>
          </cell>
          <cell r="B544">
            <v>543</v>
          </cell>
          <cell r="C544">
            <v>40721</v>
          </cell>
        </row>
        <row r="545">
          <cell r="A545">
            <v>40722</v>
          </cell>
          <cell r="B545">
            <v>544</v>
          </cell>
          <cell r="C545">
            <v>40722</v>
          </cell>
        </row>
        <row r="546">
          <cell r="A546">
            <v>40723</v>
          </cell>
          <cell r="B546">
            <v>545</v>
          </cell>
          <cell r="C546">
            <v>40723</v>
          </cell>
        </row>
        <row r="547">
          <cell r="A547">
            <v>40724</v>
          </cell>
          <cell r="B547">
            <v>546</v>
          </cell>
          <cell r="C547">
            <v>40724</v>
          </cell>
        </row>
        <row r="548">
          <cell r="A548">
            <v>40725</v>
          </cell>
          <cell r="B548">
            <v>547</v>
          </cell>
          <cell r="C548">
            <v>40725</v>
          </cell>
        </row>
        <row r="549">
          <cell r="A549">
            <v>40726</v>
          </cell>
          <cell r="B549">
            <v>548</v>
          </cell>
          <cell r="C549">
            <v>40726</v>
          </cell>
        </row>
        <row r="550">
          <cell r="A550">
            <v>40727</v>
          </cell>
          <cell r="B550">
            <v>549</v>
          </cell>
          <cell r="C550">
            <v>40727</v>
          </cell>
        </row>
        <row r="551">
          <cell r="A551">
            <v>40728</v>
          </cell>
          <cell r="B551">
            <v>550</v>
          </cell>
          <cell r="C551">
            <v>40728</v>
          </cell>
        </row>
        <row r="552">
          <cell r="A552">
            <v>40729</v>
          </cell>
          <cell r="B552">
            <v>551</v>
          </cell>
          <cell r="C552">
            <v>40729</v>
          </cell>
        </row>
        <row r="553">
          <cell r="A553">
            <v>40730</v>
          </cell>
          <cell r="B553">
            <v>552</v>
          </cell>
          <cell r="C553">
            <v>40730</v>
          </cell>
        </row>
        <row r="554">
          <cell r="A554">
            <v>40731</v>
          </cell>
          <cell r="B554">
            <v>553</v>
          </cell>
          <cell r="C554">
            <v>40731</v>
          </cell>
        </row>
        <row r="555">
          <cell r="A555">
            <v>40732</v>
          </cell>
          <cell r="B555">
            <v>554</v>
          </cell>
          <cell r="C555">
            <v>40732</v>
          </cell>
        </row>
        <row r="556">
          <cell r="A556">
            <v>40733</v>
          </cell>
          <cell r="B556">
            <v>555</v>
          </cell>
          <cell r="C556">
            <v>40733</v>
          </cell>
        </row>
        <row r="557">
          <cell r="A557">
            <v>40734</v>
          </cell>
          <cell r="B557">
            <v>556</v>
          </cell>
          <cell r="C557">
            <v>40734</v>
          </cell>
        </row>
        <row r="558">
          <cell r="A558">
            <v>40735</v>
          </cell>
          <cell r="B558">
            <v>557</v>
          </cell>
          <cell r="C558">
            <v>40735</v>
          </cell>
        </row>
        <row r="559">
          <cell r="A559">
            <v>40736</v>
          </cell>
          <cell r="B559">
            <v>558</v>
          </cell>
          <cell r="C559">
            <v>40736</v>
          </cell>
        </row>
        <row r="560">
          <cell r="A560">
            <v>40737</v>
          </cell>
          <cell r="B560">
            <v>559</v>
          </cell>
          <cell r="C560">
            <v>40737</v>
          </cell>
        </row>
        <row r="561">
          <cell r="A561">
            <v>40738</v>
          </cell>
          <cell r="B561">
            <v>560</v>
          </cell>
          <cell r="C561">
            <v>40738</v>
          </cell>
        </row>
        <row r="562">
          <cell r="A562">
            <v>40739</v>
          </cell>
          <cell r="B562">
            <v>561</v>
          </cell>
          <cell r="C562">
            <v>40739</v>
          </cell>
        </row>
        <row r="563">
          <cell r="A563">
            <v>40740</v>
          </cell>
          <cell r="B563">
            <v>562</v>
          </cell>
          <cell r="C563">
            <v>40740</v>
          </cell>
        </row>
        <row r="564">
          <cell r="A564">
            <v>40741</v>
          </cell>
          <cell r="B564">
            <v>563</v>
          </cell>
          <cell r="C564">
            <v>40741</v>
          </cell>
        </row>
        <row r="565">
          <cell r="A565">
            <v>40742</v>
          </cell>
          <cell r="B565">
            <v>564</v>
          </cell>
          <cell r="C565">
            <v>40742</v>
          </cell>
        </row>
        <row r="566">
          <cell r="A566">
            <v>40743</v>
          </cell>
          <cell r="B566">
            <v>565</v>
          </cell>
          <cell r="C566">
            <v>40743</v>
          </cell>
        </row>
        <row r="567">
          <cell r="A567">
            <v>40744</v>
          </cell>
          <cell r="B567">
            <v>566</v>
          </cell>
          <cell r="C567">
            <v>40744</v>
          </cell>
        </row>
        <row r="568">
          <cell r="A568">
            <v>40745</v>
          </cell>
          <cell r="B568">
            <v>567</v>
          </cell>
          <cell r="C568">
            <v>40745</v>
          </cell>
        </row>
        <row r="569">
          <cell r="A569">
            <v>40746</v>
          </cell>
          <cell r="B569">
            <v>568</v>
          </cell>
          <cell r="C569">
            <v>40746</v>
          </cell>
        </row>
        <row r="570">
          <cell r="A570">
            <v>40747</v>
          </cell>
          <cell r="B570">
            <v>569</v>
          </cell>
          <cell r="C570">
            <v>40747</v>
          </cell>
        </row>
        <row r="571">
          <cell r="A571">
            <v>40748</v>
          </cell>
          <cell r="B571">
            <v>570</v>
          </cell>
          <cell r="C571">
            <v>40748</v>
          </cell>
        </row>
        <row r="572">
          <cell r="A572">
            <v>40749</v>
          </cell>
          <cell r="B572">
            <v>571</v>
          </cell>
          <cell r="C572">
            <v>40749</v>
          </cell>
        </row>
        <row r="573">
          <cell r="A573">
            <v>40750</v>
          </cell>
          <cell r="B573">
            <v>572</v>
          </cell>
          <cell r="C573">
            <v>40750</v>
          </cell>
        </row>
        <row r="574">
          <cell r="A574">
            <v>40751</v>
          </cell>
          <cell r="B574">
            <v>573</v>
          </cell>
          <cell r="C574">
            <v>40751</v>
          </cell>
        </row>
        <row r="575">
          <cell r="A575">
            <v>40752</v>
          </cell>
          <cell r="B575">
            <v>574</v>
          </cell>
          <cell r="C575">
            <v>40752</v>
          </cell>
        </row>
        <row r="576">
          <cell r="A576">
            <v>40753</v>
          </cell>
          <cell r="B576">
            <v>575</v>
          </cell>
          <cell r="C576">
            <v>40753</v>
          </cell>
        </row>
        <row r="577">
          <cell r="A577">
            <v>40754</v>
          </cell>
          <cell r="B577">
            <v>576</v>
          </cell>
          <cell r="C577">
            <v>40754</v>
          </cell>
        </row>
        <row r="578">
          <cell r="A578">
            <v>40755</v>
          </cell>
          <cell r="B578">
            <v>577</v>
          </cell>
          <cell r="C578">
            <v>40755</v>
          </cell>
        </row>
        <row r="579">
          <cell r="A579">
            <v>40756</v>
          </cell>
          <cell r="B579">
            <v>578</v>
          </cell>
          <cell r="C579">
            <v>40756</v>
          </cell>
        </row>
        <row r="580">
          <cell r="A580">
            <v>40757</v>
          </cell>
          <cell r="B580">
            <v>579</v>
          </cell>
          <cell r="C580">
            <v>40757</v>
          </cell>
        </row>
        <row r="581">
          <cell r="A581">
            <v>40758</v>
          </cell>
          <cell r="B581">
            <v>580</v>
          </cell>
          <cell r="C581">
            <v>40758</v>
          </cell>
        </row>
        <row r="582">
          <cell r="A582">
            <v>40759</v>
          </cell>
          <cell r="B582">
            <v>581</v>
          </cell>
          <cell r="C582">
            <v>40759</v>
          </cell>
        </row>
        <row r="583">
          <cell r="A583">
            <v>40760</v>
          </cell>
          <cell r="B583">
            <v>582</v>
          </cell>
          <cell r="C583">
            <v>40760</v>
          </cell>
        </row>
        <row r="584">
          <cell r="A584">
            <v>40761</v>
          </cell>
          <cell r="B584">
            <v>583</v>
          </cell>
          <cell r="C584">
            <v>40761</v>
          </cell>
        </row>
        <row r="585">
          <cell r="A585">
            <v>40762</v>
          </cell>
          <cell r="B585">
            <v>584</v>
          </cell>
          <cell r="C585">
            <v>40762</v>
          </cell>
        </row>
        <row r="586">
          <cell r="A586">
            <v>40763</v>
          </cell>
          <cell r="B586">
            <v>585</v>
          </cell>
          <cell r="C586">
            <v>40763</v>
          </cell>
        </row>
        <row r="587">
          <cell r="A587">
            <v>40764</v>
          </cell>
          <cell r="B587">
            <v>586</v>
          </cell>
          <cell r="C587">
            <v>40764</v>
          </cell>
        </row>
        <row r="588">
          <cell r="A588">
            <v>40765</v>
          </cell>
          <cell r="B588">
            <v>587</v>
          </cell>
          <cell r="C588">
            <v>40765</v>
          </cell>
        </row>
        <row r="589">
          <cell r="A589">
            <v>40766</v>
          </cell>
          <cell r="B589">
            <v>588</v>
          </cell>
          <cell r="C589">
            <v>40766</v>
          </cell>
        </row>
        <row r="590">
          <cell r="A590">
            <v>40767</v>
          </cell>
          <cell r="B590">
            <v>589</v>
          </cell>
          <cell r="C590">
            <v>40767</v>
          </cell>
        </row>
        <row r="591">
          <cell r="A591">
            <v>40768</v>
          </cell>
          <cell r="B591">
            <v>590</v>
          </cell>
          <cell r="C591">
            <v>40768</v>
          </cell>
        </row>
        <row r="592">
          <cell r="A592">
            <v>40769</v>
          </cell>
          <cell r="B592">
            <v>591</v>
          </cell>
          <cell r="C592">
            <v>40769</v>
          </cell>
        </row>
        <row r="593">
          <cell r="A593">
            <v>40770</v>
          </cell>
          <cell r="B593">
            <v>592</v>
          </cell>
          <cell r="C593">
            <v>40770</v>
          </cell>
        </row>
        <row r="594">
          <cell r="A594">
            <v>40771</v>
          </cell>
          <cell r="B594">
            <v>593</v>
          </cell>
          <cell r="C594">
            <v>40771</v>
          </cell>
        </row>
        <row r="595">
          <cell r="A595">
            <v>40772</v>
          </cell>
          <cell r="B595">
            <v>594</v>
          </cell>
          <cell r="C595">
            <v>40772</v>
          </cell>
        </row>
        <row r="596">
          <cell r="A596">
            <v>40773</v>
          </cell>
          <cell r="B596">
            <v>595</v>
          </cell>
          <cell r="C596">
            <v>40773</v>
          </cell>
        </row>
        <row r="597">
          <cell r="A597">
            <v>40774</v>
          </cell>
          <cell r="B597">
            <v>596</v>
          </cell>
          <cell r="C597">
            <v>40774</v>
          </cell>
        </row>
        <row r="598">
          <cell r="A598">
            <v>40775</v>
          </cell>
          <cell r="B598">
            <v>597</v>
          </cell>
          <cell r="C598">
            <v>40775</v>
          </cell>
        </row>
        <row r="599">
          <cell r="A599">
            <v>40776</v>
          </cell>
          <cell r="B599">
            <v>598</v>
          </cell>
          <cell r="C599">
            <v>40776</v>
          </cell>
        </row>
        <row r="600">
          <cell r="A600">
            <v>40777</v>
          </cell>
          <cell r="B600">
            <v>599</v>
          </cell>
          <cell r="C600">
            <v>40777</v>
          </cell>
        </row>
        <row r="601">
          <cell r="A601">
            <v>40778</v>
          </cell>
          <cell r="B601">
            <v>600</v>
          </cell>
          <cell r="C601">
            <v>40778</v>
          </cell>
        </row>
        <row r="602">
          <cell r="A602">
            <v>40779</v>
          </cell>
          <cell r="B602">
            <v>601</v>
          </cell>
          <cell r="C602">
            <v>40779</v>
          </cell>
        </row>
        <row r="603">
          <cell r="A603">
            <v>40780</v>
          </cell>
          <cell r="B603">
            <v>602</v>
          </cell>
          <cell r="C603">
            <v>40780</v>
          </cell>
        </row>
        <row r="604">
          <cell r="A604">
            <v>40781</v>
          </cell>
          <cell r="B604">
            <v>603</v>
          </cell>
          <cell r="C604">
            <v>40781</v>
          </cell>
        </row>
        <row r="605">
          <cell r="A605">
            <v>40782</v>
          </cell>
          <cell r="B605">
            <v>604</v>
          </cell>
          <cell r="C605">
            <v>40782</v>
          </cell>
        </row>
        <row r="606">
          <cell r="A606">
            <v>40783</v>
          </cell>
          <cell r="B606">
            <v>605</v>
          </cell>
          <cell r="C606">
            <v>40783</v>
          </cell>
        </row>
        <row r="607">
          <cell r="A607">
            <v>40784</v>
          </cell>
          <cell r="B607">
            <v>606</v>
          </cell>
          <cell r="C607">
            <v>40784</v>
          </cell>
        </row>
        <row r="608">
          <cell r="A608">
            <v>40785</v>
          </cell>
          <cell r="B608">
            <v>607</v>
          </cell>
          <cell r="C608">
            <v>40785</v>
          </cell>
        </row>
        <row r="609">
          <cell r="A609">
            <v>40786</v>
          </cell>
          <cell r="B609">
            <v>608</v>
          </cell>
          <cell r="C609">
            <v>40786</v>
          </cell>
        </row>
        <row r="610">
          <cell r="A610">
            <v>40787</v>
          </cell>
          <cell r="B610">
            <v>609</v>
          </cell>
          <cell r="C610">
            <v>40787</v>
          </cell>
        </row>
        <row r="611">
          <cell r="A611">
            <v>40788</v>
          </cell>
          <cell r="B611">
            <v>610</v>
          </cell>
          <cell r="C611">
            <v>40788</v>
          </cell>
        </row>
        <row r="612">
          <cell r="A612">
            <v>40789</v>
          </cell>
          <cell r="B612">
            <v>611</v>
          </cell>
          <cell r="C612">
            <v>40789</v>
          </cell>
        </row>
        <row r="613">
          <cell r="A613">
            <v>40790</v>
          </cell>
          <cell r="B613">
            <v>612</v>
          </cell>
          <cell r="C613">
            <v>40790</v>
          </cell>
        </row>
        <row r="614">
          <cell r="A614">
            <v>40791</v>
          </cell>
          <cell r="B614">
            <v>613</v>
          </cell>
          <cell r="C614">
            <v>40791</v>
          </cell>
        </row>
        <row r="615">
          <cell r="A615">
            <v>40792</v>
          </cell>
          <cell r="B615">
            <v>614</v>
          </cell>
          <cell r="C615">
            <v>40792</v>
          </cell>
        </row>
        <row r="616">
          <cell r="A616">
            <v>40793</v>
          </cell>
          <cell r="B616">
            <v>615</v>
          </cell>
          <cell r="C616">
            <v>40793</v>
          </cell>
        </row>
        <row r="617">
          <cell r="A617">
            <v>40794</v>
          </cell>
          <cell r="B617">
            <v>616</v>
          </cell>
          <cell r="C617">
            <v>40794</v>
          </cell>
        </row>
        <row r="618">
          <cell r="A618">
            <v>40795</v>
          </cell>
          <cell r="B618">
            <v>617</v>
          </cell>
          <cell r="C618">
            <v>40795</v>
          </cell>
        </row>
        <row r="619">
          <cell r="A619">
            <v>40796</v>
          </cell>
          <cell r="B619">
            <v>618</v>
          </cell>
          <cell r="C619">
            <v>40796</v>
          </cell>
        </row>
        <row r="620">
          <cell r="A620">
            <v>40797</v>
          </cell>
          <cell r="B620">
            <v>619</v>
          </cell>
          <cell r="C620">
            <v>40797</v>
          </cell>
        </row>
        <row r="621">
          <cell r="A621">
            <v>40798</v>
          </cell>
          <cell r="B621">
            <v>620</v>
          </cell>
          <cell r="C621">
            <v>40798</v>
          </cell>
        </row>
        <row r="622">
          <cell r="A622">
            <v>40799</v>
          </cell>
          <cell r="B622">
            <v>621</v>
          </cell>
          <cell r="C622">
            <v>40799</v>
          </cell>
        </row>
        <row r="623">
          <cell r="A623">
            <v>40800</v>
          </cell>
          <cell r="B623">
            <v>622</v>
          </cell>
          <cell r="C623">
            <v>40800</v>
          </cell>
        </row>
        <row r="624">
          <cell r="A624">
            <v>40801</v>
          </cell>
          <cell r="B624">
            <v>623</v>
          </cell>
          <cell r="C624">
            <v>40801</v>
          </cell>
        </row>
        <row r="625">
          <cell r="A625">
            <v>40802</v>
          </cell>
          <cell r="B625">
            <v>624</v>
          </cell>
          <cell r="C625">
            <v>40802</v>
          </cell>
        </row>
        <row r="626">
          <cell r="A626">
            <v>40803</v>
          </cell>
          <cell r="B626">
            <v>625</v>
          </cell>
          <cell r="C626">
            <v>40803</v>
          </cell>
        </row>
        <row r="627">
          <cell r="A627">
            <v>40804</v>
          </cell>
          <cell r="B627">
            <v>626</v>
          </cell>
          <cell r="C627">
            <v>40804</v>
          </cell>
        </row>
        <row r="628">
          <cell r="A628">
            <v>40805</v>
          </cell>
          <cell r="B628">
            <v>627</v>
          </cell>
          <cell r="C628">
            <v>40805</v>
          </cell>
        </row>
        <row r="629">
          <cell r="A629">
            <v>40806</v>
          </cell>
          <cell r="B629">
            <v>628</v>
          </cell>
          <cell r="C629">
            <v>40806</v>
          </cell>
        </row>
        <row r="630">
          <cell r="A630">
            <v>40807</v>
          </cell>
          <cell r="B630">
            <v>629</v>
          </cell>
          <cell r="C630">
            <v>40807</v>
          </cell>
        </row>
        <row r="631">
          <cell r="A631">
            <v>40808</v>
          </cell>
          <cell r="B631">
            <v>630</v>
          </cell>
          <cell r="C631">
            <v>40808</v>
          </cell>
        </row>
        <row r="632">
          <cell r="A632">
            <v>40809</v>
          </cell>
          <cell r="B632">
            <v>631</v>
          </cell>
          <cell r="C632">
            <v>40809</v>
          </cell>
        </row>
        <row r="633">
          <cell r="A633">
            <v>40810</v>
          </cell>
          <cell r="B633">
            <v>632</v>
          </cell>
          <cell r="C633">
            <v>40810</v>
          </cell>
        </row>
        <row r="634">
          <cell r="A634">
            <v>40811</v>
          </cell>
          <cell r="B634">
            <v>633</v>
          </cell>
          <cell r="C634">
            <v>40811</v>
          </cell>
        </row>
        <row r="635">
          <cell r="A635">
            <v>40812</v>
          </cell>
          <cell r="B635">
            <v>634</v>
          </cell>
          <cell r="C635">
            <v>40812</v>
          </cell>
        </row>
        <row r="636">
          <cell r="A636">
            <v>40813</v>
          </cell>
          <cell r="B636">
            <v>635</v>
          </cell>
          <cell r="C636">
            <v>40813</v>
          </cell>
        </row>
        <row r="637">
          <cell r="A637">
            <v>40814</v>
          </cell>
          <cell r="B637">
            <v>636</v>
          </cell>
          <cell r="C637">
            <v>40814</v>
          </cell>
        </row>
        <row r="638">
          <cell r="A638">
            <v>40815</v>
          </cell>
          <cell r="B638">
            <v>637</v>
          </cell>
          <cell r="C638">
            <v>40815</v>
          </cell>
        </row>
        <row r="639">
          <cell r="A639">
            <v>40816</v>
          </cell>
          <cell r="B639">
            <v>638</v>
          </cell>
          <cell r="C639">
            <v>40816</v>
          </cell>
        </row>
        <row r="640">
          <cell r="A640">
            <v>40817</v>
          </cell>
          <cell r="B640">
            <v>639</v>
          </cell>
          <cell r="C640">
            <v>40817</v>
          </cell>
        </row>
        <row r="641">
          <cell r="A641">
            <v>40818</v>
          </cell>
          <cell r="B641">
            <v>640</v>
          </cell>
          <cell r="C641">
            <v>40818</v>
          </cell>
        </row>
        <row r="642">
          <cell r="A642">
            <v>40819</v>
          </cell>
          <cell r="B642">
            <v>641</v>
          </cell>
          <cell r="C642">
            <v>40819</v>
          </cell>
        </row>
        <row r="643">
          <cell r="A643">
            <v>40820</v>
          </cell>
          <cell r="B643">
            <v>642</v>
          </cell>
          <cell r="C643">
            <v>40820</v>
          </cell>
        </row>
        <row r="644">
          <cell r="A644">
            <v>40821</v>
          </cell>
          <cell r="B644">
            <v>643</v>
          </cell>
          <cell r="C644">
            <v>40821</v>
          </cell>
        </row>
        <row r="645">
          <cell r="A645">
            <v>40822</v>
          </cell>
          <cell r="B645">
            <v>644</v>
          </cell>
          <cell r="C645">
            <v>40822</v>
          </cell>
        </row>
        <row r="646">
          <cell r="A646">
            <v>40823</v>
          </cell>
          <cell r="B646">
            <v>645</v>
          </cell>
          <cell r="C646">
            <v>40823</v>
          </cell>
        </row>
        <row r="647">
          <cell r="A647">
            <v>40824</v>
          </cell>
          <cell r="B647">
            <v>646</v>
          </cell>
          <cell r="C647">
            <v>40824</v>
          </cell>
        </row>
        <row r="648">
          <cell r="A648">
            <v>40825</v>
          </cell>
          <cell r="B648">
            <v>647</v>
          </cell>
          <cell r="C648">
            <v>40825</v>
          </cell>
        </row>
        <row r="649">
          <cell r="A649">
            <v>40826</v>
          </cell>
          <cell r="B649">
            <v>648</v>
          </cell>
          <cell r="C649">
            <v>40826</v>
          </cell>
        </row>
        <row r="650">
          <cell r="A650">
            <v>40827</v>
          </cell>
          <cell r="B650">
            <v>649</v>
          </cell>
          <cell r="C650">
            <v>40827</v>
          </cell>
        </row>
        <row r="651">
          <cell r="A651">
            <v>40828</v>
          </cell>
          <cell r="B651">
            <v>650</v>
          </cell>
          <cell r="C651">
            <v>40828</v>
          </cell>
        </row>
        <row r="652">
          <cell r="A652">
            <v>40829</v>
          </cell>
          <cell r="B652">
            <v>651</v>
          </cell>
          <cell r="C652">
            <v>40829</v>
          </cell>
        </row>
        <row r="653">
          <cell r="A653">
            <v>40830</v>
          </cell>
          <cell r="B653">
            <v>652</v>
          </cell>
          <cell r="C653">
            <v>40830</v>
          </cell>
        </row>
        <row r="654">
          <cell r="A654">
            <v>40831</v>
          </cell>
          <cell r="B654">
            <v>653</v>
          </cell>
          <cell r="C654">
            <v>40831</v>
          </cell>
        </row>
        <row r="655">
          <cell r="A655">
            <v>40832</v>
          </cell>
          <cell r="B655">
            <v>654</v>
          </cell>
          <cell r="C655">
            <v>40832</v>
          </cell>
        </row>
        <row r="656">
          <cell r="A656">
            <v>40833</v>
          </cell>
          <cell r="B656">
            <v>655</v>
          </cell>
          <cell r="C656">
            <v>40833</v>
          </cell>
        </row>
        <row r="657">
          <cell r="A657">
            <v>40834</v>
          </cell>
          <cell r="B657">
            <v>656</v>
          </cell>
          <cell r="C657">
            <v>40834</v>
          </cell>
        </row>
        <row r="658">
          <cell r="A658">
            <v>40835</v>
          </cell>
          <cell r="B658">
            <v>657</v>
          </cell>
          <cell r="C658">
            <v>40835</v>
          </cell>
        </row>
        <row r="659">
          <cell r="A659">
            <v>40836</v>
          </cell>
          <cell r="B659">
            <v>658</v>
          </cell>
          <cell r="C659">
            <v>40836</v>
          </cell>
        </row>
        <row r="660">
          <cell r="A660">
            <v>40837</v>
          </cell>
          <cell r="B660">
            <v>659</v>
          </cell>
          <cell r="C660">
            <v>40837</v>
          </cell>
        </row>
        <row r="661">
          <cell r="A661">
            <v>40838</v>
          </cell>
          <cell r="B661">
            <v>660</v>
          </cell>
          <cell r="C661">
            <v>40838</v>
          </cell>
        </row>
        <row r="662">
          <cell r="A662">
            <v>40839</v>
          </cell>
          <cell r="B662">
            <v>661</v>
          </cell>
          <cell r="C662">
            <v>40839</v>
          </cell>
        </row>
        <row r="663">
          <cell r="A663">
            <v>40840</v>
          </cell>
          <cell r="B663">
            <v>662</v>
          </cell>
          <cell r="C663">
            <v>40840</v>
          </cell>
        </row>
        <row r="664">
          <cell r="A664">
            <v>40841</v>
          </cell>
          <cell r="B664">
            <v>663</v>
          </cell>
          <cell r="C664">
            <v>40841</v>
          </cell>
        </row>
        <row r="665">
          <cell r="A665">
            <v>40842</v>
          </cell>
          <cell r="B665">
            <v>664</v>
          </cell>
          <cell r="C665">
            <v>40842</v>
          </cell>
        </row>
        <row r="666">
          <cell r="A666">
            <v>40843</v>
          </cell>
          <cell r="B666">
            <v>665</v>
          </cell>
          <cell r="C666">
            <v>40843</v>
          </cell>
        </row>
        <row r="667">
          <cell r="A667">
            <v>40844</v>
          </cell>
          <cell r="B667">
            <v>666</v>
          </cell>
          <cell r="C667">
            <v>40844</v>
          </cell>
        </row>
        <row r="668">
          <cell r="A668">
            <v>40845</v>
          </cell>
          <cell r="B668">
            <v>667</v>
          </cell>
          <cell r="C668">
            <v>40845</v>
          </cell>
        </row>
        <row r="669">
          <cell r="A669">
            <v>40846</v>
          </cell>
          <cell r="B669">
            <v>668</v>
          </cell>
          <cell r="C669">
            <v>40846</v>
          </cell>
        </row>
        <row r="670">
          <cell r="A670">
            <v>40847</v>
          </cell>
          <cell r="B670">
            <v>669</v>
          </cell>
          <cell r="C670">
            <v>40847</v>
          </cell>
        </row>
        <row r="671">
          <cell r="A671">
            <v>40848</v>
          </cell>
          <cell r="B671">
            <v>670</v>
          </cell>
          <cell r="C671">
            <v>40848</v>
          </cell>
        </row>
        <row r="672">
          <cell r="A672">
            <v>40849</v>
          </cell>
          <cell r="B672">
            <v>671</v>
          </cell>
          <cell r="C672">
            <v>40849</v>
          </cell>
        </row>
        <row r="673">
          <cell r="A673">
            <v>40850</v>
          </cell>
          <cell r="B673">
            <v>672</v>
          </cell>
          <cell r="C673">
            <v>40850</v>
          </cell>
        </row>
        <row r="674">
          <cell r="A674">
            <v>40851</v>
          </cell>
          <cell r="B674">
            <v>673</v>
          </cell>
          <cell r="C674">
            <v>40851</v>
          </cell>
        </row>
        <row r="675">
          <cell r="A675">
            <v>40852</v>
          </cell>
          <cell r="B675">
            <v>674</v>
          </cell>
          <cell r="C675">
            <v>40852</v>
          </cell>
        </row>
        <row r="676">
          <cell r="A676">
            <v>40853</v>
          </cell>
          <cell r="B676">
            <v>675</v>
          </cell>
          <cell r="C676">
            <v>40853</v>
          </cell>
        </row>
        <row r="677">
          <cell r="A677">
            <v>40854</v>
          </cell>
          <cell r="B677">
            <v>676</v>
          </cell>
          <cell r="C677">
            <v>40854</v>
          </cell>
        </row>
        <row r="678">
          <cell r="A678">
            <v>40855</v>
          </cell>
          <cell r="B678">
            <v>677</v>
          </cell>
          <cell r="C678">
            <v>40855</v>
          </cell>
        </row>
        <row r="679">
          <cell r="A679">
            <v>40856</v>
          </cell>
          <cell r="B679">
            <v>678</v>
          </cell>
          <cell r="C679">
            <v>40856</v>
          </cell>
        </row>
        <row r="680">
          <cell r="A680">
            <v>40857</v>
          </cell>
          <cell r="B680">
            <v>679</v>
          </cell>
          <cell r="C680">
            <v>40857</v>
          </cell>
        </row>
        <row r="681">
          <cell r="A681">
            <v>40858</v>
          </cell>
          <cell r="B681">
            <v>680</v>
          </cell>
          <cell r="C681">
            <v>40858</v>
          </cell>
        </row>
        <row r="682">
          <cell r="A682">
            <v>40859</v>
          </cell>
          <cell r="B682">
            <v>681</v>
          </cell>
          <cell r="C682">
            <v>40859</v>
          </cell>
        </row>
        <row r="683">
          <cell r="A683">
            <v>40860</v>
          </cell>
          <cell r="B683">
            <v>682</v>
          </cell>
          <cell r="C683">
            <v>40860</v>
          </cell>
        </row>
        <row r="684">
          <cell r="A684">
            <v>40861</v>
          </cell>
          <cell r="B684">
            <v>683</v>
          </cell>
          <cell r="C684">
            <v>40861</v>
          </cell>
        </row>
        <row r="685">
          <cell r="A685">
            <v>40862</v>
          </cell>
          <cell r="B685">
            <v>684</v>
          </cell>
          <cell r="C685">
            <v>40862</v>
          </cell>
        </row>
        <row r="686">
          <cell r="A686">
            <v>40863</v>
          </cell>
          <cell r="B686">
            <v>685</v>
          </cell>
          <cell r="C686">
            <v>40863</v>
          </cell>
        </row>
        <row r="687">
          <cell r="A687">
            <v>40864</v>
          </cell>
          <cell r="B687">
            <v>686</v>
          </cell>
          <cell r="C687">
            <v>40864</v>
          </cell>
        </row>
        <row r="688">
          <cell r="A688">
            <v>40865</v>
          </cell>
          <cell r="B688">
            <v>687</v>
          </cell>
          <cell r="C688">
            <v>40865</v>
          </cell>
        </row>
        <row r="689">
          <cell r="A689">
            <v>40866</v>
          </cell>
          <cell r="B689">
            <v>688</v>
          </cell>
          <cell r="C689">
            <v>40866</v>
          </cell>
        </row>
        <row r="690">
          <cell r="A690">
            <v>40867</v>
          </cell>
          <cell r="B690">
            <v>689</v>
          </cell>
          <cell r="C690">
            <v>40867</v>
          </cell>
        </row>
        <row r="691">
          <cell r="A691">
            <v>40868</v>
          </cell>
          <cell r="B691">
            <v>690</v>
          </cell>
          <cell r="C691">
            <v>40868</v>
          </cell>
        </row>
        <row r="692">
          <cell r="A692">
            <v>40869</v>
          </cell>
          <cell r="B692">
            <v>691</v>
          </cell>
          <cell r="C692">
            <v>40869</v>
          </cell>
        </row>
        <row r="693">
          <cell r="A693">
            <v>40870</v>
          </cell>
          <cell r="B693">
            <v>692</v>
          </cell>
          <cell r="C693">
            <v>40870</v>
          </cell>
        </row>
        <row r="694">
          <cell r="A694">
            <v>40871</v>
          </cell>
          <cell r="B694">
            <v>693</v>
          </cell>
          <cell r="C694">
            <v>40871</v>
          </cell>
        </row>
        <row r="695">
          <cell r="A695">
            <v>40872</v>
          </cell>
          <cell r="B695">
            <v>694</v>
          </cell>
          <cell r="C695">
            <v>40872</v>
          </cell>
        </row>
        <row r="696">
          <cell r="A696">
            <v>40873</v>
          </cell>
          <cell r="B696">
            <v>695</v>
          </cell>
          <cell r="C696">
            <v>40873</v>
          </cell>
        </row>
        <row r="697">
          <cell r="A697">
            <v>40874</v>
          </cell>
          <cell r="B697">
            <v>696</v>
          </cell>
          <cell r="C697">
            <v>40874</v>
          </cell>
        </row>
        <row r="698">
          <cell r="A698">
            <v>40875</v>
          </cell>
          <cell r="B698">
            <v>697</v>
          </cell>
          <cell r="C698">
            <v>40875</v>
          </cell>
        </row>
        <row r="699">
          <cell r="A699">
            <v>40876</v>
          </cell>
          <cell r="B699">
            <v>698</v>
          </cell>
          <cell r="C699">
            <v>40876</v>
          </cell>
        </row>
        <row r="700">
          <cell r="A700">
            <v>40877</v>
          </cell>
          <cell r="B700">
            <v>699</v>
          </cell>
          <cell r="C700">
            <v>40877</v>
          </cell>
        </row>
        <row r="701">
          <cell r="A701">
            <v>40878</v>
          </cell>
          <cell r="B701">
            <v>700</v>
          </cell>
          <cell r="C701">
            <v>40878</v>
          </cell>
        </row>
        <row r="702">
          <cell r="A702">
            <v>40879</v>
          </cell>
          <cell r="B702">
            <v>701</v>
          </cell>
          <cell r="C702">
            <v>40879</v>
          </cell>
        </row>
        <row r="703">
          <cell r="A703">
            <v>40880</v>
          </cell>
          <cell r="B703">
            <v>702</v>
          </cell>
          <cell r="C703">
            <v>40880</v>
          </cell>
        </row>
        <row r="704">
          <cell r="A704">
            <v>40881</v>
          </cell>
          <cell r="B704">
            <v>703</v>
          </cell>
          <cell r="C704">
            <v>40881</v>
          </cell>
        </row>
        <row r="705">
          <cell r="A705">
            <v>40882</v>
          </cell>
          <cell r="B705">
            <v>704</v>
          </cell>
          <cell r="C705">
            <v>40882</v>
          </cell>
        </row>
        <row r="706">
          <cell r="A706">
            <v>40883</v>
          </cell>
          <cell r="B706">
            <v>705</v>
          </cell>
          <cell r="C706">
            <v>40883</v>
          </cell>
        </row>
        <row r="707">
          <cell r="A707">
            <v>40884</v>
          </cell>
          <cell r="B707">
            <v>706</v>
          </cell>
          <cell r="C707">
            <v>40884</v>
          </cell>
        </row>
        <row r="708">
          <cell r="A708">
            <v>40885</v>
          </cell>
          <cell r="B708">
            <v>707</v>
          </cell>
          <cell r="C708">
            <v>40885</v>
          </cell>
        </row>
        <row r="709">
          <cell r="A709">
            <v>40886</v>
          </cell>
          <cell r="B709">
            <v>708</v>
          </cell>
          <cell r="C709">
            <v>40886</v>
          </cell>
        </row>
        <row r="710">
          <cell r="A710">
            <v>40887</v>
          </cell>
          <cell r="B710">
            <v>709</v>
          </cell>
          <cell r="C710">
            <v>40887</v>
          </cell>
        </row>
        <row r="711">
          <cell r="A711">
            <v>40888</v>
          </cell>
          <cell r="B711">
            <v>710</v>
          </cell>
          <cell r="C711">
            <v>40888</v>
          </cell>
        </row>
        <row r="712">
          <cell r="A712">
            <v>40889</v>
          </cell>
          <cell r="B712">
            <v>711</v>
          </cell>
          <cell r="C712">
            <v>40889</v>
          </cell>
        </row>
        <row r="713">
          <cell r="A713">
            <v>40890</v>
          </cell>
          <cell r="B713">
            <v>712</v>
          </cell>
          <cell r="C713">
            <v>40890</v>
          </cell>
        </row>
        <row r="714">
          <cell r="A714">
            <v>40891</v>
          </cell>
          <cell r="B714">
            <v>713</v>
          </cell>
          <cell r="C714">
            <v>40891</v>
          </cell>
        </row>
        <row r="715">
          <cell r="A715">
            <v>40892</v>
          </cell>
          <cell r="B715">
            <v>714</v>
          </cell>
          <cell r="C715">
            <v>40892</v>
          </cell>
        </row>
        <row r="716">
          <cell r="A716">
            <v>40893</v>
          </cell>
          <cell r="B716">
            <v>715</v>
          </cell>
          <cell r="C716">
            <v>40893</v>
          </cell>
        </row>
        <row r="717">
          <cell r="A717">
            <v>40894</v>
          </cell>
          <cell r="B717">
            <v>716</v>
          </cell>
          <cell r="C717">
            <v>40894</v>
          </cell>
        </row>
        <row r="718">
          <cell r="A718">
            <v>40895</v>
          </cell>
          <cell r="B718">
            <v>717</v>
          </cell>
          <cell r="C718">
            <v>40895</v>
          </cell>
        </row>
        <row r="719">
          <cell r="A719">
            <v>40896</v>
          </cell>
          <cell r="B719">
            <v>718</v>
          </cell>
          <cell r="C719">
            <v>40896</v>
          </cell>
        </row>
        <row r="720">
          <cell r="A720">
            <v>40897</v>
          </cell>
          <cell r="B720">
            <v>719</v>
          </cell>
          <cell r="C720">
            <v>40897</v>
          </cell>
        </row>
        <row r="721">
          <cell r="A721">
            <v>40898</v>
          </cell>
          <cell r="B721">
            <v>720</v>
          </cell>
          <cell r="C721">
            <v>40898</v>
          </cell>
        </row>
        <row r="722">
          <cell r="A722">
            <v>40899</v>
          </cell>
          <cell r="B722">
            <v>721</v>
          </cell>
          <cell r="C722">
            <v>40899</v>
          </cell>
        </row>
        <row r="723">
          <cell r="A723">
            <v>40900</v>
          </cell>
          <cell r="B723">
            <v>722</v>
          </cell>
          <cell r="C723">
            <v>40900</v>
          </cell>
        </row>
        <row r="724">
          <cell r="A724">
            <v>40901</v>
          </cell>
          <cell r="B724">
            <v>723</v>
          </cell>
          <cell r="C724">
            <v>40901</v>
          </cell>
        </row>
        <row r="725">
          <cell r="A725">
            <v>40902</v>
          </cell>
          <cell r="B725">
            <v>724</v>
          </cell>
          <cell r="C725">
            <v>40902</v>
          </cell>
        </row>
        <row r="726">
          <cell r="A726">
            <v>40903</v>
          </cell>
          <cell r="B726">
            <v>725</v>
          </cell>
          <cell r="C726">
            <v>40903</v>
          </cell>
        </row>
        <row r="727">
          <cell r="A727">
            <v>40904</v>
          </cell>
          <cell r="B727">
            <v>726</v>
          </cell>
          <cell r="C727">
            <v>40904</v>
          </cell>
        </row>
        <row r="728">
          <cell r="A728">
            <v>40905</v>
          </cell>
          <cell r="B728">
            <v>727</v>
          </cell>
          <cell r="C728">
            <v>40905</v>
          </cell>
        </row>
        <row r="729">
          <cell r="A729">
            <v>40906</v>
          </cell>
          <cell r="B729">
            <v>728</v>
          </cell>
          <cell r="C729">
            <v>40906</v>
          </cell>
        </row>
        <row r="730">
          <cell r="A730">
            <v>40907</v>
          </cell>
          <cell r="B730">
            <v>729</v>
          </cell>
          <cell r="C730">
            <v>40907</v>
          </cell>
        </row>
        <row r="731">
          <cell r="A731">
            <v>40908</v>
          </cell>
          <cell r="B731">
            <v>730</v>
          </cell>
          <cell r="C731">
            <v>40908</v>
          </cell>
        </row>
        <row r="732">
          <cell r="A732">
            <v>40909</v>
          </cell>
          <cell r="B732">
            <v>731</v>
          </cell>
          <cell r="C732">
            <v>40909</v>
          </cell>
        </row>
        <row r="733">
          <cell r="A733">
            <v>40910</v>
          </cell>
          <cell r="B733">
            <v>732</v>
          </cell>
          <cell r="C733">
            <v>40910</v>
          </cell>
        </row>
        <row r="734">
          <cell r="A734">
            <v>40911</v>
          </cell>
          <cell r="B734">
            <v>733</v>
          </cell>
          <cell r="C734">
            <v>40911</v>
          </cell>
        </row>
        <row r="735">
          <cell r="A735">
            <v>40912</v>
          </cell>
          <cell r="B735">
            <v>734</v>
          </cell>
          <cell r="C735">
            <v>40912</v>
          </cell>
        </row>
        <row r="736">
          <cell r="A736">
            <v>40913</v>
          </cell>
          <cell r="B736">
            <v>735</v>
          </cell>
          <cell r="C736">
            <v>40913</v>
          </cell>
        </row>
        <row r="737">
          <cell r="A737">
            <v>40914</v>
          </cell>
          <cell r="B737">
            <v>736</v>
          </cell>
          <cell r="C737">
            <v>40914</v>
          </cell>
        </row>
        <row r="738">
          <cell r="A738">
            <v>40915</v>
          </cell>
          <cell r="B738">
            <v>737</v>
          </cell>
          <cell r="C738">
            <v>40915</v>
          </cell>
        </row>
        <row r="739">
          <cell r="A739">
            <v>40916</v>
          </cell>
          <cell r="B739">
            <v>738</v>
          </cell>
          <cell r="C739">
            <v>40916</v>
          </cell>
        </row>
        <row r="740">
          <cell r="A740">
            <v>40917</v>
          </cell>
          <cell r="B740">
            <v>739</v>
          </cell>
          <cell r="C740">
            <v>40917</v>
          </cell>
        </row>
        <row r="741">
          <cell r="A741">
            <v>40918</v>
          </cell>
          <cell r="B741">
            <v>740</v>
          </cell>
          <cell r="C741">
            <v>40918</v>
          </cell>
        </row>
        <row r="742">
          <cell r="A742">
            <v>40919</v>
          </cell>
          <cell r="B742">
            <v>741</v>
          </cell>
          <cell r="C742">
            <v>40919</v>
          </cell>
        </row>
        <row r="743">
          <cell r="A743">
            <v>40920</v>
          </cell>
          <cell r="B743">
            <v>742</v>
          </cell>
          <cell r="C743">
            <v>40920</v>
          </cell>
        </row>
        <row r="744">
          <cell r="A744">
            <v>40921</v>
          </cell>
          <cell r="B744">
            <v>743</v>
          </cell>
          <cell r="C744">
            <v>40921</v>
          </cell>
        </row>
        <row r="745">
          <cell r="A745">
            <v>40922</v>
          </cell>
          <cell r="B745">
            <v>744</v>
          </cell>
          <cell r="C745">
            <v>40922</v>
          </cell>
        </row>
        <row r="746">
          <cell r="A746">
            <v>40923</v>
          </cell>
          <cell r="B746">
            <v>745</v>
          </cell>
          <cell r="C746">
            <v>40923</v>
          </cell>
        </row>
        <row r="747">
          <cell r="A747">
            <v>40924</v>
          </cell>
          <cell r="B747">
            <v>746</v>
          </cell>
          <cell r="C747">
            <v>40924</v>
          </cell>
        </row>
        <row r="748">
          <cell r="A748">
            <v>40925</v>
          </cell>
          <cell r="B748">
            <v>747</v>
          </cell>
          <cell r="C748">
            <v>40925</v>
          </cell>
        </row>
        <row r="749">
          <cell r="A749">
            <v>40926</v>
          </cell>
          <cell r="B749">
            <v>748</v>
          </cell>
          <cell r="C749">
            <v>40926</v>
          </cell>
        </row>
        <row r="750">
          <cell r="A750">
            <v>40927</v>
          </cell>
          <cell r="B750">
            <v>749</v>
          </cell>
          <cell r="C750">
            <v>40927</v>
          </cell>
        </row>
        <row r="751">
          <cell r="A751">
            <v>40928</v>
          </cell>
          <cell r="B751">
            <v>750</v>
          </cell>
          <cell r="C751">
            <v>40928</v>
          </cell>
        </row>
        <row r="752">
          <cell r="A752">
            <v>40929</v>
          </cell>
          <cell r="B752">
            <v>751</v>
          </cell>
          <cell r="C752">
            <v>40929</v>
          </cell>
        </row>
        <row r="753">
          <cell r="A753">
            <v>40930</v>
          </cell>
          <cell r="B753">
            <v>752</v>
          </cell>
          <cell r="C753">
            <v>40930</v>
          </cell>
        </row>
        <row r="754">
          <cell r="A754">
            <v>40931</v>
          </cell>
          <cell r="B754">
            <v>753</v>
          </cell>
          <cell r="C754">
            <v>40931</v>
          </cell>
        </row>
        <row r="755">
          <cell r="A755">
            <v>40932</v>
          </cell>
          <cell r="B755">
            <v>754</v>
          </cell>
          <cell r="C755">
            <v>40932</v>
          </cell>
        </row>
        <row r="756">
          <cell r="A756">
            <v>40933</v>
          </cell>
          <cell r="B756">
            <v>755</v>
          </cell>
          <cell r="C756">
            <v>40933</v>
          </cell>
        </row>
        <row r="757">
          <cell r="A757">
            <v>40934</v>
          </cell>
          <cell r="B757">
            <v>756</v>
          </cell>
          <cell r="C757">
            <v>40934</v>
          </cell>
        </row>
        <row r="758">
          <cell r="A758">
            <v>40935</v>
          </cell>
          <cell r="B758">
            <v>757</v>
          </cell>
          <cell r="C758">
            <v>40935</v>
          </cell>
        </row>
        <row r="759">
          <cell r="A759">
            <v>40936</v>
          </cell>
          <cell r="B759">
            <v>758</v>
          </cell>
          <cell r="C759">
            <v>40936</v>
          </cell>
        </row>
        <row r="760">
          <cell r="A760">
            <v>40937</v>
          </cell>
          <cell r="B760">
            <v>759</v>
          </cell>
          <cell r="C760">
            <v>40937</v>
          </cell>
        </row>
        <row r="761">
          <cell r="A761">
            <v>40938</v>
          </cell>
          <cell r="B761">
            <v>760</v>
          </cell>
          <cell r="C761">
            <v>40938</v>
          </cell>
        </row>
        <row r="762">
          <cell r="A762">
            <v>40939</v>
          </cell>
          <cell r="B762">
            <v>761</v>
          </cell>
          <cell r="C762">
            <v>40939</v>
          </cell>
        </row>
        <row r="763">
          <cell r="A763">
            <v>40940</v>
          </cell>
          <cell r="B763">
            <v>762</v>
          </cell>
          <cell r="C763">
            <v>40940</v>
          </cell>
        </row>
        <row r="764">
          <cell r="A764">
            <v>40941</v>
          </cell>
          <cell r="B764">
            <v>763</v>
          </cell>
          <cell r="C764">
            <v>40941</v>
          </cell>
        </row>
        <row r="765">
          <cell r="A765">
            <v>40942</v>
          </cell>
          <cell r="B765">
            <v>764</v>
          </cell>
          <cell r="C765">
            <v>40942</v>
          </cell>
        </row>
        <row r="766">
          <cell r="A766">
            <v>40943</v>
          </cell>
          <cell r="B766">
            <v>765</v>
          </cell>
          <cell r="C766">
            <v>40943</v>
          </cell>
        </row>
        <row r="767">
          <cell r="A767">
            <v>40944</v>
          </cell>
          <cell r="B767">
            <v>766</v>
          </cell>
          <cell r="C767">
            <v>40944</v>
          </cell>
        </row>
        <row r="768">
          <cell r="A768">
            <v>40945</v>
          </cell>
          <cell r="B768">
            <v>767</v>
          </cell>
          <cell r="C768">
            <v>40945</v>
          </cell>
        </row>
        <row r="769">
          <cell r="A769">
            <v>40946</v>
          </cell>
          <cell r="B769">
            <v>768</v>
          </cell>
          <cell r="C769">
            <v>40946</v>
          </cell>
        </row>
        <row r="770">
          <cell r="A770">
            <v>40947</v>
          </cell>
          <cell r="B770">
            <v>769</v>
          </cell>
          <cell r="C770">
            <v>40947</v>
          </cell>
        </row>
        <row r="771">
          <cell r="A771">
            <v>40948</v>
          </cell>
          <cell r="B771">
            <v>770</v>
          </cell>
          <cell r="C771">
            <v>40948</v>
          </cell>
        </row>
        <row r="772">
          <cell r="A772">
            <v>40949</v>
          </cell>
          <cell r="B772">
            <v>771</v>
          </cell>
          <cell r="C772">
            <v>40949</v>
          </cell>
        </row>
        <row r="773">
          <cell r="A773">
            <v>40950</v>
          </cell>
          <cell r="B773">
            <v>772</v>
          </cell>
          <cell r="C773">
            <v>40950</v>
          </cell>
        </row>
        <row r="774">
          <cell r="A774">
            <v>40951</v>
          </cell>
          <cell r="B774">
            <v>773</v>
          </cell>
          <cell r="C774">
            <v>40951</v>
          </cell>
        </row>
        <row r="775">
          <cell r="A775">
            <v>40952</v>
          </cell>
          <cell r="B775">
            <v>774</v>
          </cell>
          <cell r="C775">
            <v>40952</v>
          </cell>
        </row>
        <row r="776">
          <cell r="A776">
            <v>40953</v>
          </cell>
          <cell r="B776">
            <v>775</v>
          </cell>
          <cell r="C776">
            <v>40953</v>
          </cell>
        </row>
        <row r="777">
          <cell r="A777">
            <v>40954</v>
          </cell>
          <cell r="B777">
            <v>776</v>
          </cell>
          <cell r="C777">
            <v>40954</v>
          </cell>
        </row>
        <row r="778">
          <cell r="A778">
            <v>40955</v>
          </cell>
          <cell r="B778">
            <v>777</v>
          </cell>
          <cell r="C778">
            <v>40955</v>
          </cell>
        </row>
        <row r="779">
          <cell r="A779">
            <v>40956</v>
          </cell>
          <cell r="B779">
            <v>778</v>
          </cell>
          <cell r="C779">
            <v>40956</v>
          </cell>
        </row>
        <row r="780">
          <cell r="A780">
            <v>40957</v>
          </cell>
          <cell r="B780">
            <v>779</v>
          </cell>
          <cell r="C780">
            <v>40957</v>
          </cell>
        </row>
        <row r="781">
          <cell r="A781">
            <v>40958</v>
          </cell>
          <cell r="B781">
            <v>780</v>
          </cell>
          <cell r="C781">
            <v>40958</v>
          </cell>
        </row>
        <row r="782">
          <cell r="A782">
            <v>40959</v>
          </cell>
          <cell r="B782">
            <v>781</v>
          </cell>
          <cell r="C782">
            <v>40959</v>
          </cell>
        </row>
        <row r="783">
          <cell r="A783">
            <v>40960</v>
          </cell>
          <cell r="B783">
            <v>782</v>
          </cell>
          <cell r="C783">
            <v>40960</v>
          </cell>
        </row>
        <row r="784">
          <cell r="A784">
            <v>40961</v>
          </cell>
          <cell r="B784">
            <v>783</v>
          </cell>
          <cell r="C784">
            <v>40961</v>
          </cell>
        </row>
        <row r="785">
          <cell r="A785">
            <v>40962</v>
          </cell>
          <cell r="B785">
            <v>784</v>
          </cell>
          <cell r="C785">
            <v>40962</v>
          </cell>
        </row>
        <row r="786">
          <cell r="A786">
            <v>40963</v>
          </cell>
          <cell r="B786">
            <v>785</v>
          </cell>
          <cell r="C786">
            <v>40963</v>
          </cell>
        </row>
        <row r="787">
          <cell r="A787">
            <v>40964</v>
          </cell>
          <cell r="B787">
            <v>786</v>
          </cell>
          <cell r="C787">
            <v>40964</v>
          </cell>
        </row>
        <row r="788">
          <cell r="A788">
            <v>40965</v>
          </cell>
          <cell r="B788">
            <v>787</v>
          </cell>
          <cell r="C788">
            <v>40965</v>
          </cell>
        </row>
        <row r="789">
          <cell r="A789">
            <v>40966</v>
          </cell>
          <cell r="B789">
            <v>788</v>
          </cell>
          <cell r="C789">
            <v>40966</v>
          </cell>
        </row>
        <row r="790">
          <cell r="A790">
            <v>40967</v>
          </cell>
          <cell r="B790">
            <v>789</v>
          </cell>
          <cell r="C790">
            <v>40967</v>
          </cell>
        </row>
        <row r="791">
          <cell r="A791">
            <v>40968</v>
          </cell>
          <cell r="B791">
            <v>790</v>
          </cell>
          <cell r="C791">
            <v>40968</v>
          </cell>
        </row>
        <row r="792">
          <cell r="A792">
            <v>40969</v>
          </cell>
          <cell r="B792">
            <v>791</v>
          </cell>
          <cell r="C792">
            <v>40969</v>
          </cell>
        </row>
        <row r="793">
          <cell r="A793">
            <v>40970</v>
          </cell>
          <cell r="B793">
            <v>792</v>
          </cell>
          <cell r="C793">
            <v>40970</v>
          </cell>
        </row>
        <row r="794">
          <cell r="A794">
            <v>40971</v>
          </cell>
          <cell r="B794">
            <v>793</v>
          </cell>
          <cell r="C794">
            <v>40971</v>
          </cell>
        </row>
        <row r="795">
          <cell r="A795">
            <v>40972</v>
          </cell>
          <cell r="B795">
            <v>794</v>
          </cell>
          <cell r="C795">
            <v>40972</v>
          </cell>
        </row>
        <row r="796">
          <cell r="A796">
            <v>40973</v>
          </cell>
          <cell r="B796">
            <v>795</v>
          </cell>
          <cell r="C796">
            <v>40973</v>
          </cell>
        </row>
        <row r="797">
          <cell r="A797">
            <v>40974</v>
          </cell>
          <cell r="B797">
            <v>796</v>
          </cell>
          <cell r="C797">
            <v>40974</v>
          </cell>
        </row>
        <row r="798">
          <cell r="A798">
            <v>40975</v>
          </cell>
          <cell r="B798">
            <v>797</v>
          </cell>
          <cell r="C798">
            <v>40975</v>
          </cell>
        </row>
        <row r="799">
          <cell r="A799">
            <v>40976</v>
          </cell>
          <cell r="B799">
            <v>798</v>
          </cell>
          <cell r="C799">
            <v>40976</v>
          </cell>
        </row>
        <row r="800">
          <cell r="A800">
            <v>40977</v>
          </cell>
          <cell r="B800">
            <v>799</v>
          </cell>
          <cell r="C800">
            <v>40977</v>
          </cell>
        </row>
        <row r="801">
          <cell r="A801">
            <v>40978</v>
          </cell>
          <cell r="B801">
            <v>800</v>
          </cell>
          <cell r="C801">
            <v>40978</v>
          </cell>
        </row>
        <row r="802">
          <cell r="A802">
            <v>40979</v>
          </cell>
          <cell r="B802">
            <v>801</v>
          </cell>
          <cell r="C802">
            <v>40979</v>
          </cell>
        </row>
        <row r="803">
          <cell r="A803">
            <v>40980</v>
          </cell>
          <cell r="B803">
            <v>802</v>
          </cell>
          <cell r="C803">
            <v>40980</v>
          </cell>
        </row>
        <row r="804">
          <cell r="A804">
            <v>40981</v>
          </cell>
          <cell r="B804">
            <v>803</v>
          </cell>
          <cell r="C804">
            <v>40981</v>
          </cell>
        </row>
        <row r="805">
          <cell r="A805">
            <v>40982</v>
          </cell>
          <cell r="B805">
            <v>804</v>
          </cell>
          <cell r="C805">
            <v>40982</v>
          </cell>
        </row>
        <row r="806">
          <cell r="A806">
            <v>40983</v>
          </cell>
          <cell r="B806">
            <v>805</v>
          </cell>
          <cell r="C806">
            <v>40983</v>
          </cell>
        </row>
        <row r="807">
          <cell r="A807">
            <v>40984</v>
          </cell>
          <cell r="B807">
            <v>806</v>
          </cell>
          <cell r="C807">
            <v>40984</v>
          </cell>
        </row>
        <row r="808">
          <cell r="A808">
            <v>40985</v>
          </cell>
          <cell r="B808">
            <v>807</v>
          </cell>
          <cell r="C808">
            <v>40985</v>
          </cell>
        </row>
        <row r="809">
          <cell r="A809">
            <v>40986</v>
          </cell>
          <cell r="B809">
            <v>808</v>
          </cell>
          <cell r="C809">
            <v>40986</v>
          </cell>
        </row>
        <row r="810">
          <cell r="A810">
            <v>40987</v>
          </cell>
          <cell r="B810">
            <v>809</v>
          </cell>
          <cell r="C810">
            <v>40987</v>
          </cell>
        </row>
        <row r="811">
          <cell r="A811">
            <v>40988</v>
          </cell>
          <cell r="B811">
            <v>810</v>
          </cell>
          <cell r="C811">
            <v>40988</v>
          </cell>
        </row>
        <row r="812">
          <cell r="A812">
            <v>40989</v>
          </cell>
          <cell r="B812">
            <v>811</v>
          </cell>
          <cell r="C812">
            <v>40989</v>
          </cell>
        </row>
        <row r="813">
          <cell r="A813">
            <v>40990</v>
          </cell>
          <cell r="B813">
            <v>812</v>
          </cell>
          <cell r="C813">
            <v>40990</v>
          </cell>
        </row>
        <row r="814">
          <cell r="A814">
            <v>40991</v>
          </cell>
          <cell r="B814">
            <v>813</v>
          </cell>
          <cell r="C814">
            <v>40991</v>
          </cell>
        </row>
        <row r="815">
          <cell r="A815">
            <v>40992</v>
          </cell>
          <cell r="B815">
            <v>814</v>
          </cell>
          <cell r="C815">
            <v>40992</v>
          </cell>
        </row>
        <row r="816">
          <cell r="A816">
            <v>40993</v>
          </cell>
          <cell r="B816">
            <v>815</v>
          </cell>
          <cell r="C816">
            <v>40993</v>
          </cell>
        </row>
        <row r="817">
          <cell r="A817">
            <v>40994</v>
          </cell>
          <cell r="B817">
            <v>816</v>
          </cell>
          <cell r="C817">
            <v>40994</v>
          </cell>
        </row>
        <row r="818">
          <cell r="A818">
            <v>40995</v>
          </cell>
          <cell r="B818">
            <v>817</v>
          </cell>
          <cell r="C818">
            <v>40995</v>
          </cell>
        </row>
        <row r="819">
          <cell r="A819">
            <v>40996</v>
          </cell>
          <cell r="B819">
            <v>818</v>
          </cell>
          <cell r="C819">
            <v>40996</v>
          </cell>
        </row>
        <row r="820">
          <cell r="A820">
            <v>40997</v>
          </cell>
          <cell r="B820">
            <v>819</v>
          </cell>
          <cell r="C820">
            <v>40997</v>
          </cell>
        </row>
        <row r="821">
          <cell r="A821">
            <v>40998</v>
          </cell>
          <cell r="B821">
            <v>820</v>
          </cell>
          <cell r="C821">
            <v>40998</v>
          </cell>
        </row>
        <row r="822">
          <cell r="A822">
            <v>40999</v>
          </cell>
          <cell r="B822">
            <v>821</v>
          </cell>
          <cell r="C822">
            <v>40999</v>
          </cell>
        </row>
        <row r="823">
          <cell r="A823">
            <v>41000</v>
          </cell>
          <cell r="B823">
            <v>822</v>
          </cell>
          <cell r="C823">
            <v>41000</v>
          </cell>
        </row>
        <row r="824">
          <cell r="A824">
            <v>41001</v>
          </cell>
          <cell r="B824">
            <v>823</v>
          </cell>
          <cell r="C824">
            <v>41001</v>
          </cell>
        </row>
        <row r="825">
          <cell r="A825">
            <v>41002</v>
          </cell>
          <cell r="B825">
            <v>824</v>
          </cell>
          <cell r="C825">
            <v>41002</v>
          </cell>
        </row>
        <row r="826">
          <cell r="A826">
            <v>41003</v>
          </cell>
          <cell r="B826">
            <v>825</v>
          </cell>
          <cell r="C826">
            <v>41003</v>
          </cell>
        </row>
        <row r="827">
          <cell r="A827">
            <v>41004</v>
          </cell>
          <cell r="B827">
            <v>826</v>
          </cell>
          <cell r="C827">
            <v>41004</v>
          </cell>
        </row>
        <row r="828">
          <cell r="A828">
            <v>41005</v>
          </cell>
          <cell r="B828">
            <v>827</v>
          </cell>
          <cell r="C828">
            <v>41005</v>
          </cell>
        </row>
        <row r="829">
          <cell r="A829">
            <v>41006</v>
          </cell>
          <cell r="B829">
            <v>828</v>
          </cell>
          <cell r="C829">
            <v>41006</v>
          </cell>
        </row>
        <row r="830">
          <cell r="A830">
            <v>41007</v>
          </cell>
          <cell r="B830">
            <v>829</v>
          </cell>
          <cell r="C830">
            <v>41007</v>
          </cell>
        </row>
        <row r="831">
          <cell r="A831">
            <v>41008</v>
          </cell>
          <cell r="B831">
            <v>830</v>
          </cell>
          <cell r="C831">
            <v>41008</v>
          </cell>
        </row>
        <row r="832">
          <cell r="A832">
            <v>41009</v>
          </cell>
          <cell r="B832">
            <v>831</v>
          </cell>
          <cell r="C832">
            <v>41009</v>
          </cell>
        </row>
        <row r="833">
          <cell r="A833">
            <v>41010</v>
          </cell>
          <cell r="B833">
            <v>832</v>
          </cell>
          <cell r="C833">
            <v>41010</v>
          </cell>
        </row>
        <row r="834">
          <cell r="A834">
            <v>41011</v>
          </cell>
          <cell r="B834">
            <v>833</v>
          </cell>
          <cell r="C834">
            <v>41011</v>
          </cell>
        </row>
        <row r="835">
          <cell r="A835">
            <v>41012</v>
          </cell>
          <cell r="B835">
            <v>834</v>
          </cell>
          <cell r="C835">
            <v>41012</v>
          </cell>
        </row>
        <row r="836">
          <cell r="A836">
            <v>41013</v>
          </cell>
          <cell r="B836">
            <v>835</v>
          </cell>
          <cell r="C836">
            <v>41013</v>
          </cell>
        </row>
        <row r="837">
          <cell r="A837">
            <v>41014</v>
          </cell>
          <cell r="B837">
            <v>836</v>
          </cell>
          <cell r="C837">
            <v>41014</v>
          </cell>
        </row>
        <row r="838">
          <cell r="A838">
            <v>41015</v>
          </cell>
          <cell r="B838">
            <v>837</v>
          </cell>
          <cell r="C838">
            <v>41015</v>
          </cell>
        </row>
        <row r="839">
          <cell r="A839">
            <v>41016</v>
          </cell>
          <cell r="B839">
            <v>838</v>
          </cell>
          <cell r="C839">
            <v>41016</v>
          </cell>
        </row>
        <row r="840">
          <cell r="A840">
            <v>41017</v>
          </cell>
          <cell r="B840">
            <v>839</v>
          </cell>
          <cell r="C840">
            <v>41017</v>
          </cell>
        </row>
        <row r="841">
          <cell r="A841">
            <v>41018</v>
          </cell>
          <cell r="B841">
            <v>840</v>
          </cell>
          <cell r="C841">
            <v>41018</v>
          </cell>
        </row>
        <row r="842">
          <cell r="A842">
            <v>41019</v>
          </cell>
          <cell r="B842">
            <v>841</v>
          </cell>
          <cell r="C842">
            <v>41019</v>
          </cell>
        </row>
        <row r="843">
          <cell r="A843">
            <v>41020</v>
          </cell>
          <cell r="B843">
            <v>842</v>
          </cell>
          <cell r="C843">
            <v>41020</v>
          </cell>
        </row>
        <row r="844">
          <cell r="A844">
            <v>41021</v>
          </cell>
          <cell r="B844">
            <v>843</v>
          </cell>
          <cell r="C844">
            <v>41021</v>
          </cell>
        </row>
        <row r="845">
          <cell r="A845">
            <v>41022</v>
          </cell>
          <cell r="B845">
            <v>844</v>
          </cell>
          <cell r="C845">
            <v>41022</v>
          </cell>
        </row>
        <row r="846">
          <cell r="A846">
            <v>41023</v>
          </cell>
          <cell r="B846">
            <v>845</v>
          </cell>
          <cell r="C846">
            <v>41023</v>
          </cell>
        </row>
        <row r="847">
          <cell r="A847">
            <v>41024</v>
          </cell>
          <cell r="B847">
            <v>846</v>
          </cell>
          <cell r="C847">
            <v>41024</v>
          </cell>
        </row>
        <row r="848">
          <cell r="A848">
            <v>41025</v>
          </cell>
          <cell r="B848">
            <v>847</v>
          </cell>
          <cell r="C848">
            <v>41025</v>
          </cell>
        </row>
        <row r="849">
          <cell r="A849">
            <v>41026</v>
          </cell>
          <cell r="B849">
            <v>848</v>
          </cell>
          <cell r="C849">
            <v>41026</v>
          </cell>
        </row>
        <row r="850">
          <cell r="A850">
            <v>41027</v>
          </cell>
          <cell r="B850">
            <v>849</v>
          </cell>
          <cell r="C850">
            <v>41027</v>
          </cell>
        </row>
        <row r="851">
          <cell r="A851">
            <v>41028</v>
          </cell>
          <cell r="B851">
            <v>850</v>
          </cell>
          <cell r="C851">
            <v>41028</v>
          </cell>
        </row>
        <row r="852">
          <cell r="A852">
            <v>41029</v>
          </cell>
          <cell r="B852">
            <v>851</v>
          </cell>
          <cell r="C852">
            <v>41029</v>
          </cell>
        </row>
        <row r="853">
          <cell r="A853">
            <v>41030</v>
          </cell>
          <cell r="B853">
            <v>852</v>
          </cell>
          <cell r="C853">
            <v>41030</v>
          </cell>
        </row>
        <row r="854">
          <cell r="A854">
            <v>41031</v>
          </cell>
          <cell r="B854">
            <v>853</v>
          </cell>
          <cell r="C854">
            <v>41031</v>
          </cell>
        </row>
        <row r="855">
          <cell r="A855">
            <v>41032</v>
          </cell>
          <cell r="B855">
            <v>854</v>
          </cell>
          <cell r="C855">
            <v>41032</v>
          </cell>
        </row>
        <row r="856">
          <cell r="A856">
            <v>41033</v>
          </cell>
          <cell r="B856">
            <v>855</v>
          </cell>
          <cell r="C856">
            <v>41033</v>
          </cell>
        </row>
        <row r="857">
          <cell r="A857">
            <v>41034</v>
          </cell>
          <cell r="B857">
            <v>856</v>
          </cell>
          <cell r="C857">
            <v>41034</v>
          </cell>
        </row>
        <row r="858">
          <cell r="A858">
            <v>41035</v>
          </cell>
          <cell r="B858">
            <v>857</v>
          </cell>
          <cell r="C858">
            <v>41035</v>
          </cell>
        </row>
        <row r="859">
          <cell r="A859">
            <v>41036</v>
          </cell>
          <cell r="B859">
            <v>858</v>
          </cell>
          <cell r="C859">
            <v>41036</v>
          </cell>
        </row>
        <row r="860">
          <cell r="A860">
            <v>41037</v>
          </cell>
          <cell r="B860">
            <v>859</v>
          </cell>
          <cell r="C860">
            <v>41037</v>
          </cell>
        </row>
        <row r="861">
          <cell r="A861">
            <v>41038</v>
          </cell>
          <cell r="B861">
            <v>860</v>
          </cell>
          <cell r="C861">
            <v>41038</v>
          </cell>
        </row>
        <row r="862">
          <cell r="A862">
            <v>41039</v>
          </cell>
          <cell r="B862">
            <v>861</v>
          </cell>
          <cell r="C862">
            <v>41039</v>
          </cell>
        </row>
        <row r="863">
          <cell r="A863">
            <v>41040</v>
          </cell>
          <cell r="B863">
            <v>862</v>
          </cell>
          <cell r="C863">
            <v>41040</v>
          </cell>
        </row>
        <row r="864">
          <cell r="A864">
            <v>41041</v>
          </cell>
          <cell r="B864">
            <v>863</v>
          </cell>
          <cell r="C864">
            <v>41041</v>
          </cell>
        </row>
        <row r="865">
          <cell r="A865">
            <v>41042</v>
          </cell>
          <cell r="B865">
            <v>864</v>
          </cell>
          <cell r="C865">
            <v>41042</v>
          </cell>
        </row>
        <row r="866">
          <cell r="A866">
            <v>41043</v>
          </cell>
          <cell r="B866">
            <v>865</v>
          </cell>
          <cell r="C866">
            <v>41043</v>
          </cell>
        </row>
        <row r="867">
          <cell r="A867">
            <v>41044</v>
          </cell>
          <cell r="B867">
            <v>866</v>
          </cell>
          <cell r="C867">
            <v>41044</v>
          </cell>
        </row>
        <row r="868">
          <cell r="A868">
            <v>41045</v>
          </cell>
          <cell r="B868">
            <v>867</v>
          </cell>
          <cell r="C868">
            <v>41045</v>
          </cell>
        </row>
        <row r="869">
          <cell r="A869">
            <v>41046</v>
          </cell>
          <cell r="B869">
            <v>868</v>
          </cell>
          <cell r="C869">
            <v>41046</v>
          </cell>
        </row>
        <row r="870">
          <cell r="A870">
            <v>41047</v>
          </cell>
          <cell r="B870">
            <v>869</v>
          </cell>
          <cell r="C870">
            <v>41047</v>
          </cell>
        </row>
        <row r="871">
          <cell r="A871">
            <v>41048</v>
          </cell>
          <cell r="B871">
            <v>870</v>
          </cell>
          <cell r="C871">
            <v>41048</v>
          </cell>
        </row>
        <row r="872">
          <cell r="A872">
            <v>41049</v>
          </cell>
          <cell r="B872">
            <v>871</v>
          </cell>
          <cell r="C872">
            <v>41049</v>
          </cell>
        </row>
        <row r="873">
          <cell r="A873">
            <v>41050</v>
          </cell>
          <cell r="B873">
            <v>872</v>
          </cell>
          <cell r="C873">
            <v>41050</v>
          </cell>
        </row>
        <row r="874">
          <cell r="A874">
            <v>41051</v>
          </cell>
          <cell r="B874">
            <v>873</v>
          </cell>
          <cell r="C874">
            <v>41051</v>
          </cell>
        </row>
        <row r="875">
          <cell r="A875">
            <v>41052</v>
          </cell>
          <cell r="B875">
            <v>874</v>
          </cell>
          <cell r="C875">
            <v>41052</v>
          </cell>
        </row>
        <row r="876">
          <cell r="A876">
            <v>41053</v>
          </cell>
          <cell r="B876">
            <v>875</v>
          </cell>
          <cell r="C876">
            <v>41053</v>
          </cell>
        </row>
        <row r="877">
          <cell r="A877">
            <v>41054</v>
          </cell>
          <cell r="B877">
            <v>876</v>
          </cell>
          <cell r="C877">
            <v>41054</v>
          </cell>
        </row>
        <row r="878">
          <cell r="A878">
            <v>41055</v>
          </cell>
          <cell r="B878">
            <v>877</v>
          </cell>
          <cell r="C878">
            <v>41055</v>
          </cell>
        </row>
        <row r="879">
          <cell r="A879">
            <v>41056</v>
          </cell>
          <cell r="B879">
            <v>878</v>
          </cell>
          <cell r="C879">
            <v>41056</v>
          </cell>
        </row>
        <row r="880">
          <cell r="A880">
            <v>41057</v>
          </cell>
          <cell r="B880">
            <v>879</v>
          </cell>
          <cell r="C880">
            <v>41057</v>
          </cell>
        </row>
        <row r="881">
          <cell r="A881">
            <v>41058</v>
          </cell>
          <cell r="B881">
            <v>880</v>
          </cell>
          <cell r="C881">
            <v>41058</v>
          </cell>
        </row>
        <row r="882">
          <cell r="A882">
            <v>41059</v>
          </cell>
          <cell r="B882">
            <v>881</v>
          </cell>
          <cell r="C882">
            <v>41059</v>
          </cell>
        </row>
        <row r="883">
          <cell r="A883">
            <v>41060</v>
          </cell>
          <cell r="B883">
            <v>882</v>
          </cell>
          <cell r="C883">
            <v>41060</v>
          </cell>
        </row>
        <row r="884">
          <cell r="A884">
            <v>41061</v>
          </cell>
          <cell r="B884">
            <v>883</v>
          </cell>
          <cell r="C884">
            <v>41061</v>
          </cell>
        </row>
        <row r="885">
          <cell r="A885">
            <v>41062</v>
          </cell>
          <cell r="B885">
            <v>884</v>
          </cell>
          <cell r="C885">
            <v>41062</v>
          </cell>
        </row>
        <row r="886">
          <cell r="A886">
            <v>41063</v>
          </cell>
          <cell r="B886">
            <v>885</v>
          </cell>
          <cell r="C886">
            <v>41063</v>
          </cell>
        </row>
        <row r="887">
          <cell r="A887">
            <v>41064</v>
          </cell>
          <cell r="B887">
            <v>886</v>
          </cell>
          <cell r="C887">
            <v>41064</v>
          </cell>
        </row>
        <row r="888">
          <cell r="A888">
            <v>41065</v>
          </cell>
          <cell r="B888">
            <v>887</v>
          </cell>
          <cell r="C888">
            <v>41065</v>
          </cell>
        </row>
        <row r="889">
          <cell r="A889">
            <v>41066</v>
          </cell>
          <cell r="B889">
            <v>888</v>
          </cell>
          <cell r="C889">
            <v>41066</v>
          </cell>
        </row>
        <row r="890">
          <cell r="A890">
            <v>41067</v>
          </cell>
          <cell r="B890">
            <v>889</v>
          </cell>
          <cell r="C890">
            <v>41067</v>
          </cell>
        </row>
        <row r="891">
          <cell r="A891">
            <v>41068</v>
          </cell>
          <cell r="B891">
            <v>890</v>
          </cell>
          <cell r="C891">
            <v>41068</v>
          </cell>
        </row>
        <row r="892">
          <cell r="A892">
            <v>41069</v>
          </cell>
          <cell r="B892">
            <v>891</v>
          </cell>
          <cell r="C892">
            <v>41069</v>
          </cell>
        </row>
        <row r="893">
          <cell r="A893">
            <v>41070</v>
          </cell>
          <cell r="B893">
            <v>892</v>
          </cell>
          <cell r="C893">
            <v>41070</v>
          </cell>
        </row>
        <row r="894">
          <cell r="A894">
            <v>41071</v>
          </cell>
          <cell r="B894">
            <v>893</v>
          </cell>
          <cell r="C894">
            <v>41071</v>
          </cell>
        </row>
        <row r="895">
          <cell r="A895">
            <v>41072</v>
          </cell>
          <cell r="B895">
            <v>894</v>
          </cell>
          <cell r="C895">
            <v>41072</v>
          </cell>
        </row>
        <row r="896">
          <cell r="A896">
            <v>41073</v>
          </cell>
          <cell r="B896">
            <v>895</v>
          </cell>
          <cell r="C896">
            <v>41073</v>
          </cell>
        </row>
        <row r="897">
          <cell r="A897">
            <v>41074</v>
          </cell>
          <cell r="B897">
            <v>896</v>
          </cell>
          <cell r="C897">
            <v>41074</v>
          </cell>
        </row>
        <row r="898">
          <cell r="A898">
            <v>41075</v>
          </cell>
          <cell r="B898">
            <v>897</v>
          </cell>
          <cell r="C898">
            <v>41075</v>
          </cell>
        </row>
        <row r="899">
          <cell r="A899">
            <v>41076</v>
          </cell>
          <cell r="B899">
            <v>898</v>
          </cell>
          <cell r="C899">
            <v>41076</v>
          </cell>
        </row>
        <row r="900">
          <cell r="A900">
            <v>41077</v>
          </cell>
          <cell r="B900">
            <v>899</v>
          </cell>
          <cell r="C900">
            <v>41077</v>
          </cell>
        </row>
        <row r="901">
          <cell r="A901">
            <v>41078</v>
          </cell>
          <cell r="B901">
            <v>900</v>
          </cell>
          <cell r="C901">
            <v>41078</v>
          </cell>
        </row>
        <row r="902">
          <cell r="A902">
            <v>41079</v>
          </cell>
          <cell r="B902">
            <v>901</v>
          </cell>
          <cell r="C902">
            <v>41079</v>
          </cell>
        </row>
        <row r="903">
          <cell r="A903">
            <v>41080</v>
          </cell>
          <cell r="B903">
            <v>902</v>
          </cell>
          <cell r="C903">
            <v>41080</v>
          </cell>
        </row>
        <row r="904">
          <cell r="A904">
            <v>41081</v>
          </cell>
          <cell r="B904">
            <v>903</v>
          </cell>
          <cell r="C904">
            <v>41081</v>
          </cell>
        </row>
        <row r="905">
          <cell r="A905">
            <v>41082</v>
          </cell>
          <cell r="B905">
            <v>904</v>
          </cell>
          <cell r="C905">
            <v>41082</v>
          </cell>
        </row>
        <row r="906">
          <cell r="A906">
            <v>41083</v>
          </cell>
          <cell r="B906">
            <v>905</v>
          </cell>
          <cell r="C906">
            <v>41083</v>
          </cell>
        </row>
        <row r="907">
          <cell r="A907">
            <v>41084</v>
          </cell>
          <cell r="B907">
            <v>906</v>
          </cell>
          <cell r="C907">
            <v>41084</v>
          </cell>
        </row>
        <row r="908">
          <cell r="A908">
            <v>41085</v>
          </cell>
          <cell r="B908">
            <v>907</v>
          </cell>
          <cell r="C908">
            <v>41085</v>
          </cell>
        </row>
        <row r="909">
          <cell r="A909">
            <v>41086</v>
          </cell>
          <cell r="B909">
            <v>908</v>
          </cell>
          <cell r="C909">
            <v>41086</v>
          </cell>
        </row>
        <row r="910">
          <cell r="A910">
            <v>41087</v>
          </cell>
          <cell r="B910">
            <v>909</v>
          </cell>
          <cell r="C910">
            <v>41087</v>
          </cell>
        </row>
        <row r="911">
          <cell r="A911">
            <v>41088</v>
          </cell>
          <cell r="B911">
            <v>910</v>
          </cell>
          <cell r="C911">
            <v>41088</v>
          </cell>
        </row>
        <row r="912">
          <cell r="A912">
            <v>41089</v>
          </cell>
          <cell r="B912">
            <v>911</v>
          </cell>
          <cell r="C912">
            <v>41089</v>
          </cell>
        </row>
        <row r="913">
          <cell r="A913">
            <v>41090</v>
          </cell>
          <cell r="B913">
            <v>912</v>
          </cell>
          <cell r="C913">
            <v>41090</v>
          </cell>
        </row>
        <row r="914">
          <cell r="A914">
            <v>41091</v>
          </cell>
          <cell r="B914">
            <v>913</v>
          </cell>
          <cell r="C914">
            <v>41091</v>
          </cell>
        </row>
        <row r="915">
          <cell r="A915">
            <v>41092</v>
          </cell>
          <cell r="B915">
            <v>914</v>
          </cell>
          <cell r="C915">
            <v>41092</v>
          </cell>
        </row>
        <row r="916">
          <cell r="A916">
            <v>41093</v>
          </cell>
          <cell r="B916">
            <v>915</v>
          </cell>
          <cell r="C916">
            <v>41093</v>
          </cell>
        </row>
        <row r="917">
          <cell r="A917">
            <v>41094</v>
          </cell>
          <cell r="B917">
            <v>916</v>
          </cell>
          <cell r="C917">
            <v>41094</v>
          </cell>
        </row>
        <row r="918">
          <cell r="A918">
            <v>41095</v>
          </cell>
          <cell r="B918">
            <v>917</v>
          </cell>
          <cell r="C918">
            <v>41095</v>
          </cell>
        </row>
        <row r="919">
          <cell r="A919">
            <v>41096</v>
          </cell>
          <cell r="B919">
            <v>918</v>
          </cell>
          <cell r="C919">
            <v>41096</v>
          </cell>
        </row>
        <row r="920">
          <cell r="A920">
            <v>41097</v>
          </cell>
          <cell r="B920">
            <v>919</v>
          </cell>
          <cell r="C920">
            <v>41097</v>
          </cell>
        </row>
        <row r="921">
          <cell r="A921">
            <v>41098</v>
          </cell>
          <cell r="B921">
            <v>920</v>
          </cell>
          <cell r="C921">
            <v>41098</v>
          </cell>
        </row>
        <row r="922">
          <cell r="A922">
            <v>41099</v>
          </cell>
          <cell r="B922">
            <v>921</v>
          </cell>
          <cell r="C922">
            <v>41099</v>
          </cell>
        </row>
        <row r="923">
          <cell r="A923">
            <v>41100</v>
          </cell>
          <cell r="B923">
            <v>922</v>
          </cell>
          <cell r="C923">
            <v>41100</v>
          </cell>
        </row>
        <row r="924">
          <cell r="A924">
            <v>41101</v>
          </cell>
          <cell r="B924">
            <v>923</v>
          </cell>
          <cell r="C924">
            <v>41101</v>
          </cell>
        </row>
        <row r="925">
          <cell r="A925">
            <v>41102</v>
          </cell>
          <cell r="B925">
            <v>924</v>
          </cell>
          <cell r="C925">
            <v>41102</v>
          </cell>
        </row>
        <row r="926">
          <cell r="A926">
            <v>41103</v>
          </cell>
          <cell r="B926">
            <v>925</v>
          </cell>
          <cell r="C926">
            <v>41103</v>
          </cell>
        </row>
        <row r="927">
          <cell r="A927">
            <v>41104</v>
          </cell>
          <cell r="B927">
            <v>926</v>
          </cell>
          <cell r="C927">
            <v>41104</v>
          </cell>
        </row>
        <row r="928">
          <cell r="A928">
            <v>41105</v>
          </cell>
          <cell r="B928">
            <v>927</v>
          </cell>
          <cell r="C928">
            <v>41105</v>
          </cell>
        </row>
        <row r="929">
          <cell r="A929">
            <v>41106</v>
          </cell>
          <cell r="B929">
            <v>928</v>
          </cell>
          <cell r="C929">
            <v>41106</v>
          </cell>
        </row>
        <row r="930">
          <cell r="A930">
            <v>41107</v>
          </cell>
          <cell r="B930">
            <v>929</v>
          </cell>
          <cell r="C930">
            <v>41107</v>
          </cell>
        </row>
        <row r="931">
          <cell r="A931">
            <v>41108</v>
          </cell>
          <cell r="B931">
            <v>930</v>
          </cell>
          <cell r="C931">
            <v>41108</v>
          </cell>
        </row>
        <row r="932">
          <cell r="A932">
            <v>41109</v>
          </cell>
          <cell r="B932">
            <v>931</v>
          </cell>
          <cell r="C932">
            <v>41109</v>
          </cell>
        </row>
        <row r="933">
          <cell r="A933">
            <v>41110</v>
          </cell>
          <cell r="B933">
            <v>932</v>
          </cell>
          <cell r="C933">
            <v>41110</v>
          </cell>
        </row>
        <row r="934">
          <cell r="A934">
            <v>41111</v>
          </cell>
          <cell r="B934">
            <v>933</v>
          </cell>
          <cell r="C934">
            <v>41111</v>
          </cell>
        </row>
        <row r="935">
          <cell r="A935">
            <v>41112</v>
          </cell>
          <cell r="B935">
            <v>934</v>
          </cell>
          <cell r="C935">
            <v>41112</v>
          </cell>
        </row>
        <row r="936">
          <cell r="A936">
            <v>41113</v>
          </cell>
          <cell r="B936">
            <v>935</v>
          </cell>
          <cell r="C936">
            <v>41113</v>
          </cell>
        </row>
        <row r="937">
          <cell r="A937">
            <v>41114</v>
          </cell>
          <cell r="B937">
            <v>936</v>
          </cell>
          <cell r="C937">
            <v>41114</v>
          </cell>
        </row>
        <row r="938">
          <cell r="A938">
            <v>41115</v>
          </cell>
          <cell r="B938">
            <v>937</v>
          </cell>
          <cell r="C938">
            <v>41115</v>
          </cell>
        </row>
        <row r="939">
          <cell r="A939">
            <v>41116</v>
          </cell>
          <cell r="B939">
            <v>938</v>
          </cell>
          <cell r="C939">
            <v>41116</v>
          </cell>
        </row>
        <row r="940">
          <cell r="A940">
            <v>41117</v>
          </cell>
          <cell r="B940">
            <v>939</v>
          </cell>
          <cell r="C940">
            <v>41117</v>
          </cell>
        </row>
        <row r="941">
          <cell r="A941">
            <v>41118</v>
          </cell>
          <cell r="B941">
            <v>940</v>
          </cell>
          <cell r="C941">
            <v>41118</v>
          </cell>
        </row>
        <row r="942">
          <cell r="A942">
            <v>41119</v>
          </cell>
          <cell r="B942">
            <v>941</v>
          </cell>
          <cell r="C942">
            <v>41119</v>
          </cell>
        </row>
        <row r="943">
          <cell r="A943">
            <v>41120</v>
          </cell>
          <cell r="B943">
            <v>942</v>
          </cell>
          <cell r="C943">
            <v>41120</v>
          </cell>
        </row>
        <row r="944">
          <cell r="A944">
            <v>41121</v>
          </cell>
          <cell r="B944">
            <v>943</v>
          </cell>
          <cell r="C944">
            <v>41121</v>
          </cell>
        </row>
        <row r="945">
          <cell r="A945">
            <v>41122</v>
          </cell>
          <cell r="B945">
            <v>944</v>
          </cell>
          <cell r="C945">
            <v>41122</v>
          </cell>
        </row>
        <row r="946">
          <cell r="A946">
            <v>41123</v>
          </cell>
          <cell r="B946">
            <v>945</v>
          </cell>
          <cell r="C946">
            <v>41123</v>
          </cell>
        </row>
        <row r="947">
          <cell r="A947">
            <v>41124</v>
          </cell>
          <cell r="B947">
            <v>946</v>
          </cell>
          <cell r="C947">
            <v>41124</v>
          </cell>
        </row>
        <row r="948">
          <cell r="A948">
            <v>41125</v>
          </cell>
          <cell r="B948">
            <v>947</v>
          </cell>
          <cell r="C948">
            <v>41125</v>
          </cell>
        </row>
        <row r="949">
          <cell r="A949">
            <v>41126</v>
          </cell>
          <cell r="B949">
            <v>948</v>
          </cell>
          <cell r="C949">
            <v>41126</v>
          </cell>
        </row>
        <row r="950">
          <cell r="A950">
            <v>41127</v>
          </cell>
          <cell r="B950">
            <v>949</v>
          </cell>
          <cell r="C950">
            <v>41127</v>
          </cell>
        </row>
        <row r="951">
          <cell r="A951">
            <v>41128</v>
          </cell>
          <cell r="B951">
            <v>950</v>
          </cell>
          <cell r="C951">
            <v>41128</v>
          </cell>
        </row>
        <row r="952">
          <cell r="A952">
            <v>41129</v>
          </cell>
          <cell r="B952">
            <v>951</v>
          </cell>
          <cell r="C952">
            <v>41129</v>
          </cell>
        </row>
        <row r="953">
          <cell r="A953">
            <v>41130</v>
          </cell>
          <cell r="B953">
            <v>952</v>
          </cell>
          <cell r="C953">
            <v>41130</v>
          </cell>
        </row>
        <row r="954">
          <cell r="A954">
            <v>41131</v>
          </cell>
          <cell r="B954">
            <v>953</v>
          </cell>
          <cell r="C954">
            <v>41131</v>
          </cell>
        </row>
        <row r="955">
          <cell r="A955">
            <v>41132</v>
          </cell>
          <cell r="B955">
            <v>954</v>
          </cell>
          <cell r="C955">
            <v>41132</v>
          </cell>
        </row>
        <row r="956">
          <cell r="A956">
            <v>41133</v>
          </cell>
          <cell r="B956">
            <v>955</v>
          </cell>
          <cell r="C956">
            <v>41133</v>
          </cell>
        </row>
        <row r="957">
          <cell r="A957">
            <v>41134</v>
          </cell>
          <cell r="B957">
            <v>956</v>
          </cell>
          <cell r="C957">
            <v>41134</v>
          </cell>
        </row>
        <row r="958">
          <cell r="A958">
            <v>41135</v>
          </cell>
          <cell r="B958">
            <v>957</v>
          </cell>
          <cell r="C958">
            <v>41135</v>
          </cell>
        </row>
        <row r="959">
          <cell r="A959">
            <v>41136</v>
          </cell>
          <cell r="B959">
            <v>958</v>
          </cell>
          <cell r="C959">
            <v>41136</v>
          </cell>
        </row>
        <row r="960">
          <cell r="A960">
            <v>41137</v>
          </cell>
          <cell r="B960">
            <v>959</v>
          </cell>
          <cell r="C960">
            <v>41137</v>
          </cell>
        </row>
        <row r="961">
          <cell r="A961">
            <v>41138</v>
          </cell>
          <cell r="B961">
            <v>960</v>
          </cell>
          <cell r="C961">
            <v>41138</v>
          </cell>
        </row>
        <row r="962">
          <cell r="A962">
            <v>41139</v>
          </cell>
          <cell r="B962">
            <v>961</v>
          </cell>
          <cell r="C962">
            <v>41139</v>
          </cell>
        </row>
        <row r="963">
          <cell r="A963">
            <v>41140</v>
          </cell>
          <cell r="B963">
            <v>962</v>
          </cell>
          <cell r="C963">
            <v>41140</v>
          </cell>
        </row>
        <row r="964">
          <cell r="A964">
            <v>41141</v>
          </cell>
          <cell r="B964">
            <v>963</v>
          </cell>
          <cell r="C964">
            <v>41141</v>
          </cell>
        </row>
        <row r="965">
          <cell r="A965">
            <v>41142</v>
          </cell>
          <cell r="B965">
            <v>964</v>
          </cell>
          <cell r="C965">
            <v>41142</v>
          </cell>
        </row>
        <row r="966">
          <cell r="A966">
            <v>41143</v>
          </cell>
          <cell r="B966">
            <v>965</v>
          </cell>
          <cell r="C966">
            <v>41143</v>
          </cell>
        </row>
        <row r="967">
          <cell r="A967">
            <v>41144</v>
          </cell>
          <cell r="B967">
            <v>966</v>
          </cell>
          <cell r="C967">
            <v>41144</v>
          </cell>
        </row>
        <row r="968">
          <cell r="A968">
            <v>41145</v>
          </cell>
          <cell r="B968">
            <v>967</v>
          </cell>
          <cell r="C968">
            <v>41145</v>
          </cell>
        </row>
        <row r="969">
          <cell r="A969">
            <v>41146</v>
          </cell>
          <cell r="B969">
            <v>968</v>
          </cell>
          <cell r="C969">
            <v>41146</v>
          </cell>
        </row>
        <row r="970">
          <cell r="A970">
            <v>41147</v>
          </cell>
          <cell r="B970">
            <v>969</v>
          </cell>
          <cell r="C970">
            <v>41147</v>
          </cell>
        </row>
        <row r="971">
          <cell r="A971">
            <v>41148</v>
          </cell>
          <cell r="B971">
            <v>970</v>
          </cell>
          <cell r="C971">
            <v>41148</v>
          </cell>
        </row>
        <row r="972">
          <cell r="A972">
            <v>41149</v>
          </cell>
          <cell r="B972">
            <v>971</v>
          </cell>
          <cell r="C972">
            <v>41149</v>
          </cell>
        </row>
        <row r="973">
          <cell r="A973">
            <v>41150</v>
          </cell>
          <cell r="B973">
            <v>972</v>
          </cell>
          <cell r="C973">
            <v>41150</v>
          </cell>
        </row>
        <row r="974">
          <cell r="A974">
            <v>41151</v>
          </cell>
          <cell r="B974">
            <v>973</v>
          </cell>
          <cell r="C974">
            <v>41151</v>
          </cell>
        </row>
        <row r="975">
          <cell r="A975">
            <v>41152</v>
          </cell>
          <cell r="B975">
            <v>974</v>
          </cell>
          <cell r="C975">
            <v>41152</v>
          </cell>
        </row>
        <row r="976">
          <cell r="A976">
            <v>41153</v>
          </cell>
          <cell r="B976">
            <v>975</v>
          </cell>
          <cell r="C976">
            <v>41153</v>
          </cell>
        </row>
        <row r="977">
          <cell r="A977">
            <v>41154</v>
          </cell>
          <cell r="B977">
            <v>976</v>
          </cell>
          <cell r="C977">
            <v>41154</v>
          </cell>
        </row>
        <row r="978">
          <cell r="A978">
            <v>41155</v>
          </cell>
          <cell r="B978">
            <v>977</v>
          </cell>
          <cell r="C978">
            <v>41155</v>
          </cell>
        </row>
        <row r="979">
          <cell r="A979">
            <v>41156</v>
          </cell>
          <cell r="B979">
            <v>978</v>
          </cell>
          <cell r="C979">
            <v>41156</v>
          </cell>
        </row>
        <row r="980">
          <cell r="A980">
            <v>41157</v>
          </cell>
          <cell r="B980">
            <v>979</v>
          </cell>
          <cell r="C980">
            <v>41157</v>
          </cell>
        </row>
        <row r="981">
          <cell r="A981">
            <v>41158</v>
          </cell>
          <cell r="B981">
            <v>980</v>
          </cell>
          <cell r="C981">
            <v>41158</v>
          </cell>
        </row>
        <row r="982">
          <cell r="A982">
            <v>41159</v>
          </cell>
          <cell r="B982">
            <v>981</v>
          </cell>
          <cell r="C982">
            <v>41159</v>
          </cell>
        </row>
        <row r="983">
          <cell r="A983">
            <v>41160</v>
          </cell>
          <cell r="B983">
            <v>982</v>
          </cell>
          <cell r="C983">
            <v>41160</v>
          </cell>
        </row>
        <row r="984">
          <cell r="A984">
            <v>41161</v>
          </cell>
          <cell r="B984">
            <v>983</v>
          </cell>
          <cell r="C984">
            <v>41161</v>
          </cell>
        </row>
        <row r="985">
          <cell r="A985">
            <v>41162</v>
          </cell>
          <cell r="B985">
            <v>984</v>
          </cell>
          <cell r="C985">
            <v>41162</v>
          </cell>
        </row>
        <row r="986">
          <cell r="A986">
            <v>41163</v>
          </cell>
          <cell r="B986">
            <v>985</v>
          </cell>
          <cell r="C986">
            <v>41163</v>
          </cell>
        </row>
        <row r="987">
          <cell r="A987">
            <v>41164</v>
          </cell>
          <cell r="B987">
            <v>986</v>
          </cell>
          <cell r="C987">
            <v>41164</v>
          </cell>
        </row>
        <row r="988">
          <cell r="A988">
            <v>41165</v>
          </cell>
          <cell r="B988">
            <v>987</v>
          </cell>
          <cell r="C988">
            <v>41165</v>
          </cell>
        </row>
        <row r="989">
          <cell r="A989">
            <v>41166</v>
          </cell>
          <cell r="B989">
            <v>988</v>
          </cell>
          <cell r="C989">
            <v>41166</v>
          </cell>
        </row>
        <row r="990">
          <cell r="A990">
            <v>41167</v>
          </cell>
          <cell r="B990">
            <v>989</v>
          </cell>
          <cell r="C990">
            <v>41167</v>
          </cell>
        </row>
        <row r="991">
          <cell r="A991">
            <v>41168</v>
          </cell>
          <cell r="B991">
            <v>990</v>
          </cell>
          <cell r="C991">
            <v>41168</v>
          </cell>
        </row>
        <row r="992">
          <cell r="A992">
            <v>41169</v>
          </cell>
          <cell r="B992">
            <v>991</v>
          </cell>
          <cell r="C992">
            <v>41169</v>
          </cell>
        </row>
        <row r="993">
          <cell r="A993">
            <v>41170</v>
          </cell>
          <cell r="B993">
            <v>992</v>
          </cell>
          <cell r="C993">
            <v>41170</v>
          </cell>
        </row>
        <row r="994">
          <cell r="A994">
            <v>41171</v>
          </cell>
          <cell r="B994">
            <v>993</v>
          </cell>
          <cell r="C994">
            <v>41171</v>
          </cell>
        </row>
        <row r="995">
          <cell r="A995">
            <v>41172</v>
          </cell>
          <cell r="B995">
            <v>994</v>
          </cell>
          <cell r="C995">
            <v>41172</v>
          </cell>
        </row>
        <row r="996">
          <cell r="A996">
            <v>41173</v>
          </cell>
          <cell r="B996">
            <v>995</v>
          </cell>
          <cell r="C996">
            <v>41173</v>
          </cell>
        </row>
        <row r="997">
          <cell r="A997">
            <v>41174</v>
          </cell>
          <cell r="B997">
            <v>996</v>
          </cell>
          <cell r="C997">
            <v>41174</v>
          </cell>
        </row>
        <row r="998">
          <cell r="A998">
            <v>41175</v>
          </cell>
          <cell r="B998">
            <v>997</v>
          </cell>
          <cell r="C998">
            <v>41175</v>
          </cell>
        </row>
        <row r="999">
          <cell r="A999">
            <v>41176</v>
          </cell>
          <cell r="B999">
            <v>998</v>
          </cell>
          <cell r="C999">
            <v>41176</v>
          </cell>
        </row>
        <row r="1000">
          <cell r="A1000">
            <v>41177</v>
          </cell>
          <cell r="B1000">
            <v>999</v>
          </cell>
          <cell r="C1000">
            <v>41177</v>
          </cell>
        </row>
        <row r="1001">
          <cell r="A1001">
            <v>41178</v>
          </cell>
          <cell r="B1001">
            <v>1000</v>
          </cell>
          <cell r="C1001">
            <v>41178</v>
          </cell>
        </row>
        <row r="1002">
          <cell r="A1002">
            <v>41179</v>
          </cell>
          <cell r="B1002">
            <v>1001</v>
          </cell>
          <cell r="C1002">
            <v>41179</v>
          </cell>
        </row>
        <row r="1003">
          <cell r="A1003">
            <v>41180</v>
          </cell>
          <cell r="B1003">
            <v>1002</v>
          </cell>
          <cell r="C1003">
            <v>41180</v>
          </cell>
        </row>
        <row r="1004">
          <cell r="A1004">
            <v>41181</v>
          </cell>
          <cell r="B1004">
            <v>1003</v>
          </cell>
          <cell r="C1004">
            <v>41181</v>
          </cell>
        </row>
        <row r="1005">
          <cell r="A1005">
            <v>41182</v>
          </cell>
          <cell r="B1005">
            <v>1004</v>
          </cell>
          <cell r="C1005">
            <v>41182</v>
          </cell>
        </row>
        <row r="1006">
          <cell r="A1006">
            <v>41183</v>
          </cell>
          <cell r="B1006">
            <v>1005</v>
          </cell>
          <cell r="C1006">
            <v>41183</v>
          </cell>
        </row>
        <row r="1007">
          <cell r="A1007">
            <v>41184</v>
          </cell>
          <cell r="B1007">
            <v>1006</v>
          </cell>
          <cell r="C1007">
            <v>41184</v>
          </cell>
        </row>
        <row r="1008">
          <cell r="A1008">
            <v>41185</v>
          </cell>
          <cell r="B1008">
            <v>1007</v>
          </cell>
          <cell r="C1008">
            <v>41185</v>
          </cell>
        </row>
        <row r="1009">
          <cell r="A1009">
            <v>41186</v>
          </cell>
          <cell r="B1009">
            <v>1008</v>
          </cell>
          <cell r="C1009">
            <v>41186</v>
          </cell>
        </row>
        <row r="1010">
          <cell r="A1010">
            <v>41187</v>
          </cell>
          <cell r="B1010">
            <v>1009</v>
          </cell>
          <cell r="C1010">
            <v>41187</v>
          </cell>
        </row>
        <row r="1011">
          <cell r="A1011">
            <v>41188</v>
          </cell>
          <cell r="B1011">
            <v>1010</v>
          </cell>
          <cell r="C1011">
            <v>41188</v>
          </cell>
        </row>
        <row r="1012">
          <cell r="A1012">
            <v>41189</v>
          </cell>
          <cell r="B1012">
            <v>1011</v>
          </cell>
          <cell r="C1012">
            <v>41189</v>
          </cell>
        </row>
        <row r="1013">
          <cell r="A1013">
            <v>41190</v>
          </cell>
          <cell r="B1013">
            <v>1012</v>
          </cell>
          <cell r="C1013">
            <v>41190</v>
          </cell>
        </row>
        <row r="1014">
          <cell r="A1014">
            <v>41191</v>
          </cell>
          <cell r="B1014">
            <v>1013</v>
          </cell>
          <cell r="C1014">
            <v>41191</v>
          </cell>
        </row>
        <row r="1015">
          <cell r="A1015">
            <v>41192</v>
          </cell>
          <cell r="B1015">
            <v>1014</v>
          </cell>
          <cell r="C1015">
            <v>41192</v>
          </cell>
        </row>
        <row r="1016">
          <cell r="A1016">
            <v>41193</v>
          </cell>
          <cell r="B1016">
            <v>1015</v>
          </cell>
          <cell r="C1016">
            <v>41193</v>
          </cell>
        </row>
        <row r="1017">
          <cell r="A1017">
            <v>41194</v>
          </cell>
          <cell r="B1017">
            <v>1016</v>
          </cell>
          <cell r="C1017">
            <v>41194</v>
          </cell>
        </row>
        <row r="1018">
          <cell r="A1018">
            <v>41195</v>
          </cell>
          <cell r="B1018">
            <v>1017</v>
          </cell>
          <cell r="C1018">
            <v>41195</v>
          </cell>
        </row>
        <row r="1019">
          <cell r="A1019">
            <v>41196</v>
          </cell>
          <cell r="B1019">
            <v>1018</v>
          </cell>
          <cell r="C1019">
            <v>41196</v>
          </cell>
        </row>
        <row r="1020">
          <cell r="A1020">
            <v>41197</v>
          </cell>
          <cell r="B1020">
            <v>1019</v>
          </cell>
          <cell r="C1020">
            <v>41197</v>
          </cell>
        </row>
        <row r="1021">
          <cell r="A1021">
            <v>41198</v>
          </cell>
          <cell r="B1021">
            <v>1020</v>
          </cell>
          <cell r="C1021">
            <v>41198</v>
          </cell>
        </row>
        <row r="1022">
          <cell r="A1022">
            <v>41199</v>
          </cell>
          <cell r="B1022">
            <v>1021</v>
          </cell>
          <cell r="C1022">
            <v>41199</v>
          </cell>
        </row>
        <row r="1023">
          <cell r="A1023">
            <v>41200</v>
          </cell>
          <cell r="B1023">
            <v>1022</v>
          </cell>
          <cell r="C1023">
            <v>41200</v>
          </cell>
        </row>
        <row r="1024">
          <cell r="A1024">
            <v>41201</v>
          </cell>
          <cell r="B1024">
            <v>1023</v>
          </cell>
          <cell r="C1024">
            <v>41201</v>
          </cell>
        </row>
        <row r="1025">
          <cell r="A1025">
            <v>41202</v>
          </cell>
          <cell r="B1025">
            <v>1024</v>
          </cell>
          <cell r="C1025">
            <v>41202</v>
          </cell>
        </row>
        <row r="1026">
          <cell r="A1026">
            <v>41203</v>
          </cell>
          <cell r="B1026">
            <v>1025</v>
          </cell>
          <cell r="C1026">
            <v>41203</v>
          </cell>
        </row>
        <row r="1027">
          <cell r="A1027">
            <v>41204</v>
          </cell>
          <cell r="B1027">
            <v>1026</v>
          </cell>
          <cell r="C1027">
            <v>41204</v>
          </cell>
        </row>
        <row r="1028">
          <cell r="A1028">
            <v>41205</v>
          </cell>
          <cell r="B1028">
            <v>1027</v>
          </cell>
          <cell r="C1028">
            <v>41205</v>
          </cell>
        </row>
        <row r="1029">
          <cell r="A1029">
            <v>41206</v>
          </cell>
          <cell r="B1029">
            <v>1028</v>
          </cell>
          <cell r="C1029">
            <v>41206</v>
          </cell>
        </row>
        <row r="1030">
          <cell r="A1030">
            <v>41207</v>
          </cell>
          <cell r="B1030">
            <v>1029</v>
          </cell>
          <cell r="C1030">
            <v>41207</v>
          </cell>
        </row>
        <row r="1031">
          <cell r="A1031">
            <v>41208</v>
          </cell>
          <cell r="B1031">
            <v>1030</v>
          </cell>
          <cell r="C1031">
            <v>41208</v>
          </cell>
        </row>
        <row r="1032">
          <cell r="A1032">
            <v>41209</v>
          </cell>
          <cell r="B1032">
            <v>1031</v>
          </cell>
          <cell r="C1032">
            <v>41209</v>
          </cell>
        </row>
        <row r="1033">
          <cell r="A1033">
            <v>41210</v>
          </cell>
          <cell r="B1033">
            <v>1032</v>
          </cell>
          <cell r="C1033">
            <v>41210</v>
          </cell>
        </row>
        <row r="1034">
          <cell r="A1034">
            <v>41211</v>
          </cell>
          <cell r="B1034">
            <v>1033</v>
          </cell>
          <cell r="C1034">
            <v>41211</v>
          </cell>
        </row>
        <row r="1035">
          <cell r="A1035">
            <v>41212</v>
          </cell>
          <cell r="B1035">
            <v>1034</v>
          </cell>
          <cell r="C1035">
            <v>41212</v>
          </cell>
        </row>
        <row r="1036">
          <cell r="A1036">
            <v>41213</v>
          </cell>
          <cell r="B1036">
            <v>1035</v>
          </cell>
          <cell r="C1036">
            <v>41213</v>
          </cell>
        </row>
        <row r="1037">
          <cell r="A1037">
            <v>41214</v>
          </cell>
          <cell r="B1037">
            <v>1036</v>
          </cell>
          <cell r="C1037">
            <v>41214</v>
          </cell>
        </row>
        <row r="1038">
          <cell r="A1038">
            <v>41215</v>
          </cell>
          <cell r="B1038">
            <v>1037</v>
          </cell>
          <cell r="C1038">
            <v>41215</v>
          </cell>
        </row>
        <row r="1039">
          <cell r="A1039">
            <v>41216</v>
          </cell>
          <cell r="B1039">
            <v>1038</v>
          </cell>
          <cell r="C1039">
            <v>41216</v>
          </cell>
        </row>
        <row r="1040">
          <cell r="A1040">
            <v>41217</v>
          </cell>
          <cell r="B1040">
            <v>1039</v>
          </cell>
          <cell r="C1040">
            <v>41217</v>
          </cell>
        </row>
        <row r="1041">
          <cell r="A1041">
            <v>41218</v>
          </cell>
          <cell r="B1041">
            <v>1040</v>
          </cell>
          <cell r="C1041">
            <v>41218</v>
          </cell>
        </row>
        <row r="1042">
          <cell r="A1042">
            <v>41219</v>
          </cell>
          <cell r="B1042">
            <v>1041</v>
          </cell>
          <cell r="C1042">
            <v>41219</v>
          </cell>
        </row>
        <row r="1043">
          <cell r="A1043">
            <v>41220</v>
          </cell>
          <cell r="B1043">
            <v>1042</v>
          </cell>
          <cell r="C1043">
            <v>41220</v>
          </cell>
        </row>
        <row r="1044">
          <cell r="A1044">
            <v>41221</v>
          </cell>
          <cell r="B1044">
            <v>1043</v>
          </cell>
          <cell r="C1044">
            <v>41221</v>
          </cell>
        </row>
        <row r="1045">
          <cell r="A1045">
            <v>41222</v>
          </cell>
          <cell r="B1045">
            <v>1044</v>
          </cell>
          <cell r="C1045">
            <v>41222</v>
          </cell>
        </row>
        <row r="1046">
          <cell r="A1046">
            <v>41223</v>
          </cell>
          <cell r="B1046">
            <v>1045</v>
          </cell>
          <cell r="C1046">
            <v>41223</v>
          </cell>
        </row>
        <row r="1047">
          <cell r="A1047">
            <v>41224</v>
          </cell>
          <cell r="B1047">
            <v>1046</v>
          </cell>
          <cell r="C1047">
            <v>41224</v>
          </cell>
        </row>
        <row r="1048">
          <cell r="A1048">
            <v>41225</v>
          </cell>
          <cell r="B1048">
            <v>1047</v>
          </cell>
          <cell r="C1048">
            <v>41225</v>
          </cell>
        </row>
        <row r="1049">
          <cell r="A1049">
            <v>41226</v>
          </cell>
          <cell r="B1049">
            <v>1048</v>
          </cell>
          <cell r="C1049">
            <v>41226</v>
          </cell>
        </row>
        <row r="1050">
          <cell r="A1050">
            <v>41227</v>
          </cell>
          <cell r="B1050">
            <v>1049</v>
          </cell>
          <cell r="C1050">
            <v>41227</v>
          </cell>
        </row>
        <row r="1051">
          <cell r="A1051">
            <v>41228</v>
          </cell>
          <cell r="B1051">
            <v>1050</v>
          </cell>
          <cell r="C1051">
            <v>41228</v>
          </cell>
        </row>
        <row r="1052">
          <cell r="A1052">
            <v>41229</v>
          </cell>
          <cell r="B1052">
            <v>1051</v>
          </cell>
          <cell r="C1052">
            <v>41229</v>
          </cell>
        </row>
        <row r="1053">
          <cell r="A1053">
            <v>41230</v>
          </cell>
          <cell r="B1053">
            <v>1052</v>
          </cell>
          <cell r="C1053">
            <v>41230</v>
          </cell>
        </row>
        <row r="1054">
          <cell r="A1054">
            <v>41231</v>
          </cell>
          <cell r="B1054">
            <v>1053</v>
          </cell>
          <cell r="C1054">
            <v>41231</v>
          </cell>
        </row>
        <row r="1055">
          <cell r="A1055">
            <v>41232</v>
          </cell>
          <cell r="B1055">
            <v>1054</v>
          </cell>
          <cell r="C1055">
            <v>41232</v>
          </cell>
        </row>
        <row r="1056">
          <cell r="A1056">
            <v>41233</v>
          </cell>
          <cell r="B1056">
            <v>1055</v>
          </cell>
          <cell r="C1056">
            <v>41233</v>
          </cell>
        </row>
        <row r="1057">
          <cell r="A1057">
            <v>41234</v>
          </cell>
          <cell r="B1057">
            <v>1056</v>
          </cell>
          <cell r="C1057">
            <v>41234</v>
          </cell>
        </row>
        <row r="1058">
          <cell r="A1058">
            <v>41235</v>
          </cell>
          <cell r="B1058">
            <v>1057</v>
          </cell>
          <cell r="C1058">
            <v>41235</v>
          </cell>
        </row>
        <row r="1059">
          <cell r="A1059">
            <v>41236</v>
          </cell>
          <cell r="B1059">
            <v>1058</v>
          </cell>
          <cell r="C1059">
            <v>41236</v>
          </cell>
        </row>
        <row r="1060">
          <cell r="A1060">
            <v>41237</v>
          </cell>
          <cell r="B1060">
            <v>1059</v>
          </cell>
          <cell r="C1060">
            <v>41237</v>
          </cell>
        </row>
        <row r="1061">
          <cell r="A1061">
            <v>41238</v>
          </cell>
          <cell r="B1061">
            <v>1060</v>
          </cell>
          <cell r="C1061">
            <v>41238</v>
          </cell>
        </row>
        <row r="1062">
          <cell r="A1062">
            <v>41239</v>
          </cell>
          <cell r="B1062">
            <v>1061</v>
          </cell>
          <cell r="C1062">
            <v>41239</v>
          </cell>
        </row>
        <row r="1063">
          <cell r="A1063">
            <v>41240</v>
          </cell>
          <cell r="B1063">
            <v>1062</v>
          </cell>
          <cell r="C1063">
            <v>41240</v>
          </cell>
        </row>
        <row r="1064">
          <cell r="A1064">
            <v>41241</v>
          </cell>
          <cell r="B1064">
            <v>1063</v>
          </cell>
          <cell r="C1064">
            <v>41241</v>
          </cell>
        </row>
        <row r="1065">
          <cell r="A1065">
            <v>41242</v>
          </cell>
          <cell r="B1065">
            <v>1064</v>
          </cell>
          <cell r="C1065">
            <v>41242</v>
          </cell>
        </row>
        <row r="1066">
          <cell r="A1066">
            <v>41243</v>
          </cell>
          <cell r="B1066">
            <v>1065</v>
          </cell>
          <cell r="C1066">
            <v>41243</v>
          </cell>
        </row>
        <row r="1067">
          <cell r="A1067">
            <v>41244</v>
          </cell>
          <cell r="B1067">
            <v>1066</v>
          </cell>
          <cell r="C1067">
            <v>41244</v>
          </cell>
        </row>
        <row r="1068">
          <cell r="A1068">
            <v>41245</v>
          </cell>
          <cell r="B1068">
            <v>1067</v>
          </cell>
          <cell r="C1068">
            <v>41245</v>
          </cell>
        </row>
        <row r="1069">
          <cell r="A1069">
            <v>41246</v>
          </cell>
          <cell r="B1069">
            <v>1068</v>
          </cell>
          <cell r="C1069">
            <v>41246</v>
          </cell>
        </row>
        <row r="1070">
          <cell r="A1070">
            <v>41247</v>
          </cell>
          <cell r="B1070">
            <v>1069</v>
          </cell>
          <cell r="C1070">
            <v>41247</v>
          </cell>
        </row>
        <row r="1071">
          <cell r="A1071">
            <v>41248</v>
          </cell>
          <cell r="B1071">
            <v>1070</v>
          </cell>
          <cell r="C1071">
            <v>41248</v>
          </cell>
        </row>
        <row r="1072">
          <cell r="A1072">
            <v>41249</v>
          </cell>
          <cell r="B1072">
            <v>1071</v>
          </cell>
          <cell r="C1072">
            <v>41249</v>
          </cell>
        </row>
        <row r="1073">
          <cell r="A1073">
            <v>41250</v>
          </cell>
          <cell r="B1073">
            <v>1072</v>
          </cell>
          <cell r="C1073">
            <v>41250</v>
          </cell>
        </row>
        <row r="1074">
          <cell r="A1074">
            <v>41251</v>
          </cell>
          <cell r="B1074">
            <v>1073</v>
          </cell>
          <cell r="C1074">
            <v>41251</v>
          </cell>
        </row>
        <row r="1075">
          <cell r="A1075">
            <v>41252</v>
          </cell>
          <cell r="B1075">
            <v>1074</v>
          </cell>
          <cell r="C1075">
            <v>41252</v>
          </cell>
        </row>
        <row r="1076">
          <cell r="A1076">
            <v>41253</v>
          </cell>
          <cell r="B1076">
            <v>1075</v>
          </cell>
          <cell r="C1076">
            <v>41253</v>
          </cell>
        </row>
        <row r="1077">
          <cell r="A1077">
            <v>41254</v>
          </cell>
          <cell r="B1077">
            <v>1076</v>
          </cell>
          <cell r="C1077">
            <v>41254</v>
          </cell>
        </row>
        <row r="1078">
          <cell r="A1078">
            <v>41255</v>
          </cell>
          <cell r="B1078">
            <v>1077</v>
          </cell>
          <cell r="C1078">
            <v>41255</v>
          </cell>
        </row>
        <row r="1079">
          <cell r="A1079">
            <v>41256</v>
          </cell>
          <cell r="B1079">
            <v>1078</v>
          </cell>
          <cell r="C1079">
            <v>41256</v>
          </cell>
        </row>
        <row r="1080">
          <cell r="A1080">
            <v>41257</v>
          </cell>
          <cell r="B1080">
            <v>1079</v>
          </cell>
          <cell r="C1080">
            <v>41257</v>
          </cell>
        </row>
        <row r="1081">
          <cell r="A1081">
            <v>41258</v>
          </cell>
          <cell r="B1081">
            <v>1080</v>
          </cell>
          <cell r="C1081">
            <v>41258</v>
          </cell>
        </row>
        <row r="1082">
          <cell r="A1082">
            <v>41259</v>
          </cell>
          <cell r="B1082">
            <v>1081</v>
          </cell>
          <cell r="C1082">
            <v>41259</v>
          </cell>
        </row>
        <row r="1083">
          <cell r="A1083">
            <v>41260</v>
          </cell>
          <cell r="B1083">
            <v>1082</v>
          </cell>
          <cell r="C1083">
            <v>41260</v>
          </cell>
        </row>
        <row r="1084">
          <cell r="A1084">
            <v>41261</v>
          </cell>
          <cell r="B1084">
            <v>1083</v>
          </cell>
          <cell r="C1084">
            <v>41261</v>
          </cell>
        </row>
        <row r="1085">
          <cell r="A1085">
            <v>41262</v>
          </cell>
          <cell r="B1085">
            <v>1084</v>
          </cell>
          <cell r="C1085">
            <v>41262</v>
          </cell>
        </row>
        <row r="1086">
          <cell r="A1086">
            <v>41263</v>
          </cell>
          <cell r="B1086">
            <v>1085</v>
          </cell>
          <cell r="C1086">
            <v>41263</v>
          </cell>
        </row>
        <row r="1087">
          <cell r="A1087">
            <v>41264</v>
          </cell>
          <cell r="B1087">
            <v>1086</v>
          </cell>
          <cell r="C1087">
            <v>41264</v>
          </cell>
        </row>
        <row r="1088">
          <cell r="A1088">
            <v>41265</v>
          </cell>
          <cell r="B1088">
            <v>1087</v>
          </cell>
          <cell r="C1088">
            <v>41265</v>
          </cell>
        </row>
        <row r="1089">
          <cell r="A1089">
            <v>41266</v>
          </cell>
          <cell r="B1089">
            <v>1088</v>
          </cell>
          <cell r="C1089">
            <v>41266</v>
          </cell>
        </row>
        <row r="1090">
          <cell r="A1090">
            <v>41267</v>
          </cell>
          <cell r="B1090">
            <v>1089</v>
          </cell>
          <cell r="C1090">
            <v>41267</v>
          </cell>
        </row>
        <row r="1091">
          <cell r="A1091">
            <v>41268</v>
          </cell>
          <cell r="B1091">
            <v>1090</v>
          </cell>
          <cell r="C1091">
            <v>41268</v>
          </cell>
        </row>
        <row r="1092">
          <cell r="A1092">
            <v>41269</v>
          </cell>
          <cell r="B1092">
            <v>1091</v>
          </cell>
          <cell r="C1092">
            <v>41269</v>
          </cell>
        </row>
        <row r="1093">
          <cell r="A1093">
            <v>41270</v>
          </cell>
          <cell r="B1093">
            <v>1092</v>
          </cell>
          <cell r="C1093">
            <v>41270</v>
          </cell>
        </row>
        <row r="1094">
          <cell r="A1094">
            <v>41271</v>
          </cell>
          <cell r="B1094">
            <v>1093</v>
          </cell>
          <cell r="C1094">
            <v>41271</v>
          </cell>
        </row>
        <row r="1095">
          <cell r="A1095">
            <v>41272</v>
          </cell>
          <cell r="B1095">
            <v>1094</v>
          </cell>
          <cell r="C1095">
            <v>41272</v>
          </cell>
        </row>
        <row r="1096">
          <cell r="A1096">
            <v>41273</v>
          </cell>
          <cell r="B1096">
            <v>1095</v>
          </cell>
          <cell r="C1096">
            <v>41273</v>
          </cell>
        </row>
        <row r="1097">
          <cell r="A1097">
            <v>41274</v>
          </cell>
          <cell r="B1097">
            <v>1096</v>
          </cell>
          <cell r="C1097">
            <v>41274</v>
          </cell>
        </row>
        <row r="1098">
          <cell r="A1098">
            <v>41275</v>
          </cell>
          <cell r="B1098">
            <v>1097</v>
          </cell>
          <cell r="C1098">
            <v>41275</v>
          </cell>
        </row>
        <row r="1099">
          <cell r="A1099">
            <v>41276</v>
          </cell>
          <cell r="B1099">
            <v>1098</v>
          </cell>
          <cell r="C1099">
            <v>41276</v>
          </cell>
        </row>
        <row r="1100">
          <cell r="A1100">
            <v>41277</v>
          </cell>
          <cell r="B1100">
            <v>1099</v>
          </cell>
          <cell r="C1100">
            <v>41277</v>
          </cell>
        </row>
        <row r="1101">
          <cell r="A1101">
            <v>41278</v>
          </cell>
          <cell r="B1101">
            <v>1100</v>
          </cell>
          <cell r="C1101">
            <v>41278</v>
          </cell>
        </row>
        <row r="1102">
          <cell r="A1102">
            <v>41279</v>
          </cell>
          <cell r="B1102">
            <v>1101</v>
          </cell>
          <cell r="C1102">
            <v>41279</v>
          </cell>
        </row>
        <row r="1103">
          <cell r="A1103">
            <v>41280</v>
          </cell>
          <cell r="B1103">
            <v>1102</v>
          </cell>
          <cell r="C1103">
            <v>41280</v>
          </cell>
        </row>
        <row r="1104">
          <cell r="A1104">
            <v>41281</v>
          </cell>
          <cell r="B1104">
            <v>1103</v>
          </cell>
          <cell r="C1104">
            <v>41281</v>
          </cell>
        </row>
        <row r="1105">
          <cell r="A1105">
            <v>41282</v>
          </cell>
          <cell r="B1105">
            <v>1104</v>
          </cell>
          <cell r="C1105">
            <v>41282</v>
          </cell>
        </row>
        <row r="1106">
          <cell r="A1106">
            <v>41283</v>
          </cell>
          <cell r="B1106">
            <v>1105</v>
          </cell>
          <cell r="C1106">
            <v>41283</v>
          </cell>
        </row>
        <row r="1107">
          <cell r="A1107">
            <v>41284</v>
          </cell>
          <cell r="B1107">
            <v>1106</v>
          </cell>
          <cell r="C1107">
            <v>41284</v>
          </cell>
        </row>
        <row r="1108">
          <cell r="A1108">
            <v>41285</v>
          </cell>
          <cell r="B1108">
            <v>1107</v>
          </cell>
          <cell r="C1108">
            <v>41285</v>
          </cell>
        </row>
        <row r="1109">
          <cell r="A1109">
            <v>41286</v>
          </cell>
          <cell r="B1109">
            <v>1108</v>
          </cell>
          <cell r="C1109">
            <v>41286</v>
          </cell>
        </row>
        <row r="1110">
          <cell r="A1110">
            <v>41287</v>
          </cell>
          <cell r="B1110">
            <v>1109</v>
          </cell>
          <cell r="C1110">
            <v>41287</v>
          </cell>
        </row>
        <row r="1111">
          <cell r="A1111">
            <v>41288</v>
          </cell>
          <cell r="B1111">
            <v>1110</v>
          </cell>
          <cell r="C1111">
            <v>41288</v>
          </cell>
        </row>
        <row r="1112">
          <cell r="A1112">
            <v>41289</v>
          </cell>
          <cell r="B1112">
            <v>1111</v>
          </cell>
          <cell r="C1112">
            <v>41289</v>
          </cell>
        </row>
        <row r="1113">
          <cell r="A1113">
            <v>41290</v>
          </cell>
          <cell r="B1113">
            <v>1112</v>
          </cell>
          <cell r="C1113">
            <v>41290</v>
          </cell>
        </row>
        <row r="1114">
          <cell r="A1114">
            <v>41291</v>
          </cell>
          <cell r="B1114">
            <v>1113</v>
          </cell>
          <cell r="C1114">
            <v>41291</v>
          </cell>
        </row>
        <row r="1115">
          <cell r="A1115">
            <v>41292</v>
          </cell>
          <cell r="B1115">
            <v>1114</v>
          </cell>
          <cell r="C1115">
            <v>41292</v>
          </cell>
        </row>
        <row r="1116">
          <cell r="A1116">
            <v>41293</v>
          </cell>
          <cell r="B1116">
            <v>1115</v>
          </cell>
          <cell r="C1116">
            <v>41293</v>
          </cell>
        </row>
        <row r="1117">
          <cell r="A1117">
            <v>41294</v>
          </cell>
          <cell r="B1117">
            <v>1116</v>
          </cell>
          <cell r="C1117">
            <v>41294</v>
          </cell>
        </row>
        <row r="1118">
          <cell r="A1118">
            <v>41295</v>
          </cell>
          <cell r="B1118">
            <v>1117</v>
          </cell>
          <cell r="C1118">
            <v>41295</v>
          </cell>
        </row>
        <row r="1119">
          <cell r="A1119">
            <v>41296</v>
          </cell>
          <cell r="B1119">
            <v>1118</v>
          </cell>
          <cell r="C1119">
            <v>41296</v>
          </cell>
        </row>
        <row r="1120">
          <cell r="A1120">
            <v>41297</v>
          </cell>
          <cell r="B1120">
            <v>1119</v>
          </cell>
          <cell r="C1120">
            <v>41297</v>
          </cell>
        </row>
        <row r="1121">
          <cell r="A1121">
            <v>41298</v>
          </cell>
          <cell r="B1121">
            <v>1120</v>
          </cell>
          <cell r="C1121">
            <v>41298</v>
          </cell>
        </row>
        <row r="1122">
          <cell r="A1122">
            <v>41299</v>
          </cell>
          <cell r="B1122">
            <v>1121</v>
          </cell>
          <cell r="C1122">
            <v>41299</v>
          </cell>
        </row>
        <row r="1123">
          <cell r="A1123">
            <v>41300</v>
          </cell>
          <cell r="B1123">
            <v>1122</v>
          </cell>
          <cell r="C1123">
            <v>41300</v>
          </cell>
        </row>
        <row r="1124">
          <cell r="A1124">
            <v>41301</v>
          </cell>
          <cell r="B1124">
            <v>1123</v>
          </cell>
          <cell r="C1124">
            <v>41301</v>
          </cell>
        </row>
        <row r="1125">
          <cell r="A1125">
            <v>41302</v>
          </cell>
          <cell r="B1125">
            <v>1124</v>
          </cell>
          <cell r="C1125">
            <v>41302</v>
          </cell>
        </row>
        <row r="1126">
          <cell r="A1126">
            <v>41303</v>
          </cell>
          <cell r="B1126">
            <v>1125</v>
          </cell>
          <cell r="C1126">
            <v>41303</v>
          </cell>
        </row>
        <row r="1127">
          <cell r="A1127">
            <v>41304</v>
          </cell>
          <cell r="B1127">
            <v>1126</v>
          </cell>
          <cell r="C1127">
            <v>41304</v>
          </cell>
        </row>
        <row r="1128">
          <cell r="A1128">
            <v>41305</v>
          </cell>
          <cell r="B1128">
            <v>1127</v>
          </cell>
          <cell r="C1128">
            <v>41305</v>
          </cell>
        </row>
        <row r="1129">
          <cell r="A1129">
            <v>41306</v>
          </cell>
          <cell r="B1129">
            <v>1128</v>
          </cell>
          <cell r="C1129">
            <v>41306</v>
          </cell>
        </row>
        <row r="1130">
          <cell r="A1130">
            <v>41307</v>
          </cell>
          <cell r="B1130">
            <v>1129</v>
          </cell>
          <cell r="C1130">
            <v>41307</v>
          </cell>
        </row>
        <row r="1131">
          <cell r="A1131">
            <v>41308</v>
          </cell>
          <cell r="B1131">
            <v>1130</v>
          </cell>
          <cell r="C1131">
            <v>41308</v>
          </cell>
        </row>
        <row r="1132">
          <cell r="A1132">
            <v>41309</v>
          </cell>
          <cell r="B1132">
            <v>1131</v>
          </cell>
          <cell r="C1132">
            <v>41309</v>
          </cell>
        </row>
        <row r="1133">
          <cell r="A1133">
            <v>41310</v>
          </cell>
          <cell r="B1133">
            <v>1132</v>
          </cell>
          <cell r="C1133">
            <v>41310</v>
          </cell>
        </row>
        <row r="1134">
          <cell r="A1134">
            <v>41311</v>
          </cell>
          <cell r="B1134">
            <v>1133</v>
          </cell>
          <cell r="C1134">
            <v>41311</v>
          </cell>
        </row>
        <row r="1135">
          <cell r="A1135">
            <v>41312</v>
          </cell>
          <cell r="B1135">
            <v>1134</v>
          </cell>
          <cell r="C1135">
            <v>41312</v>
          </cell>
        </row>
        <row r="1136">
          <cell r="A1136">
            <v>41313</v>
          </cell>
          <cell r="B1136">
            <v>1135</v>
          </cell>
          <cell r="C1136">
            <v>41313</v>
          </cell>
        </row>
        <row r="1137">
          <cell r="A1137">
            <v>41314</v>
          </cell>
          <cell r="B1137">
            <v>1136</v>
          </cell>
          <cell r="C1137">
            <v>41314</v>
          </cell>
        </row>
        <row r="1138">
          <cell r="A1138">
            <v>41315</v>
          </cell>
          <cell r="B1138">
            <v>1137</v>
          </cell>
          <cell r="C1138">
            <v>41315</v>
          </cell>
        </row>
        <row r="1139">
          <cell r="A1139">
            <v>41316</v>
          </cell>
          <cell r="B1139">
            <v>1138</v>
          </cell>
          <cell r="C1139">
            <v>41316</v>
          </cell>
        </row>
        <row r="1140">
          <cell r="A1140">
            <v>41317</v>
          </cell>
          <cell r="B1140">
            <v>1139</v>
          </cell>
          <cell r="C1140">
            <v>41317</v>
          </cell>
        </row>
        <row r="1141">
          <cell r="A1141">
            <v>41318</v>
          </cell>
          <cell r="B1141">
            <v>1140</v>
          </cell>
          <cell r="C1141">
            <v>41318</v>
          </cell>
        </row>
        <row r="1142">
          <cell r="A1142">
            <v>41319</v>
          </cell>
          <cell r="B1142">
            <v>1141</v>
          </cell>
          <cell r="C1142">
            <v>41319</v>
          </cell>
        </row>
        <row r="1143">
          <cell r="A1143">
            <v>41320</v>
          </cell>
          <cell r="B1143">
            <v>1142</v>
          </cell>
          <cell r="C1143">
            <v>41320</v>
          </cell>
        </row>
        <row r="1144">
          <cell r="A1144">
            <v>41321</v>
          </cell>
          <cell r="B1144">
            <v>1143</v>
          </cell>
          <cell r="C1144">
            <v>41321</v>
          </cell>
        </row>
        <row r="1145">
          <cell r="A1145">
            <v>41322</v>
          </cell>
          <cell r="B1145">
            <v>1144</v>
          </cell>
          <cell r="C1145">
            <v>41322</v>
          </cell>
        </row>
        <row r="1146">
          <cell r="A1146">
            <v>41323</v>
          </cell>
          <cell r="B1146">
            <v>1145</v>
          </cell>
          <cell r="C1146">
            <v>41323</v>
          </cell>
        </row>
        <row r="1147">
          <cell r="A1147">
            <v>41324</v>
          </cell>
          <cell r="B1147">
            <v>1146</v>
          </cell>
          <cell r="C1147">
            <v>41324</v>
          </cell>
        </row>
        <row r="1148">
          <cell r="A1148">
            <v>41325</v>
          </cell>
          <cell r="B1148">
            <v>1147</v>
          </cell>
          <cell r="C1148">
            <v>41325</v>
          </cell>
        </row>
        <row r="1149">
          <cell r="A1149">
            <v>41326</v>
          </cell>
          <cell r="B1149">
            <v>1148</v>
          </cell>
          <cell r="C1149">
            <v>41326</v>
          </cell>
        </row>
        <row r="1150">
          <cell r="A1150">
            <v>41327</v>
          </cell>
          <cell r="B1150">
            <v>1149</v>
          </cell>
          <cell r="C1150">
            <v>41327</v>
          </cell>
        </row>
        <row r="1151">
          <cell r="A1151">
            <v>41328</v>
          </cell>
          <cell r="B1151">
            <v>1150</v>
          </cell>
          <cell r="C1151">
            <v>41328</v>
          </cell>
        </row>
        <row r="1152">
          <cell r="A1152">
            <v>41329</v>
          </cell>
          <cell r="B1152">
            <v>1151</v>
          </cell>
          <cell r="C1152">
            <v>41329</v>
          </cell>
        </row>
        <row r="1153">
          <cell r="A1153">
            <v>41330</v>
          </cell>
          <cell r="B1153">
            <v>1152</v>
          </cell>
          <cell r="C1153">
            <v>41330</v>
          </cell>
        </row>
        <row r="1154">
          <cell r="A1154">
            <v>41331</v>
          </cell>
          <cell r="B1154">
            <v>1153</v>
          </cell>
          <cell r="C1154">
            <v>41331</v>
          </cell>
        </row>
        <row r="1155">
          <cell r="A1155">
            <v>41332</v>
          </cell>
          <cell r="B1155">
            <v>1154</v>
          </cell>
          <cell r="C1155">
            <v>41332</v>
          </cell>
        </row>
        <row r="1156">
          <cell r="A1156">
            <v>41333</v>
          </cell>
          <cell r="B1156">
            <v>1155</v>
          </cell>
          <cell r="C1156">
            <v>41333</v>
          </cell>
        </row>
        <row r="1157">
          <cell r="A1157">
            <v>41334</v>
          </cell>
          <cell r="B1157">
            <v>1156</v>
          </cell>
          <cell r="C1157">
            <v>41334</v>
          </cell>
        </row>
        <row r="1158">
          <cell r="A1158">
            <v>41335</v>
          </cell>
          <cell r="B1158">
            <v>1157</v>
          </cell>
          <cell r="C1158">
            <v>41335</v>
          </cell>
        </row>
        <row r="1159">
          <cell r="A1159">
            <v>41336</v>
          </cell>
          <cell r="B1159">
            <v>1158</v>
          </cell>
          <cell r="C1159">
            <v>41336</v>
          </cell>
        </row>
        <row r="1160">
          <cell r="A1160">
            <v>41337</v>
          </cell>
          <cell r="B1160">
            <v>1159</v>
          </cell>
          <cell r="C1160">
            <v>41337</v>
          </cell>
        </row>
        <row r="1161">
          <cell r="A1161">
            <v>41338</v>
          </cell>
          <cell r="B1161">
            <v>1160</v>
          </cell>
          <cell r="C1161">
            <v>41338</v>
          </cell>
        </row>
        <row r="1162">
          <cell r="A1162">
            <v>41339</v>
          </cell>
          <cell r="B1162">
            <v>1161</v>
          </cell>
          <cell r="C1162">
            <v>41339</v>
          </cell>
        </row>
        <row r="1163">
          <cell r="A1163">
            <v>41340</v>
          </cell>
          <cell r="B1163">
            <v>1162</v>
          </cell>
          <cell r="C1163">
            <v>41340</v>
          </cell>
        </row>
        <row r="1164">
          <cell r="A1164">
            <v>41341</v>
          </cell>
          <cell r="B1164">
            <v>1163</v>
          </cell>
          <cell r="C1164">
            <v>41341</v>
          </cell>
        </row>
        <row r="1165">
          <cell r="A1165">
            <v>41342</v>
          </cell>
          <cell r="B1165">
            <v>1164</v>
          </cell>
          <cell r="C1165">
            <v>41342</v>
          </cell>
        </row>
        <row r="1166">
          <cell r="A1166">
            <v>41343</v>
          </cell>
          <cell r="B1166">
            <v>1165</v>
          </cell>
          <cell r="C1166">
            <v>41343</v>
          </cell>
        </row>
        <row r="1167">
          <cell r="A1167">
            <v>41344</v>
          </cell>
          <cell r="B1167">
            <v>1166</v>
          </cell>
          <cell r="C1167">
            <v>41344</v>
          </cell>
        </row>
        <row r="1168">
          <cell r="A1168">
            <v>41345</v>
          </cell>
          <cell r="B1168">
            <v>1167</v>
          </cell>
          <cell r="C1168">
            <v>41345</v>
          </cell>
        </row>
        <row r="1169">
          <cell r="A1169">
            <v>41346</v>
          </cell>
          <cell r="B1169">
            <v>1168</v>
          </cell>
          <cell r="C1169">
            <v>41346</v>
          </cell>
        </row>
        <row r="1170">
          <cell r="A1170">
            <v>41347</v>
          </cell>
          <cell r="B1170">
            <v>1169</v>
          </cell>
          <cell r="C1170">
            <v>41347</v>
          </cell>
        </row>
        <row r="1171">
          <cell r="A1171">
            <v>41348</v>
          </cell>
          <cell r="B1171">
            <v>1170</v>
          </cell>
          <cell r="C1171">
            <v>41348</v>
          </cell>
        </row>
        <row r="1172">
          <cell r="A1172">
            <v>41349</v>
          </cell>
          <cell r="B1172">
            <v>1171</v>
          </cell>
          <cell r="C1172">
            <v>41349</v>
          </cell>
        </row>
        <row r="1173">
          <cell r="A1173">
            <v>41350</v>
          </cell>
          <cell r="B1173">
            <v>1172</v>
          </cell>
          <cell r="C1173">
            <v>41350</v>
          </cell>
        </row>
        <row r="1174">
          <cell r="A1174">
            <v>41351</v>
          </cell>
          <cell r="B1174">
            <v>1173</v>
          </cell>
          <cell r="C1174">
            <v>41351</v>
          </cell>
        </row>
        <row r="1175">
          <cell r="A1175">
            <v>41352</v>
          </cell>
          <cell r="B1175">
            <v>1174</v>
          </cell>
          <cell r="C1175">
            <v>41352</v>
          </cell>
        </row>
        <row r="1176">
          <cell r="A1176">
            <v>41353</v>
          </cell>
          <cell r="B1176">
            <v>1175</v>
          </cell>
          <cell r="C1176">
            <v>41353</v>
          </cell>
        </row>
        <row r="1177">
          <cell r="A1177">
            <v>41354</v>
          </cell>
          <cell r="B1177">
            <v>1176</v>
          </cell>
          <cell r="C1177">
            <v>41354</v>
          </cell>
        </row>
        <row r="1178">
          <cell r="A1178">
            <v>41355</v>
          </cell>
          <cell r="B1178">
            <v>1177</v>
          </cell>
          <cell r="C1178">
            <v>41355</v>
          </cell>
        </row>
        <row r="1179">
          <cell r="A1179">
            <v>41356</v>
          </cell>
          <cell r="B1179">
            <v>1178</v>
          </cell>
          <cell r="C1179">
            <v>41356</v>
          </cell>
        </row>
        <row r="1180">
          <cell r="A1180">
            <v>41357</v>
          </cell>
          <cell r="B1180">
            <v>1179</v>
          </cell>
          <cell r="C1180">
            <v>41357</v>
          </cell>
        </row>
        <row r="1181">
          <cell r="A1181">
            <v>41358</v>
          </cell>
          <cell r="B1181">
            <v>1180</v>
          </cell>
          <cell r="C1181">
            <v>41358</v>
          </cell>
        </row>
        <row r="1182">
          <cell r="A1182">
            <v>41359</v>
          </cell>
          <cell r="B1182">
            <v>1181</v>
          </cell>
          <cell r="C1182">
            <v>41359</v>
          </cell>
        </row>
        <row r="1183">
          <cell r="A1183">
            <v>41360</v>
          </cell>
          <cell r="B1183">
            <v>1182</v>
          </cell>
          <cell r="C1183">
            <v>41360</v>
          </cell>
        </row>
        <row r="1184">
          <cell r="A1184">
            <v>41361</v>
          </cell>
          <cell r="B1184">
            <v>1183</v>
          </cell>
          <cell r="C1184">
            <v>41361</v>
          </cell>
        </row>
        <row r="1185">
          <cell r="A1185">
            <v>41362</v>
          </cell>
          <cell r="B1185">
            <v>1184</v>
          </cell>
          <cell r="C1185">
            <v>41362</v>
          </cell>
        </row>
        <row r="1186">
          <cell r="A1186">
            <v>41363</v>
          </cell>
          <cell r="B1186">
            <v>1185</v>
          </cell>
          <cell r="C1186">
            <v>41363</v>
          </cell>
        </row>
        <row r="1187">
          <cell r="A1187">
            <v>41364</v>
          </cell>
          <cell r="B1187">
            <v>1186</v>
          </cell>
          <cell r="C1187">
            <v>41364</v>
          </cell>
        </row>
        <row r="1188">
          <cell r="A1188">
            <v>41365</v>
          </cell>
          <cell r="B1188">
            <v>1187</v>
          </cell>
          <cell r="C1188">
            <v>41365</v>
          </cell>
        </row>
        <row r="1189">
          <cell r="A1189">
            <v>41366</v>
          </cell>
          <cell r="B1189">
            <v>1188</v>
          </cell>
          <cell r="C1189">
            <v>41366</v>
          </cell>
        </row>
        <row r="1190">
          <cell r="A1190">
            <v>41367</v>
          </cell>
          <cell r="B1190">
            <v>1189</v>
          </cell>
          <cell r="C1190">
            <v>41367</v>
          </cell>
        </row>
        <row r="1191">
          <cell r="A1191">
            <v>41368</v>
          </cell>
          <cell r="B1191">
            <v>1190</v>
          </cell>
          <cell r="C1191">
            <v>41368</v>
          </cell>
        </row>
        <row r="1192">
          <cell r="A1192">
            <v>41369</v>
          </cell>
          <cell r="B1192">
            <v>1191</v>
          </cell>
          <cell r="C1192">
            <v>41369</v>
          </cell>
        </row>
        <row r="1193">
          <cell r="A1193">
            <v>41370</v>
          </cell>
          <cell r="B1193">
            <v>1192</v>
          </cell>
          <cell r="C1193">
            <v>41370</v>
          </cell>
        </row>
        <row r="1194">
          <cell r="A1194">
            <v>41371</v>
          </cell>
          <cell r="B1194">
            <v>1193</v>
          </cell>
          <cell r="C1194">
            <v>41371</v>
          </cell>
        </row>
        <row r="1195">
          <cell r="A1195">
            <v>41372</v>
          </cell>
          <cell r="B1195">
            <v>1194</v>
          </cell>
          <cell r="C1195">
            <v>41372</v>
          </cell>
        </row>
        <row r="1196">
          <cell r="A1196">
            <v>41373</v>
          </cell>
          <cell r="B1196">
            <v>1195</v>
          </cell>
          <cell r="C1196">
            <v>41373</v>
          </cell>
        </row>
        <row r="1197">
          <cell r="A1197">
            <v>41374</v>
          </cell>
          <cell r="B1197">
            <v>1196</v>
          </cell>
          <cell r="C1197">
            <v>41374</v>
          </cell>
        </row>
        <row r="1198">
          <cell r="A1198">
            <v>41375</v>
          </cell>
          <cell r="B1198">
            <v>1197</v>
          </cell>
          <cell r="C1198">
            <v>41375</v>
          </cell>
        </row>
        <row r="1199">
          <cell r="A1199">
            <v>41376</v>
          </cell>
          <cell r="B1199">
            <v>1198</v>
          </cell>
          <cell r="C1199">
            <v>41376</v>
          </cell>
        </row>
        <row r="1200">
          <cell r="A1200">
            <v>41377</v>
          </cell>
          <cell r="B1200">
            <v>1199</v>
          </cell>
          <cell r="C1200">
            <v>41377</v>
          </cell>
        </row>
        <row r="1201">
          <cell r="A1201">
            <v>41378</v>
          </cell>
          <cell r="B1201">
            <v>1200</v>
          </cell>
          <cell r="C1201">
            <v>41378</v>
          </cell>
        </row>
        <row r="1202">
          <cell r="A1202">
            <v>41379</v>
          </cell>
          <cell r="B1202">
            <v>1201</v>
          </cell>
          <cell r="C1202">
            <v>41379</v>
          </cell>
        </row>
        <row r="1203">
          <cell r="A1203">
            <v>41380</v>
          </cell>
          <cell r="B1203">
            <v>1202</v>
          </cell>
          <cell r="C1203">
            <v>41380</v>
          </cell>
        </row>
        <row r="1204">
          <cell r="A1204">
            <v>41381</v>
          </cell>
          <cell r="B1204">
            <v>1203</v>
          </cell>
          <cell r="C1204">
            <v>41381</v>
          </cell>
        </row>
        <row r="1205">
          <cell r="A1205">
            <v>41382</v>
          </cell>
          <cell r="B1205">
            <v>1204</v>
          </cell>
          <cell r="C1205">
            <v>41382</v>
          </cell>
        </row>
        <row r="1206">
          <cell r="A1206">
            <v>41383</v>
          </cell>
          <cell r="B1206">
            <v>1205</v>
          </cell>
          <cell r="C1206">
            <v>41383</v>
          </cell>
        </row>
        <row r="1207">
          <cell r="A1207">
            <v>41384</v>
          </cell>
          <cell r="B1207">
            <v>1206</v>
          </cell>
          <cell r="C1207">
            <v>41384</v>
          </cell>
        </row>
        <row r="1208">
          <cell r="A1208">
            <v>41385</v>
          </cell>
          <cell r="B1208">
            <v>1207</v>
          </cell>
          <cell r="C1208">
            <v>41385</v>
          </cell>
        </row>
        <row r="1209">
          <cell r="A1209">
            <v>41386</v>
          </cell>
          <cell r="B1209">
            <v>1208</v>
          </cell>
          <cell r="C1209">
            <v>41386</v>
          </cell>
        </row>
        <row r="1210">
          <cell r="A1210">
            <v>41387</v>
          </cell>
          <cell r="B1210">
            <v>1209</v>
          </cell>
          <cell r="C1210">
            <v>41387</v>
          </cell>
        </row>
        <row r="1211">
          <cell r="A1211">
            <v>41388</v>
          </cell>
          <cell r="B1211">
            <v>1210</v>
          </cell>
          <cell r="C1211">
            <v>41388</v>
          </cell>
        </row>
        <row r="1212">
          <cell r="A1212">
            <v>41389</v>
          </cell>
          <cell r="B1212">
            <v>1211</v>
          </cell>
          <cell r="C1212">
            <v>41389</v>
          </cell>
        </row>
        <row r="1213">
          <cell r="A1213">
            <v>41390</v>
          </cell>
          <cell r="B1213">
            <v>1212</v>
          </cell>
          <cell r="C1213">
            <v>41390</v>
          </cell>
        </row>
        <row r="1214">
          <cell r="A1214">
            <v>41391</v>
          </cell>
          <cell r="B1214">
            <v>1213</v>
          </cell>
          <cell r="C1214">
            <v>41391</v>
          </cell>
        </row>
        <row r="1215">
          <cell r="A1215">
            <v>41392</v>
          </cell>
          <cell r="B1215">
            <v>1214</v>
          </cell>
          <cell r="C1215">
            <v>41392</v>
          </cell>
        </row>
        <row r="1216">
          <cell r="A1216">
            <v>41393</v>
          </cell>
          <cell r="B1216">
            <v>1215</v>
          </cell>
          <cell r="C1216">
            <v>41393</v>
          </cell>
        </row>
        <row r="1217">
          <cell r="A1217">
            <v>41394</v>
          </cell>
          <cell r="B1217">
            <v>1216</v>
          </cell>
          <cell r="C1217">
            <v>41394</v>
          </cell>
        </row>
        <row r="1218">
          <cell r="A1218">
            <v>41395</v>
          </cell>
          <cell r="B1218">
            <v>1217</v>
          </cell>
          <cell r="C1218">
            <v>41395</v>
          </cell>
        </row>
        <row r="1219">
          <cell r="A1219">
            <v>41396</v>
          </cell>
          <cell r="B1219">
            <v>1218</v>
          </cell>
          <cell r="C1219">
            <v>41396</v>
          </cell>
        </row>
        <row r="1220">
          <cell r="A1220">
            <v>41397</v>
          </cell>
          <cell r="B1220">
            <v>1219</v>
          </cell>
          <cell r="C1220">
            <v>41397</v>
          </cell>
        </row>
        <row r="1221">
          <cell r="A1221">
            <v>41398</v>
          </cell>
          <cell r="B1221">
            <v>1220</v>
          </cell>
          <cell r="C1221">
            <v>41398</v>
          </cell>
        </row>
        <row r="1222">
          <cell r="A1222">
            <v>41399</v>
          </cell>
          <cell r="B1222">
            <v>1221</v>
          </cell>
          <cell r="C1222">
            <v>41399</v>
          </cell>
        </row>
        <row r="1223">
          <cell r="A1223">
            <v>41400</v>
          </cell>
          <cell r="B1223">
            <v>1222</v>
          </cell>
          <cell r="C1223">
            <v>41400</v>
          </cell>
        </row>
        <row r="1224">
          <cell r="A1224">
            <v>41401</v>
          </cell>
          <cell r="B1224">
            <v>1223</v>
          </cell>
          <cell r="C1224">
            <v>41401</v>
          </cell>
        </row>
        <row r="1225">
          <cell r="A1225">
            <v>41402</v>
          </cell>
          <cell r="B1225">
            <v>1224</v>
          </cell>
          <cell r="C1225">
            <v>41402</v>
          </cell>
        </row>
        <row r="1226">
          <cell r="A1226">
            <v>41403</v>
          </cell>
          <cell r="B1226">
            <v>1225</v>
          </cell>
          <cell r="C1226">
            <v>41403</v>
          </cell>
        </row>
        <row r="1227">
          <cell r="A1227">
            <v>41404</v>
          </cell>
          <cell r="B1227">
            <v>1226</v>
          </cell>
          <cell r="C1227">
            <v>41404</v>
          </cell>
        </row>
        <row r="1228">
          <cell r="A1228">
            <v>41405</v>
          </cell>
          <cell r="B1228">
            <v>1227</v>
          </cell>
          <cell r="C1228">
            <v>41405</v>
          </cell>
        </row>
        <row r="1229">
          <cell r="A1229">
            <v>41406</v>
          </cell>
          <cell r="B1229">
            <v>1228</v>
          </cell>
          <cell r="C1229">
            <v>41406</v>
          </cell>
        </row>
        <row r="1230">
          <cell r="A1230">
            <v>41407</v>
          </cell>
          <cell r="B1230">
            <v>1229</v>
          </cell>
          <cell r="C1230">
            <v>41407</v>
          </cell>
        </row>
        <row r="1231">
          <cell r="A1231">
            <v>41408</v>
          </cell>
          <cell r="B1231">
            <v>1230</v>
          </cell>
          <cell r="C1231">
            <v>41408</v>
          </cell>
        </row>
        <row r="1232">
          <cell r="A1232">
            <v>41409</v>
          </cell>
          <cell r="B1232">
            <v>1231</v>
          </cell>
          <cell r="C1232">
            <v>41409</v>
          </cell>
        </row>
        <row r="1233">
          <cell r="A1233">
            <v>41410</v>
          </cell>
          <cell r="B1233">
            <v>1232</v>
          </cell>
          <cell r="C1233">
            <v>41410</v>
          </cell>
        </row>
        <row r="1234">
          <cell r="A1234">
            <v>41411</v>
          </cell>
          <cell r="B1234">
            <v>1233</v>
          </cell>
          <cell r="C1234">
            <v>41411</v>
          </cell>
        </row>
        <row r="1235">
          <cell r="A1235">
            <v>41412</v>
          </cell>
          <cell r="B1235">
            <v>1234</v>
          </cell>
          <cell r="C1235">
            <v>41412</v>
          </cell>
        </row>
        <row r="1236">
          <cell r="A1236">
            <v>41413</v>
          </cell>
          <cell r="B1236">
            <v>1235</v>
          </cell>
          <cell r="C1236">
            <v>41413</v>
          </cell>
        </row>
        <row r="1237">
          <cell r="A1237">
            <v>41414</v>
          </cell>
          <cell r="B1237">
            <v>1236</v>
          </cell>
          <cell r="C1237">
            <v>41414</v>
          </cell>
        </row>
        <row r="1238">
          <cell r="A1238">
            <v>41415</v>
          </cell>
          <cell r="B1238">
            <v>1237</v>
          </cell>
          <cell r="C1238">
            <v>41415</v>
          </cell>
        </row>
        <row r="1239">
          <cell r="A1239">
            <v>41416</v>
          </cell>
          <cell r="B1239">
            <v>1238</v>
          </cell>
          <cell r="C1239">
            <v>41416</v>
          </cell>
        </row>
        <row r="1240">
          <cell r="A1240">
            <v>41417</v>
          </cell>
          <cell r="B1240">
            <v>1239</v>
          </cell>
          <cell r="C1240">
            <v>41417</v>
          </cell>
        </row>
        <row r="1241">
          <cell r="A1241">
            <v>41418</v>
          </cell>
          <cell r="B1241">
            <v>1240</v>
          </cell>
          <cell r="C1241">
            <v>41418</v>
          </cell>
        </row>
        <row r="1242">
          <cell r="A1242">
            <v>41419</v>
          </cell>
          <cell r="B1242">
            <v>1241</v>
          </cell>
          <cell r="C1242">
            <v>41419</v>
          </cell>
        </row>
        <row r="1243">
          <cell r="A1243">
            <v>41420</v>
          </cell>
          <cell r="B1243">
            <v>1242</v>
          </cell>
          <cell r="C1243">
            <v>41420</v>
          </cell>
        </row>
        <row r="1244">
          <cell r="A1244">
            <v>41421</v>
          </cell>
          <cell r="B1244">
            <v>1243</v>
          </cell>
          <cell r="C1244">
            <v>41421</v>
          </cell>
        </row>
        <row r="1245">
          <cell r="A1245">
            <v>41422</v>
          </cell>
          <cell r="B1245">
            <v>1244</v>
          </cell>
          <cell r="C1245">
            <v>41422</v>
          </cell>
        </row>
        <row r="1246">
          <cell r="A1246">
            <v>41423</v>
          </cell>
          <cell r="B1246">
            <v>1245</v>
          </cell>
          <cell r="C1246">
            <v>41423</v>
          </cell>
        </row>
        <row r="1247">
          <cell r="A1247">
            <v>41424</v>
          </cell>
          <cell r="B1247">
            <v>1246</v>
          </cell>
          <cell r="C1247">
            <v>41424</v>
          </cell>
        </row>
        <row r="1248">
          <cell r="A1248">
            <v>41425</v>
          </cell>
          <cell r="B1248">
            <v>1247</v>
          </cell>
          <cell r="C1248">
            <v>41425</v>
          </cell>
        </row>
        <row r="1249">
          <cell r="A1249">
            <v>41426</v>
          </cell>
          <cell r="B1249">
            <v>1248</v>
          </cell>
          <cell r="C1249">
            <v>41426</v>
          </cell>
        </row>
        <row r="1250">
          <cell r="A1250">
            <v>41427</v>
          </cell>
          <cell r="B1250">
            <v>1249</v>
          </cell>
          <cell r="C1250">
            <v>41427</v>
          </cell>
        </row>
        <row r="1251">
          <cell r="A1251">
            <v>41428</v>
          </cell>
          <cell r="B1251">
            <v>1250</v>
          </cell>
          <cell r="C1251">
            <v>41428</v>
          </cell>
        </row>
        <row r="1252">
          <cell r="A1252">
            <v>41429</v>
          </cell>
          <cell r="B1252">
            <v>1251</v>
          </cell>
          <cell r="C1252">
            <v>41429</v>
          </cell>
        </row>
        <row r="1253">
          <cell r="A1253">
            <v>41430</v>
          </cell>
          <cell r="B1253">
            <v>1252</v>
          </cell>
          <cell r="C1253">
            <v>41430</v>
          </cell>
        </row>
        <row r="1254">
          <cell r="A1254">
            <v>41431</v>
          </cell>
          <cell r="B1254">
            <v>1253</v>
          </cell>
          <cell r="C1254">
            <v>41431</v>
          </cell>
        </row>
        <row r="1255">
          <cell r="A1255">
            <v>41432</v>
          </cell>
          <cell r="B1255">
            <v>1254</v>
          </cell>
          <cell r="C1255">
            <v>41432</v>
          </cell>
        </row>
        <row r="1256">
          <cell r="A1256">
            <v>41433</v>
          </cell>
          <cell r="B1256">
            <v>1255</v>
          </cell>
          <cell r="C1256">
            <v>41433</v>
          </cell>
        </row>
        <row r="1257">
          <cell r="A1257">
            <v>41434</v>
          </cell>
          <cell r="B1257">
            <v>1256</v>
          </cell>
          <cell r="C1257">
            <v>41434</v>
          </cell>
        </row>
        <row r="1258">
          <cell r="A1258">
            <v>41435</v>
          </cell>
          <cell r="B1258">
            <v>1257</v>
          </cell>
          <cell r="C1258">
            <v>41435</v>
          </cell>
        </row>
        <row r="1259">
          <cell r="A1259">
            <v>41436</v>
          </cell>
          <cell r="B1259">
            <v>1258</v>
          </cell>
          <cell r="C1259">
            <v>41436</v>
          </cell>
        </row>
        <row r="1260">
          <cell r="A1260">
            <v>41437</v>
          </cell>
          <cell r="B1260">
            <v>1259</v>
          </cell>
          <cell r="C1260">
            <v>41437</v>
          </cell>
        </row>
        <row r="1261">
          <cell r="A1261">
            <v>41438</v>
          </cell>
          <cell r="B1261">
            <v>1260</v>
          </cell>
          <cell r="C1261">
            <v>41438</v>
          </cell>
        </row>
        <row r="1262">
          <cell r="A1262">
            <v>41439</v>
          </cell>
          <cell r="B1262">
            <v>1261</v>
          </cell>
          <cell r="C1262">
            <v>41439</v>
          </cell>
        </row>
        <row r="1263">
          <cell r="A1263">
            <v>41440</v>
          </cell>
          <cell r="B1263">
            <v>1262</v>
          </cell>
          <cell r="C1263">
            <v>41440</v>
          </cell>
        </row>
        <row r="1264">
          <cell r="A1264">
            <v>41441</v>
          </cell>
          <cell r="B1264">
            <v>1263</v>
          </cell>
          <cell r="C1264">
            <v>41441</v>
          </cell>
        </row>
        <row r="1265">
          <cell r="A1265">
            <v>41442</v>
          </cell>
          <cell r="B1265">
            <v>1264</v>
          </cell>
          <cell r="C1265">
            <v>41442</v>
          </cell>
        </row>
        <row r="1266">
          <cell r="A1266">
            <v>41443</v>
          </cell>
          <cell r="B1266">
            <v>1265</v>
          </cell>
          <cell r="C1266">
            <v>41443</v>
          </cell>
        </row>
        <row r="1267">
          <cell r="A1267">
            <v>41444</v>
          </cell>
          <cell r="B1267">
            <v>1266</v>
          </cell>
          <cell r="C1267">
            <v>41444</v>
          </cell>
        </row>
        <row r="1268">
          <cell r="A1268">
            <v>41445</v>
          </cell>
          <cell r="B1268">
            <v>1267</v>
          </cell>
          <cell r="C1268">
            <v>41445</v>
          </cell>
        </row>
        <row r="1269">
          <cell r="A1269">
            <v>41446</v>
          </cell>
          <cell r="B1269">
            <v>1268</v>
          </cell>
          <cell r="C1269">
            <v>41446</v>
          </cell>
        </row>
        <row r="1270">
          <cell r="A1270">
            <v>41447</v>
          </cell>
          <cell r="B1270">
            <v>1269</v>
          </cell>
          <cell r="C1270">
            <v>41447</v>
          </cell>
        </row>
        <row r="1271">
          <cell r="A1271">
            <v>41448</v>
          </cell>
          <cell r="B1271">
            <v>1270</v>
          </cell>
          <cell r="C1271">
            <v>41448</v>
          </cell>
        </row>
        <row r="1272">
          <cell r="A1272">
            <v>41449</v>
          </cell>
          <cell r="B1272">
            <v>1271</v>
          </cell>
          <cell r="C1272">
            <v>41449</v>
          </cell>
        </row>
        <row r="1273">
          <cell r="A1273">
            <v>41450</v>
          </cell>
          <cell r="B1273">
            <v>1272</v>
          </cell>
          <cell r="C1273">
            <v>41450</v>
          </cell>
        </row>
        <row r="1274">
          <cell r="A1274">
            <v>41451</v>
          </cell>
          <cell r="B1274">
            <v>1273</v>
          </cell>
          <cell r="C1274">
            <v>41451</v>
          </cell>
        </row>
        <row r="1275">
          <cell r="A1275">
            <v>41452</v>
          </cell>
          <cell r="B1275">
            <v>1274</v>
          </cell>
          <cell r="C1275">
            <v>41452</v>
          </cell>
        </row>
        <row r="1276">
          <cell r="A1276">
            <v>41453</v>
          </cell>
          <cell r="B1276">
            <v>1275</v>
          </cell>
          <cell r="C1276">
            <v>41453</v>
          </cell>
        </row>
        <row r="1277">
          <cell r="A1277">
            <v>41454</v>
          </cell>
          <cell r="B1277">
            <v>1276</v>
          </cell>
          <cell r="C1277">
            <v>41454</v>
          </cell>
        </row>
        <row r="1278">
          <cell r="A1278">
            <v>41455</v>
          </cell>
          <cell r="B1278">
            <v>1277</v>
          </cell>
          <cell r="C1278">
            <v>41455</v>
          </cell>
        </row>
        <row r="1279">
          <cell r="A1279">
            <v>41456</v>
          </cell>
          <cell r="B1279">
            <v>1278</v>
          </cell>
          <cell r="C1279">
            <v>41456</v>
          </cell>
        </row>
        <row r="1280">
          <cell r="A1280">
            <v>41457</v>
          </cell>
          <cell r="B1280">
            <v>1279</v>
          </cell>
          <cell r="C1280">
            <v>41457</v>
          </cell>
        </row>
        <row r="1281">
          <cell r="A1281">
            <v>41458</v>
          </cell>
          <cell r="B1281">
            <v>1280</v>
          </cell>
          <cell r="C1281">
            <v>41458</v>
          </cell>
        </row>
        <row r="1282">
          <cell r="A1282">
            <v>41459</v>
          </cell>
          <cell r="B1282">
            <v>1281</v>
          </cell>
          <cell r="C1282">
            <v>41459</v>
          </cell>
        </row>
        <row r="1283">
          <cell r="A1283">
            <v>41460</v>
          </cell>
          <cell r="B1283">
            <v>1282</v>
          </cell>
          <cell r="C1283">
            <v>41460</v>
          </cell>
        </row>
        <row r="1284">
          <cell r="A1284">
            <v>41461</v>
          </cell>
          <cell r="B1284">
            <v>1283</v>
          </cell>
          <cell r="C1284">
            <v>41461</v>
          </cell>
        </row>
        <row r="1285">
          <cell r="A1285">
            <v>41462</v>
          </cell>
          <cell r="B1285">
            <v>1284</v>
          </cell>
          <cell r="C1285">
            <v>41462</v>
          </cell>
        </row>
        <row r="1286">
          <cell r="A1286">
            <v>41463</v>
          </cell>
          <cell r="B1286">
            <v>1285</v>
          </cell>
          <cell r="C1286">
            <v>41463</v>
          </cell>
        </row>
        <row r="1287">
          <cell r="A1287">
            <v>41464</v>
          </cell>
          <cell r="B1287">
            <v>1286</v>
          </cell>
          <cell r="C1287">
            <v>41464</v>
          </cell>
        </row>
        <row r="1288">
          <cell r="A1288">
            <v>41465</v>
          </cell>
          <cell r="B1288">
            <v>1287</v>
          </cell>
          <cell r="C1288">
            <v>41465</v>
          </cell>
        </row>
        <row r="1289">
          <cell r="A1289">
            <v>41466</v>
          </cell>
          <cell r="B1289">
            <v>1288</v>
          </cell>
          <cell r="C1289">
            <v>41466</v>
          </cell>
        </row>
        <row r="1290">
          <cell r="A1290">
            <v>41467</v>
          </cell>
          <cell r="B1290">
            <v>1289</v>
          </cell>
          <cell r="C1290">
            <v>41467</v>
          </cell>
        </row>
        <row r="1291">
          <cell r="A1291">
            <v>41468</v>
          </cell>
          <cell r="B1291">
            <v>1290</v>
          </cell>
          <cell r="C1291">
            <v>41468</v>
          </cell>
        </row>
        <row r="1292">
          <cell r="A1292">
            <v>41469</v>
          </cell>
          <cell r="B1292">
            <v>1291</v>
          </cell>
          <cell r="C1292">
            <v>41469</v>
          </cell>
        </row>
        <row r="1293">
          <cell r="A1293">
            <v>41470</v>
          </cell>
          <cell r="B1293">
            <v>1292</v>
          </cell>
          <cell r="C1293">
            <v>41470</v>
          </cell>
        </row>
        <row r="1294">
          <cell r="A1294">
            <v>41471</v>
          </cell>
          <cell r="B1294">
            <v>1293</v>
          </cell>
          <cell r="C1294">
            <v>41471</v>
          </cell>
        </row>
        <row r="1295">
          <cell r="A1295">
            <v>41472</v>
          </cell>
          <cell r="B1295">
            <v>1294</v>
          </cell>
          <cell r="C1295">
            <v>41472</v>
          </cell>
        </row>
        <row r="1296">
          <cell r="A1296">
            <v>41473</v>
          </cell>
          <cell r="B1296">
            <v>1295</v>
          </cell>
          <cell r="C1296">
            <v>41473</v>
          </cell>
        </row>
        <row r="1297">
          <cell r="A1297">
            <v>41474</v>
          </cell>
          <cell r="B1297">
            <v>1296</v>
          </cell>
          <cell r="C1297">
            <v>41474</v>
          </cell>
        </row>
        <row r="1298">
          <cell r="A1298">
            <v>41475</v>
          </cell>
          <cell r="B1298">
            <v>1297</v>
          </cell>
          <cell r="C1298">
            <v>41475</v>
          </cell>
        </row>
        <row r="1299">
          <cell r="A1299">
            <v>41476</v>
          </cell>
          <cell r="B1299">
            <v>1298</v>
          </cell>
          <cell r="C1299">
            <v>41476</v>
          </cell>
        </row>
        <row r="1300">
          <cell r="A1300">
            <v>41477</v>
          </cell>
          <cell r="B1300">
            <v>1299</v>
          </cell>
          <cell r="C1300">
            <v>41477</v>
          </cell>
        </row>
        <row r="1301">
          <cell r="A1301">
            <v>41478</v>
          </cell>
          <cell r="B1301">
            <v>1300</v>
          </cell>
          <cell r="C1301">
            <v>41478</v>
          </cell>
        </row>
        <row r="1302">
          <cell r="A1302">
            <v>41479</v>
          </cell>
          <cell r="B1302">
            <v>1301</v>
          </cell>
          <cell r="C1302">
            <v>41479</v>
          </cell>
        </row>
        <row r="1303">
          <cell r="A1303">
            <v>41480</v>
          </cell>
          <cell r="B1303">
            <v>1302</v>
          </cell>
          <cell r="C1303">
            <v>41480</v>
          </cell>
        </row>
        <row r="1304">
          <cell r="A1304">
            <v>41481</v>
          </cell>
          <cell r="B1304">
            <v>1303</v>
          </cell>
          <cell r="C1304">
            <v>41481</v>
          </cell>
        </row>
        <row r="1305">
          <cell r="A1305">
            <v>41482</v>
          </cell>
          <cell r="B1305">
            <v>1304</v>
          </cell>
          <cell r="C1305">
            <v>41482</v>
          </cell>
        </row>
        <row r="1306">
          <cell r="A1306">
            <v>41483</v>
          </cell>
          <cell r="B1306">
            <v>1305</v>
          </cell>
          <cell r="C1306">
            <v>41483</v>
          </cell>
        </row>
        <row r="1307">
          <cell r="A1307">
            <v>41484</v>
          </cell>
          <cell r="B1307">
            <v>1306</v>
          </cell>
          <cell r="C1307">
            <v>41484</v>
          </cell>
        </row>
        <row r="1308">
          <cell r="A1308">
            <v>41485</v>
          </cell>
          <cell r="B1308">
            <v>1307</v>
          </cell>
          <cell r="C1308">
            <v>41485</v>
          </cell>
        </row>
        <row r="1309">
          <cell r="A1309">
            <v>41486</v>
          </cell>
          <cell r="B1309">
            <v>1308</v>
          </cell>
          <cell r="C1309">
            <v>41486</v>
          </cell>
        </row>
        <row r="1310">
          <cell r="A1310">
            <v>41487</v>
          </cell>
          <cell r="B1310">
            <v>1309</v>
          </cell>
          <cell r="C1310">
            <v>41487</v>
          </cell>
        </row>
        <row r="1311">
          <cell r="A1311">
            <v>41488</v>
          </cell>
          <cell r="B1311">
            <v>1310</v>
          </cell>
          <cell r="C1311">
            <v>41488</v>
          </cell>
        </row>
        <row r="1312">
          <cell r="A1312">
            <v>41489</v>
          </cell>
          <cell r="B1312">
            <v>1311</v>
          </cell>
          <cell r="C1312">
            <v>41489</v>
          </cell>
        </row>
        <row r="1313">
          <cell r="A1313">
            <v>41490</v>
          </cell>
          <cell r="B1313">
            <v>1312</v>
          </cell>
          <cell r="C1313">
            <v>41490</v>
          </cell>
        </row>
        <row r="1314">
          <cell r="A1314">
            <v>41491</v>
          </cell>
          <cell r="B1314">
            <v>1313</v>
          </cell>
          <cell r="C1314">
            <v>41491</v>
          </cell>
        </row>
        <row r="1315">
          <cell r="A1315">
            <v>41492</v>
          </cell>
          <cell r="B1315">
            <v>1314</v>
          </cell>
          <cell r="C1315">
            <v>41492</v>
          </cell>
        </row>
        <row r="1316">
          <cell r="A1316">
            <v>41493</v>
          </cell>
          <cell r="B1316">
            <v>1315</v>
          </cell>
          <cell r="C1316">
            <v>41493</v>
          </cell>
        </row>
        <row r="1317">
          <cell r="A1317">
            <v>41494</v>
          </cell>
          <cell r="B1317">
            <v>1316</v>
          </cell>
          <cell r="C1317">
            <v>41494</v>
          </cell>
        </row>
        <row r="1318">
          <cell r="A1318">
            <v>41495</v>
          </cell>
          <cell r="B1318">
            <v>1317</v>
          </cell>
          <cell r="C1318">
            <v>41495</v>
          </cell>
        </row>
        <row r="1319">
          <cell r="A1319">
            <v>41496</v>
          </cell>
          <cell r="B1319">
            <v>1318</v>
          </cell>
          <cell r="C1319">
            <v>41496</v>
          </cell>
        </row>
        <row r="1320">
          <cell r="A1320">
            <v>41497</v>
          </cell>
          <cell r="B1320">
            <v>1319</v>
          </cell>
          <cell r="C1320">
            <v>41497</v>
          </cell>
        </row>
        <row r="1321">
          <cell r="A1321">
            <v>41498</v>
          </cell>
          <cell r="B1321">
            <v>1320</v>
          </cell>
          <cell r="C1321">
            <v>41498</v>
          </cell>
        </row>
        <row r="1322">
          <cell r="A1322">
            <v>41499</v>
          </cell>
          <cell r="B1322">
            <v>1321</v>
          </cell>
          <cell r="C1322">
            <v>41499</v>
          </cell>
        </row>
        <row r="1323">
          <cell r="A1323">
            <v>41500</v>
          </cell>
          <cell r="B1323">
            <v>1322</v>
          </cell>
          <cell r="C1323">
            <v>41500</v>
          </cell>
        </row>
        <row r="1324">
          <cell r="A1324">
            <v>41501</v>
          </cell>
          <cell r="B1324">
            <v>1323</v>
          </cell>
          <cell r="C1324">
            <v>41501</v>
          </cell>
        </row>
        <row r="1325">
          <cell r="A1325">
            <v>41502</v>
          </cell>
          <cell r="B1325">
            <v>1324</v>
          </cell>
          <cell r="C1325">
            <v>41502</v>
          </cell>
        </row>
        <row r="1326">
          <cell r="A1326">
            <v>41503</v>
          </cell>
          <cell r="B1326">
            <v>1325</v>
          </cell>
          <cell r="C1326">
            <v>41503</v>
          </cell>
        </row>
        <row r="1327">
          <cell r="A1327">
            <v>41504</v>
          </cell>
          <cell r="B1327">
            <v>1326</v>
          </cell>
          <cell r="C1327">
            <v>41504</v>
          </cell>
        </row>
        <row r="1328">
          <cell r="A1328">
            <v>41505</v>
          </cell>
          <cell r="B1328">
            <v>1327</v>
          </cell>
          <cell r="C1328">
            <v>41505</v>
          </cell>
        </row>
        <row r="1329">
          <cell r="A1329">
            <v>41506</v>
          </cell>
          <cell r="B1329">
            <v>1328</v>
          </cell>
          <cell r="C1329">
            <v>41506</v>
          </cell>
        </row>
        <row r="1330">
          <cell r="A1330">
            <v>41507</v>
          </cell>
          <cell r="B1330">
            <v>1329</v>
          </cell>
          <cell r="C1330">
            <v>41507</v>
          </cell>
        </row>
        <row r="1331">
          <cell r="A1331">
            <v>41508</v>
          </cell>
          <cell r="B1331">
            <v>1330</v>
          </cell>
          <cell r="C1331">
            <v>41508</v>
          </cell>
        </row>
        <row r="1332">
          <cell r="A1332">
            <v>41509</v>
          </cell>
          <cell r="B1332">
            <v>1331</v>
          </cell>
          <cell r="C1332">
            <v>41509</v>
          </cell>
        </row>
        <row r="1333">
          <cell r="A1333">
            <v>41510</v>
          </cell>
          <cell r="B1333">
            <v>1332</v>
          </cell>
          <cell r="C1333">
            <v>41510</v>
          </cell>
        </row>
        <row r="1334">
          <cell r="A1334">
            <v>41511</v>
          </cell>
          <cell r="B1334">
            <v>1333</v>
          </cell>
          <cell r="C1334">
            <v>41511</v>
          </cell>
        </row>
        <row r="1335">
          <cell r="A1335">
            <v>41512</v>
          </cell>
          <cell r="B1335">
            <v>1334</v>
          </cell>
          <cell r="C1335">
            <v>41512</v>
          </cell>
        </row>
        <row r="1336">
          <cell r="A1336">
            <v>41513</v>
          </cell>
          <cell r="B1336">
            <v>1335</v>
          </cell>
          <cell r="C1336">
            <v>41513</v>
          </cell>
        </row>
        <row r="1337">
          <cell r="A1337">
            <v>41514</v>
          </cell>
          <cell r="B1337">
            <v>1336</v>
          </cell>
          <cell r="C1337">
            <v>41514</v>
          </cell>
        </row>
        <row r="1338">
          <cell r="A1338">
            <v>41515</v>
          </cell>
          <cell r="B1338">
            <v>1337</v>
          </cell>
          <cell r="C1338">
            <v>41515</v>
          </cell>
        </row>
        <row r="1339">
          <cell r="A1339">
            <v>41516</v>
          </cell>
          <cell r="B1339">
            <v>1338</v>
          </cell>
          <cell r="C1339">
            <v>41516</v>
          </cell>
        </row>
        <row r="1340">
          <cell r="A1340">
            <v>41517</v>
          </cell>
          <cell r="B1340">
            <v>1339</v>
          </cell>
          <cell r="C1340">
            <v>41517</v>
          </cell>
        </row>
        <row r="1341">
          <cell r="A1341">
            <v>41518</v>
          </cell>
          <cell r="B1341">
            <v>1340</v>
          </cell>
          <cell r="C1341">
            <v>41518</v>
          </cell>
        </row>
        <row r="1342">
          <cell r="A1342">
            <v>41519</v>
          </cell>
          <cell r="B1342">
            <v>1341</v>
          </cell>
          <cell r="C1342">
            <v>41519</v>
          </cell>
        </row>
        <row r="1343">
          <cell r="A1343">
            <v>41520</v>
          </cell>
          <cell r="B1343">
            <v>1342</v>
          </cell>
          <cell r="C1343">
            <v>41520</v>
          </cell>
        </row>
        <row r="1344">
          <cell r="A1344">
            <v>41521</v>
          </cell>
          <cell r="B1344">
            <v>1343</v>
          </cell>
          <cell r="C1344">
            <v>41521</v>
          </cell>
        </row>
        <row r="1345">
          <cell r="A1345">
            <v>41522</v>
          </cell>
          <cell r="B1345">
            <v>1344</v>
          </cell>
          <cell r="C1345">
            <v>41522</v>
          </cell>
        </row>
        <row r="1346">
          <cell r="A1346">
            <v>41523</v>
          </cell>
          <cell r="B1346">
            <v>1345</v>
          </cell>
          <cell r="C1346">
            <v>41523</v>
          </cell>
        </row>
        <row r="1347">
          <cell r="A1347">
            <v>41524</v>
          </cell>
          <cell r="B1347">
            <v>1346</v>
          </cell>
          <cell r="C1347">
            <v>41524</v>
          </cell>
        </row>
        <row r="1348">
          <cell r="A1348">
            <v>41525</v>
          </cell>
          <cell r="B1348">
            <v>1347</v>
          </cell>
          <cell r="C1348">
            <v>41525</v>
          </cell>
        </row>
        <row r="1349">
          <cell r="A1349">
            <v>41526</v>
          </cell>
          <cell r="B1349">
            <v>1348</v>
          </cell>
          <cell r="C1349">
            <v>41526</v>
          </cell>
        </row>
        <row r="1350">
          <cell r="A1350">
            <v>41527</v>
          </cell>
          <cell r="B1350">
            <v>1349</v>
          </cell>
          <cell r="C1350">
            <v>41527</v>
          </cell>
        </row>
        <row r="1351">
          <cell r="A1351">
            <v>41528</v>
          </cell>
          <cell r="B1351">
            <v>1350</v>
          </cell>
          <cell r="C1351">
            <v>41528</v>
          </cell>
        </row>
        <row r="1352">
          <cell r="A1352">
            <v>41529</v>
          </cell>
          <cell r="B1352">
            <v>1351</v>
          </cell>
          <cell r="C1352">
            <v>41529</v>
          </cell>
        </row>
        <row r="1353">
          <cell r="A1353">
            <v>41530</v>
          </cell>
          <cell r="B1353">
            <v>1352</v>
          </cell>
          <cell r="C1353">
            <v>41530</v>
          </cell>
        </row>
        <row r="1354">
          <cell r="A1354">
            <v>41531</v>
          </cell>
          <cell r="B1354">
            <v>1353</v>
          </cell>
          <cell r="C1354">
            <v>41531</v>
          </cell>
        </row>
        <row r="1355">
          <cell r="A1355">
            <v>41532</v>
          </cell>
          <cell r="B1355">
            <v>1354</v>
          </cell>
          <cell r="C1355">
            <v>41532</v>
          </cell>
        </row>
        <row r="1356">
          <cell r="A1356">
            <v>41533</v>
          </cell>
          <cell r="B1356">
            <v>1355</v>
          </cell>
          <cell r="C1356">
            <v>41533</v>
          </cell>
        </row>
        <row r="1357">
          <cell r="A1357">
            <v>41534</v>
          </cell>
          <cell r="B1357">
            <v>1356</v>
          </cell>
          <cell r="C1357">
            <v>41534</v>
          </cell>
        </row>
        <row r="1358">
          <cell r="A1358">
            <v>41535</v>
          </cell>
          <cell r="B1358">
            <v>1357</v>
          </cell>
          <cell r="C1358">
            <v>41535</v>
          </cell>
        </row>
        <row r="1359">
          <cell r="A1359">
            <v>41536</v>
          </cell>
          <cell r="B1359">
            <v>1358</v>
          </cell>
          <cell r="C1359">
            <v>41536</v>
          </cell>
        </row>
        <row r="1360">
          <cell r="A1360">
            <v>41537</v>
          </cell>
          <cell r="B1360">
            <v>1359</v>
          </cell>
          <cell r="C1360">
            <v>41537</v>
          </cell>
        </row>
        <row r="1361">
          <cell r="A1361">
            <v>41538</v>
          </cell>
          <cell r="B1361">
            <v>1360</v>
          </cell>
          <cell r="C1361">
            <v>41538</v>
          </cell>
        </row>
        <row r="1362">
          <cell r="A1362">
            <v>41539</v>
          </cell>
          <cell r="B1362">
            <v>1361</v>
          </cell>
          <cell r="C1362">
            <v>41539</v>
          </cell>
        </row>
        <row r="1363">
          <cell r="A1363">
            <v>41540</v>
          </cell>
          <cell r="B1363">
            <v>1362</v>
          </cell>
          <cell r="C1363">
            <v>41540</v>
          </cell>
        </row>
        <row r="1364">
          <cell r="A1364">
            <v>41541</v>
          </cell>
          <cell r="B1364">
            <v>1363</v>
          </cell>
          <cell r="C1364">
            <v>41541</v>
          </cell>
        </row>
        <row r="1365">
          <cell r="A1365">
            <v>41542</v>
          </cell>
          <cell r="B1365">
            <v>1364</v>
          </cell>
          <cell r="C1365">
            <v>41542</v>
          </cell>
        </row>
        <row r="1366">
          <cell r="A1366">
            <v>41543</v>
          </cell>
          <cell r="B1366">
            <v>1365</v>
          </cell>
          <cell r="C1366">
            <v>41543</v>
          </cell>
        </row>
        <row r="1367">
          <cell r="A1367">
            <v>41544</v>
          </cell>
          <cell r="B1367">
            <v>1366</v>
          </cell>
          <cell r="C1367">
            <v>41544</v>
          </cell>
        </row>
        <row r="1368">
          <cell r="A1368">
            <v>41545</v>
          </cell>
          <cell r="B1368">
            <v>1367</v>
          </cell>
          <cell r="C1368">
            <v>41545</v>
          </cell>
        </row>
        <row r="1369">
          <cell r="A1369">
            <v>41546</v>
          </cell>
          <cell r="B1369">
            <v>1368</v>
          </cell>
          <cell r="C1369">
            <v>41546</v>
          </cell>
        </row>
        <row r="1370">
          <cell r="A1370">
            <v>41547</v>
          </cell>
          <cell r="B1370">
            <v>1369</v>
          </cell>
          <cell r="C1370">
            <v>41547</v>
          </cell>
        </row>
        <row r="1371">
          <cell r="A1371">
            <v>41548</v>
          </cell>
          <cell r="B1371">
            <v>1370</v>
          </cell>
          <cell r="C1371">
            <v>41548</v>
          </cell>
        </row>
        <row r="1372">
          <cell r="A1372">
            <v>41549</v>
          </cell>
          <cell r="B1372">
            <v>1371</v>
          </cell>
          <cell r="C1372">
            <v>41549</v>
          </cell>
        </row>
        <row r="1373">
          <cell r="A1373">
            <v>41550</v>
          </cell>
          <cell r="B1373">
            <v>1372</v>
          </cell>
          <cell r="C1373">
            <v>41550</v>
          </cell>
        </row>
        <row r="1374">
          <cell r="A1374">
            <v>41551</v>
          </cell>
          <cell r="B1374">
            <v>1373</v>
          </cell>
          <cell r="C1374">
            <v>41551</v>
          </cell>
        </row>
        <row r="1375">
          <cell r="A1375">
            <v>41552</v>
          </cell>
          <cell r="B1375">
            <v>1374</v>
          </cell>
          <cell r="C1375">
            <v>41552</v>
          </cell>
        </row>
        <row r="1376">
          <cell r="A1376">
            <v>41553</v>
          </cell>
          <cell r="B1376">
            <v>1375</v>
          </cell>
          <cell r="C1376">
            <v>41553</v>
          </cell>
        </row>
        <row r="1377">
          <cell r="A1377">
            <v>41554</v>
          </cell>
          <cell r="B1377">
            <v>1376</v>
          </cell>
          <cell r="C1377">
            <v>41554</v>
          </cell>
        </row>
        <row r="1378">
          <cell r="A1378">
            <v>41555</v>
          </cell>
          <cell r="B1378">
            <v>1377</v>
          </cell>
          <cell r="C1378">
            <v>41555</v>
          </cell>
        </row>
        <row r="1379">
          <cell r="A1379">
            <v>41556</v>
          </cell>
          <cell r="B1379">
            <v>1378</v>
          </cell>
          <cell r="C1379">
            <v>41556</v>
          </cell>
        </row>
        <row r="1380">
          <cell r="A1380">
            <v>41557</v>
          </cell>
          <cell r="B1380">
            <v>1379</v>
          </cell>
          <cell r="C1380">
            <v>41557</v>
          </cell>
        </row>
        <row r="1381">
          <cell r="A1381">
            <v>41558</v>
          </cell>
          <cell r="B1381">
            <v>1380</v>
          </cell>
          <cell r="C1381">
            <v>41558</v>
          </cell>
        </row>
        <row r="1382">
          <cell r="A1382">
            <v>41559</v>
          </cell>
          <cell r="B1382">
            <v>1381</v>
          </cell>
          <cell r="C1382">
            <v>41559</v>
          </cell>
        </row>
        <row r="1383">
          <cell r="A1383">
            <v>41560</v>
          </cell>
          <cell r="B1383">
            <v>1382</v>
          </cell>
          <cell r="C1383">
            <v>41560</v>
          </cell>
        </row>
        <row r="1384">
          <cell r="A1384">
            <v>41561</v>
          </cell>
          <cell r="B1384">
            <v>1383</v>
          </cell>
          <cell r="C1384">
            <v>41561</v>
          </cell>
        </row>
        <row r="1385">
          <cell r="A1385">
            <v>41562</v>
          </cell>
          <cell r="B1385">
            <v>1384</v>
          </cell>
          <cell r="C1385">
            <v>41562</v>
          </cell>
        </row>
        <row r="1386">
          <cell r="A1386">
            <v>41563</v>
          </cell>
          <cell r="B1386">
            <v>1385</v>
          </cell>
          <cell r="C1386">
            <v>41563</v>
          </cell>
        </row>
        <row r="1387">
          <cell r="A1387">
            <v>41564</v>
          </cell>
          <cell r="B1387">
            <v>1386</v>
          </cell>
          <cell r="C1387">
            <v>41564</v>
          </cell>
        </row>
        <row r="1388">
          <cell r="A1388">
            <v>41565</v>
          </cell>
          <cell r="B1388">
            <v>1387</v>
          </cell>
          <cell r="C1388">
            <v>41565</v>
          </cell>
        </row>
        <row r="1389">
          <cell r="A1389">
            <v>41566</v>
          </cell>
          <cell r="B1389">
            <v>1388</v>
          </cell>
          <cell r="C1389">
            <v>41566</v>
          </cell>
        </row>
        <row r="1390">
          <cell r="A1390">
            <v>41567</v>
          </cell>
          <cell r="B1390">
            <v>1389</v>
          </cell>
          <cell r="C1390">
            <v>41567</v>
          </cell>
        </row>
        <row r="1391">
          <cell r="A1391">
            <v>41568</v>
          </cell>
          <cell r="B1391">
            <v>1390</v>
          </cell>
          <cell r="C1391">
            <v>41568</v>
          </cell>
        </row>
        <row r="1392">
          <cell r="A1392">
            <v>41569</v>
          </cell>
          <cell r="B1392">
            <v>1391</v>
          </cell>
          <cell r="C1392">
            <v>41569</v>
          </cell>
        </row>
        <row r="1393">
          <cell r="A1393">
            <v>41570</v>
          </cell>
          <cell r="B1393">
            <v>1392</v>
          </cell>
          <cell r="C1393">
            <v>41570</v>
          </cell>
        </row>
        <row r="1394">
          <cell r="A1394">
            <v>41571</v>
          </cell>
          <cell r="B1394">
            <v>1393</v>
          </cell>
          <cell r="C1394">
            <v>41571</v>
          </cell>
        </row>
        <row r="1395">
          <cell r="A1395">
            <v>41572</v>
          </cell>
          <cell r="B1395">
            <v>1394</v>
          </cell>
          <cell r="C1395">
            <v>41572</v>
          </cell>
        </row>
        <row r="1396">
          <cell r="A1396">
            <v>41573</v>
          </cell>
          <cell r="B1396">
            <v>1395</v>
          </cell>
          <cell r="C1396">
            <v>41573</v>
          </cell>
        </row>
        <row r="1397">
          <cell r="A1397">
            <v>41574</v>
          </cell>
          <cell r="B1397">
            <v>1396</v>
          </cell>
          <cell r="C1397">
            <v>41574</v>
          </cell>
        </row>
        <row r="1398">
          <cell r="A1398">
            <v>41575</v>
          </cell>
          <cell r="B1398">
            <v>1397</v>
          </cell>
          <cell r="C1398">
            <v>41575</v>
          </cell>
        </row>
        <row r="1399">
          <cell r="A1399">
            <v>41576</v>
          </cell>
          <cell r="B1399">
            <v>1398</v>
          </cell>
          <cell r="C1399">
            <v>41576</v>
          </cell>
        </row>
        <row r="1400">
          <cell r="A1400">
            <v>41577</v>
          </cell>
          <cell r="B1400">
            <v>1399</v>
          </cell>
          <cell r="C1400">
            <v>41577</v>
          </cell>
        </row>
        <row r="1401">
          <cell r="A1401">
            <v>41578</v>
          </cell>
          <cell r="B1401">
            <v>1400</v>
          </cell>
          <cell r="C1401">
            <v>41578</v>
          </cell>
        </row>
        <row r="1402">
          <cell r="A1402">
            <v>41579</v>
          </cell>
          <cell r="B1402">
            <v>1401</v>
          </cell>
          <cell r="C1402">
            <v>41579</v>
          </cell>
        </row>
        <row r="1403">
          <cell r="A1403">
            <v>41580</v>
          </cell>
          <cell r="B1403">
            <v>1402</v>
          </cell>
          <cell r="C1403">
            <v>41580</v>
          </cell>
        </row>
        <row r="1404">
          <cell r="A1404">
            <v>41581</v>
          </cell>
          <cell r="B1404">
            <v>1403</v>
          </cell>
          <cell r="C1404">
            <v>41581</v>
          </cell>
        </row>
        <row r="1405">
          <cell r="A1405">
            <v>41582</v>
          </cell>
          <cell r="B1405">
            <v>1404</v>
          </cell>
          <cell r="C1405">
            <v>41582</v>
          </cell>
        </row>
        <row r="1406">
          <cell r="A1406">
            <v>41583</v>
          </cell>
          <cell r="B1406">
            <v>1405</v>
          </cell>
          <cell r="C1406">
            <v>41583</v>
          </cell>
        </row>
        <row r="1407">
          <cell r="A1407">
            <v>41584</v>
          </cell>
          <cell r="B1407">
            <v>1406</v>
          </cell>
          <cell r="C1407">
            <v>41584</v>
          </cell>
        </row>
        <row r="1408">
          <cell r="A1408">
            <v>41585</v>
          </cell>
          <cell r="B1408">
            <v>1407</v>
          </cell>
          <cell r="C1408">
            <v>41585</v>
          </cell>
        </row>
        <row r="1409">
          <cell r="A1409">
            <v>41586</v>
          </cell>
          <cell r="B1409">
            <v>1408</v>
          </cell>
          <cell r="C1409">
            <v>41586</v>
          </cell>
        </row>
        <row r="1410">
          <cell r="A1410">
            <v>41587</v>
          </cell>
          <cell r="B1410">
            <v>1409</v>
          </cell>
          <cell r="C1410">
            <v>41587</v>
          </cell>
        </row>
        <row r="1411">
          <cell r="A1411">
            <v>41588</v>
          </cell>
          <cell r="B1411">
            <v>1410</v>
          </cell>
          <cell r="C1411">
            <v>41588</v>
          </cell>
        </row>
        <row r="1412">
          <cell r="A1412">
            <v>41589</v>
          </cell>
          <cell r="B1412">
            <v>1411</v>
          </cell>
          <cell r="C1412">
            <v>41589</v>
          </cell>
        </row>
        <row r="1413">
          <cell r="A1413">
            <v>41590</v>
          </cell>
          <cell r="B1413">
            <v>1412</v>
          </cell>
          <cell r="C1413">
            <v>41590</v>
          </cell>
        </row>
        <row r="1414">
          <cell r="A1414">
            <v>41591</v>
          </cell>
          <cell r="B1414">
            <v>1413</v>
          </cell>
          <cell r="C1414">
            <v>41591</v>
          </cell>
        </row>
        <row r="1415">
          <cell r="A1415">
            <v>41592</v>
          </cell>
          <cell r="B1415">
            <v>1414</v>
          </cell>
          <cell r="C1415">
            <v>41592</v>
          </cell>
        </row>
        <row r="1416">
          <cell r="A1416">
            <v>41593</v>
          </cell>
          <cell r="B1416">
            <v>1415</v>
          </cell>
          <cell r="C1416">
            <v>41593</v>
          </cell>
        </row>
        <row r="1417">
          <cell r="A1417">
            <v>41594</v>
          </cell>
          <cell r="B1417">
            <v>1416</v>
          </cell>
          <cell r="C1417">
            <v>41594</v>
          </cell>
        </row>
        <row r="1418">
          <cell r="A1418">
            <v>41595</v>
          </cell>
          <cell r="B1418">
            <v>1417</v>
          </cell>
          <cell r="C1418">
            <v>41595</v>
          </cell>
        </row>
        <row r="1419">
          <cell r="A1419">
            <v>41596</v>
          </cell>
          <cell r="B1419">
            <v>1418</v>
          </cell>
          <cell r="C1419">
            <v>41596</v>
          </cell>
        </row>
        <row r="1420">
          <cell r="A1420">
            <v>41597</v>
          </cell>
          <cell r="B1420">
            <v>1419</v>
          </cell>
          <cell r="C1420">
            <v>41597</v>
          </cell>
        </row>
        <row r="1421">
          <cell r="A1421">
            <v>41598</v>
          </cell>
          <cell r="B1421">
            <v>1420</v>
          </cell>
          <cell r="C1421">
            <v>41598</v>
          </cell>
        </row>
        <row r="1422">
          <cell r="A1422">
            <v>41599</v>
          </cell>
          <cell r="B1422">
            <v>1421</v>
          </cell>
          <cell r="C1422">
            <v>41599</v>
          </cell>
        </row>
        <row r="1423">
          <cell r="A1423">
            <v>41600</v>
          </cell>
          <cell r="B1423">
            <v>1422</v>
          </cell>
          <cell r="C1423">
            <v>41600</v>
          </cell>
        </row>
        <row r="1424">
          <cell r="A1424">
            <v>41601</v>
          </cell>
          <cell r="B1424">
            <v>1423</v>
          </cell>
          <cell r="C1424">
            <v>41601</v>
          </cell>
        </row>
        <row r="1425">
          <cell r="A1425">
            <v>41602</v>
          </cell>
          <cell r="B1425">
            <v>1424</v>
          </cell>
          <cell r="C1425">
            <v>41602</v>
          </cell>
        </row>
        <row r="1426">
          <cell r="A1426">
            <v>41603</v>
          </cell>
          <cell r="B1426">
            <v>1425</v>
          </cell>
          <cell r="C1426">
            <v>41603</v>
          </cell>
        </row>
        <row r="1427">
          <cell r="A1427">
            <v>41604</v>
          </cell>
          <cell r="B1427">
            <v>1426</v>
          </cell>
          <cell r="C1427">
            <v>41604</v>
          </cell>
        </row>
        <row r="1428">
          <cell r="A1428">
            <v>41605</v>
          </cell>
          <cell r="B1428">
            <v>1427</v>
          </cell>
          <cell r="C1428">
            <v>41605</v>
          </cell>
        </row>
        <row r="1429">
          <cell r="A1429">
            <v>41606</v>
          </cell>
          <cell r="B1429">
            <v>1428</v>
          </cell>
          <cell r="C1429">
            <v>41606</v>
          </cell>
        </row>
        <row r="1430">
          <cell r="A1430">
            <v>41607</v>
          </cell>
          <cell r="B1430">
            <v>1429</v>
          </cell>
          <cell r="C1430">
            <v>41607</v>
          </cell>
        </row>
        <row r="1431">
          <cell r="A1431">
            <v>41608</v>
          </cell>
          <cell r="B1431">
            <v>1430</v>
          </cell>
          <cell r="C1431">
            <v>41608</v>
          </cell>
        </row>
        <row r="1432">
          <cell r="A1432">
            <v>41609</v>
          </cell>
          <cell r="B1432">
            <v>1431</v>
          </cell>
          <cell r="C1432">
            <v>41609</v>
          </cell>
        </row>
        <row r="1433">
          <cell r="A1433">
            <v>41610</v>
          </cell>
          <cell r="B1433">
            <v>1432</v>
          </cell>
          <cell r="C1433">
            <v>41610</v>
          </cell>
        </row>
        <row r="1434">
          <cell r="A1434">
            <v>41611</v>
          </cell>
          <cell r="B1434">
            <v>1433</v>
          </cell>
          <cell r="C1434">
            <v>41611</v>
          </cell>
        </row>
        <row r="1435">
          <cell r="A1435">
            <v>41612</v>
          </cell>
          <cell r="B1435">
            <v>1434</v>
          </cell>
          <cell r="C1435">
            <v>41612</v>
          </cell>
        </row>
        <row r="1436">
          <cell r="A1436">
            <v>41613</v>
          </cell>
          <cell r="B1436">
            <v>1435</v>
          </cell>
          <cell r="C1436">
            <v>41613</v>
          </cell>
        </row>
        <row r="1437">
          <cell r="A1437">
            <v>41614</v>
          </cell>
          <cell r="B1437">
            <v>1436</v>
          </cell>
          <cell r="C1437">
            <v>41614</v>
          </cell>
        </row>
        <row r="1438">
          <cell r="A1438">
            <v>41615</v>
          </cell>
          <cell r="B1438">
            <v>1437</v>
          </cell>
          <cell r="C1438">
            <v>41615</v>
          </cell>
        </row>
        <row r="1439">
          <cell r="A1439">
            <v>41616</v>
          </cell>
          <cell r="B1439">
            <v>1438</v>
          </cell>
          <cell r="C1439">
            <v>41616</v>
          </cell>
        </row>
        <row r="1440">
          <cell r="A1440">
            <v>41617</v>
          </cell>
          <cell r="B1440">
            <v>1439</v>
          </cell>
          <cell r="C1440">
            <v>41617</v>
          </cell>
        </row>
        <row r="1441">
          <cell r="A1441">
            <v>41618</v>
          </cell>
          <cell r="B1441">
            <v>1440</v>
          </cell>
          <cell r="C1441">
            <v>41618</v>
          </cell>
        </row>
        <row r="1442">
          <cell r="A1442">
            <v>41619</v>
          </cell>
          <cell r="B1442">
            <v>1441</v>
          </cell>
          <cell r="C1442">
            <v>41619</v>
          </cell>
        </row>
        <row r="1443">
          <cell r="A1443">
            <v>41620</v>
          </cell>
          <cell r="B1443">
            <v>1442</v>
          </cell>
          <cell r="C1443">
            <v>41620</v>
          </cell>
        </row>
        <row r="1444">
          <cell r="A1444">
            <v>41621</v>
          </cell>
          <cell r="B1444">
            <v>1443</v>
          </cell>
          <cell r="C1444">
            <v>41621</v>
          </cell>
        </row>
        <row r="1445">
          <cell r="A1445">
            <v>41622</v>
          </cell>
          <cell r="B1445">
            <v>1444</v>
          </cell>
          <cell r="C1445">
            <v>41622</v>
          </cell>
        </row>
        <row r="1446">
          <cell r="A1446">
            <v>41623</v>
          </cell>
          <cell r="B1446">
            <v>1445</v>
          </cell>
          <cell r="C1446">
            <v>41623</v>
          </cell>
        </row>
        <row r="1447">
          <cell r="A1447">
            <v>41624</v>
          </cell>
          <cell r="B1447">
            <v>1446</v>
          </cell>
          <cell r="C1447">
            <v>41624</v>
          </cell>
        </row>
        <row r="1448">
          <cell r="A1448">
            <v>41625</v>
          </cell>
          <cell r="B1448">
            <v>1447</v>
          </cell>
          <cell r="C1448">
            <v>41625</v>
          </cell>
        </row>
        <row r="1449">
          <cell r="A1449">
            <v>41626</v>
          </cell>
          <cell r="B1449">
            <v>1448</v>
          </cell>
          <cell r="C1449">
            <v>41626</v>
          </cell>
        </row>
        <row r="1450">
          <cell r="A1450">
            <v>41627</v>
          </cell>
          <cell r="B1450">
            <v>1449</v>
          </cell>
          <cell r="C1450">
            <v>41627</v>
          </cell>
        </row>
        <row r="1451">
          <cell r="A1451">
            <v>41628</v>
          </cell>
          <cell r="B1451">
            <v>1450</v>
          </cell>
          <cell r="C1451">
            <v>41628</v>
          </cell>
        </row>
        <row r="1452">
          <cell r="A1452">
            <v>41629</v>
          </cell>
          <cell r="B1452">
            <v>1451</v>
          </cell>
          <cell r="C1452">
            <v>41629</v>
          </cell>
        </row>
        <row r="1453">
          <cell r="A1453">
            <v>41630</v>
          </cell>
          <cell r="B1453">
            <v>1452</v>
          </cell>
          <cell r="C1453">
            <v>41630</v>
          </cell>
        </row>
        <row r="1454">
          <cell r="A1454">
            <v>41631</v>
          </cell>
          <cell r="B1454">
            <v>1453</v>
          </cell>
          <cell r="C1454">
            <v>41631</v>
          </cell>
        </row>
        <row r="1455">
          <cell r="A1455">
            <v>41632</v>
          </cell>
          <cell r="B1455">
            <v>1454</v>
          </cell>
          <cell r="C1455">
            <v>41632</v>
          </cell>
        </row>
        <row r="1456">
          <cell r="A1456">
            <v>41633</v>
          </cell>
          <cell r="B1456">
            <v>1455</v>
          </cell>
          <cell r="C1456">
            <v>41633</v>
          </cell>
        </row>
        <row r="1457">
          <cell r="A1457">
            <v>41634</v>
          </cell>
          <cell r="B1457">
            <v>1456</v>
          </cell>
          <cell r="C1457">
            <v>41634</v>
          </cell>
        </row>
        <row r="1458">
          <cell r="A1458">
            <v>41635</v>
          </cell>
          <cell r="B1458">
            <v>1457</v>
          </cell>
          <cell r="C1458">
            <v>41635</v>
          </cell>
        </row>
        <row r="1459">
          <cell r="A1459">
            <v>41636</v>
          </cell>
          <cell r="B1459">
            <v>1458</v>
          </cell>
          <cell r="C1459">
            <v>41636</v>
          </cell>
        </row>
        <row r="1460">
          <cell r="A1460">
            <v>41637</v>
          </cell>
          <cell r="B1460">
            <v>1459</v>
          </cell>
          <cell r="C1460">
            <v>41637</v>
          </cell>
        </row>
        <row r="1461">
          <cell r="A1461">
            <v>41638</v>
          </cell>
          <cell r="B1461">
            <v>1460</v>
          </cell>
          <cell r="C1461">
            <v>41638</v>
          </cell>
        </row>
        <row r="1462">
          <cell r="A1462">
            <v>41639</v>
          </cell>
          <cell r="B1462">
            <v>1461</v>
          </cell>
          <cell r="C1462">
            <v>41639</v>
          </cell>
        </row>
        <row r="1463">
          <cell r="A1463">
            <v>41640</v>
          </cell>
          <cell r="B1463">
            <v>1462</v>
          </cell>
          <cell r="C1463">
            <v>41640</v>
          </cell>
        </row>
        <row r="1464">
          <cell r="A1464">
            <v>41641</v>
          </cell>
          <cell r="B1464">
            <v>1463</v>
          </cell>
          <cell r="C1464">
            <v>41641</v>
          </cell>
        </row>
        <row r="1465">
          <cell r="A1465">
            <v>41642</v>
          </cell>
          <cell r="B1465">
            <v>1464</v>
          </cell>
          <cell r="C1465">
            <v>41642</v>
          </cell>
        </row>
        <row r="1466">
          <cell r="A1466">
            <v>41643</v>
          </cell>
          <cell r="B1466">
            <v>1465</v>
          </cell>
          <cell r="C1466">
            <v>41643</v>
          </cell>
        </row>
        <row r="1467">
          <cell r="A1467">
            <v>41644</v>
          </cell>
          <cell r="B1467">
            <v>1466</v>
          </cell>
          <cell r="C1467">
            <v>41644</v>
          </cell>
        </row>
        <row r="1468">
          <cell r="A1468">
            <v>41645</v>
          </cell>
          <cell r="B1468">
            <v>1467</v>
          </cell>
          <cell r="C1468">
            <v>41645</v>
          </cell>
        </row>
        <row r="1469">
          <cell r="A1469">
            <v>41646</v>
          </cell>
          <cell r="B1469">
            <v>1468</v>
          </cell>
          <cell r="C1469">
            <v>41646</v>
          </cell>
        </row>
        <row r="1470">
          <cell r="A1470">
            <v>41647</v>
          </cell>
          <cell r="B1470">
            <v>1469</v>
          </cell>
          <cell r="C1470">
            <v>41647</v>
          </cell>
        </row>
        <row r="1471">
          <cell r="A1471">
            <v>41648</v>
          </cell>
          <cell r="B1471">
            <v>1470</v>
          </cell>
          <cell r="C1471">
            <v>41648</v>
          </cell>
        </row>
        <row r="1472">
          <cell r="A1472">
            <v>41649</v>
          </cell>
          <cell r="B1472">
            <v>1471</v>
          </cell>
          <cell r="C1472">
            <v>41649</v>
          </cell>
        </row>
        <row r="1473">
          <cell r="A1473">
            <v>41650</v>
          </cell>
          <cell r="B1473">
            <v>1472</v>
          </cell>
          <cell r="C1473">
            <v>41650</v>
          </cell>
        </row>
        <row r="1474">
          <cell r="A1474">
            <v>41651</v>
          </cell>
          <cell r="B1474">
            <v>1473</v>
          </cell>
          <cell r="C1474">
            <v>41651</v>
          </cell>
        </row>
        <row r="1475">
          <cell r="A1475">
            <v>41652</v>
          </cell>
          <cell r="B1475">
            <v>1474</v>
          </cell>
          <cell r="C1475">
            <v>41652</v>
          </cell>
        </row>
        <row r="1476">
          <cell r="A1476">
            <v>41653</v>
          </cell>
          <cell r="B1476">
            <v>1475</v>
          </cell>
          <cell r="C1476">
            <v>41653</v>
          </cell>
        </row>
        <row r="1477">
          <cell r="A1477">
            <v>41654</v>
          </cell>
          <cell r="B1477">
            <v>1476</v>
          </cell>
          <cell r="C1477">
            <v>41654</v>
          </cell>
        </row>
        <row r="1478">
          <cell r="A1478">
            <v>41655</v>
          </cell>
          <cell r="B1478">
            <v>1477</v>
          </cell>
          <cell r="C1478">
            <v>41655</v>
          </cell>
        </row>
        <row r="1479">
          <cell r="A1479">
            <v>41656</v>
          </cell>
          <cell r="B1479">
            <v>1478</v>
          </cell>
          <cell r="C1479">
            <v>41656</v>
          </cell>
        </row>
        <row r="1480">
          <cell r="A1480">
            <v>41657</v>
          </cell>
          <cell r="B1480">
            <v>1479</v>
          </cell>
          <cell r="C1480">
            <v>41657</v>
          </cell>
        </row>
        <row r="1481">
          <cell r="A1481">
            <v>41658</v>
          </cell>
          <cell r="B1481">
            <v>1480</v>
          </cell>
          <cell r="C1481">
            <v>41658</v>
          </cell>
        </row>
        <row r="1482">
          <cell r="A1482">
            <v>41659</v>
          </cell>
          <cell r="B1482">
            <v>1481</v>
          </cell>
          <cell r="C1482">
            <v>41659</v>
          </cell>
        </row>
        <row r="1483">
          <cell r="A1483">
            <v>41660</v>
          </cell>
          <cell r="B1483">
            <v>1482</v>
          </cell>
          <cell r="C1483">
            <v>41660</v>
          </cell>
        </row>
        <row r="1484">
          <cell r="A1484">
            <v>41661</v>
          </cell>
          <cell r="B1484">
            <v>1483</v>
          </cell>
          <cell r="C1484">
            <v>41661</v>
          </cell>
        </row>
        <row r="1485">
          <cell r="A1485">
            <v>41662</v>
          </cell>
          <cell r="B1485">
            <v>1484</v>
          </cell>
          <cell r="C1485">
            <v>41662</v>
          </cell>
        </row>
        <row r="1486">
          <cell r="A1486">
            <v>41663</v>
          </cell>
          <cell r="B1486">
            <v>1485</v>
          </cell>
          <cell r="C1486">
            <v>41663</v>
          </cell>
        </row>
        <row r="1487">
          <cell r="A1487">
            <v>41664</v>
          </cell>
          <cell r="B1487">
            <v>1486</v>
          </cell>
          <cell r="C1487">
            <v>41664</v>
          </cell>
        </row>
        <row r="1488">
          <cell r="A1488">
            <v>41665</v>
          </cell>
          <cell r="B1488">
            <v>1487</v>
          </cell>
          <cell r="C1488">
            <v>41665</v>
          </cell>
        </row>
        <row r="1489">
          <cell r="A1489">
            <v>41666</v>
          </cell>
          <cell r="B1489">
            <v>1488</v>
          </cell>
          <cell r="C1489">
            <v>41666</v>
          </cell>
        </row>
        <row r="1490">
          <cell r="A1490">
            <v>41667</v>
          </cell>
          <cell r="B1490">
            <v>1489</v>
          </cell>
          <cell r="C1490">
            <v>41667</v>
          </cell>
        </row>
        <row r="1491">
          <cell r="A1491">
            <v>41668</v>
          </cell>
          <cell r="B1491">
            <v>1490</v>
          </cell>
          <cell r="C1491">
            <v>41668</v>
          </cell>
        </row>
        <row r="1492">
          <cell r="A1492">
            <v>41669</v>
          </cell>
          <cell r="B1492">
            <v>1491</v>
          </cell>
          <cell r="C1492">
            <v>41669</v>
          </cell>
        </row>
        <row r="1493">
          <cell r="A1493">
            <v>41670</v>
          </cell>
          <cell r="B1493">
            <v>1492</v>
          </cell>
          <cell r="C1493">
            <v>41670</v>
          </cell>
        </row>
        <row r="1494">
          <cell r="A1494">
            <v>41671</v>
          </cell>
          <cell r="B1494">
            <v>1493</v>
          </cell>
          <cell r="C1494">
            <v>41671</v>
          </cell>
        </row>
        <row r="1495">
          <cell r="A1495">
            <v>41672</v>
          </cell>
          <cell r="B1495">
            <v>1494</v>
          </cell>
          <cell r="C1495">
            <v>41672</v>
          </cell>
        </row>
        <row r="1496">
          <cell r="A1496">
            <v>41673</v>
          </cell>
          <cell r="B1496">
            <v>1495</v>
          </cell>
          <cell r="C1496">
            <v>41673</v>
          </cell>
        </row>
        <row r="1497">
          <cell r="A1497">
            <v>41674</v>
          </cell>
          <cell r="B1497">
            <v>1496</v>
          </cell>
          <cell r="C1497">
            <v>41674</v>
          </cell>
        </row>
        <row r="1498">
          <cell r="A1498">
            <v>41675</v>
          </cell>
          <cell r="B1498">
            <v>1497</v>
          </cell>
          <cell r="C1498">
            <v>41675</v>
          </cell>
        </row>
        <row r="1499">
          <cell r="A1499">
            <v>41676</v>
          </cell>
          <cell r="B1499">
            <v>1498</v>
          </cell>
          <cell r="C1499">
            <v>41676</v>
          </cell>
        </row>
        <row r="1500">
          <cell r="A1500">
            <v>41677</v>
          </cell>
          <cell r="B1500">
            <v>1499</v>
          </cell>
          <cell r="C1500">
            <v>41677</v>
          </cell>
        </row>
        <row r="1501">
          <cell r="A1501">
            <v>41678</v>
          </cell>
          <cell r="B1501">
            <v>1500</v>
          </cell>
          <cell r="C1501">
            <v>41678</v>
          </cell>
        </row>
        <row r="1502">
          <cell r="A1502">
            <v>41679</v>
          </cell>
          <cell r="B1502">
            <v>1501</v>
          </cell>
          <cell r="C1502">
            <v>41679</v>
          </cell>
        </row>
        <row r="1503">
          <cell r="A1503">
            <v>41680</v>
          </cell>
          <cell r="B1503">
            <v>1502</v>
          </cell>
          <cell r="C1503">
            <v>41680</v>
          </cell>
        </row>
        <row r="1504">
          <cell r="A1504">
            <v>41681</v>
          </cell>
          <cell r="B1504">
            <v>1503</v>
          </cell>
          <cell r="C1504">
            <v>41681</v>
          </cell>
        </row>
        <row r="1505">
          <cell r="A1505">
            <v>41682</v>
          </cell>
          <cell r="B1505">
            <v>1504</v>
          </cell>
          <cell r="C1505">
            <v>41682</v>
          </cell>
        </row>
        <row r="1506">
          <cell r="A1506">
            <v>41683</v>
          </cell>
          <cell r="B1506">
            <v>1505</v>
          </cell>
          <cell r="C1506">
            <v>41683</v>
          </cell>
        </row>
        <row r="1507">
          <cell r="A1507">
            <v>41684</v>
          </cell>
          <cell r="B1507">
            <v>1506</v>
          </cell>
          <cell r="C1507">
            <v>41684</v>
          </cell>
        </row>
        <row r="1508">
          <cell r="A1508">
            <v>41685</v>
          </cell>
          <cell r="B1508">
            <v>1507</v>
          </cell>
          <cell r="C1508">
            <v>41685</v>
          </cell>
        </row>
        <row r="1509">
          <cell r="A1509">
            <v>41686</v>
          </cell>
          <cell r="B1509">
            <v>1508</v>
          </cell>
          <cell r="C1509">
            <v>41686</v>
          </cell>
        </row>
        <row r="1510">
          <cell r="A1510">
            <v>41687</v>
          </cell>
          <cell r="B1510">
            <v>1509</v>
          </cell>
          <cell r="C1510">
            <v>41687</v>
          </cell>
        </row>
        <row r="1511">
          <cell r="A1511">
            <v>41688</v>
          </cell>
          <cell r="B1511">
            <v>1510</v>
          </cell>
          <cell r="C1511">
            <v>41688</v>
          </cell>
        </row>
        <row r="1512">
          <cell r="A1512">
            <v>41689</v>
          </cell>
          <cell r="B1512">
            <v>1511</v>
          </cell>
          <cell r="C1512">
            <v>41689</v>
          </cell>
        </row>
        <row r="1513">
          <cell r="A1513">
            <v>41690</v>
          </cell>
          <cell r="B1513">
            <v>1512</v>
          </cell>
          <cell r="C1513">
            <v>41690</v>
          </cell>
        </row>
        <row r="1514">
          <cell r="A1514">
            <v>41691</v>
          </cell>
          <cell r="B1514">
            <v>1513</v>
          </cell>
          <cell r="C1514">
            <v>41691</v>
          </cell>
        </row>
        <row r="1515">
          <cell r="A1515">
            <v>41692</v>
          </cell>
          <cell r="B1515">
            <v>1514</v>
          </cell>
          <cell r="C1515">
            <v>41692</v>
          </cell>
        </row>
        <row r="1516">
          <cell r="A1516">
            <v>41693</v>
          </cell>
          <cell r="B1516">
            <v>1515</v>
          </cell>
          <cell r="C1516">
            <v>41693</v>
          </cell>
        </row>
        <row r="1517">
          <cell r="A1517">
            <v>41694</v>
          </cell>
          <cell r="B1517">
            <v>1516</v>
          </cell>
          <cell r="C1517">
            <v>41694</v>
          </cell>
        </row>
        <row r="1518">
          <cell r="A1518">
            <v>41695</v>
          </cell>
          <cell r="B1518">
            <v>1517</v>
          </cell>
          <cell r="C1518">
            <v>41695</v>
          </cell>
        </row>
        <row r="1519">
          <cell r="A1519">
            <v>41696</v>
          </cell>
          <cell r="B1519">
            <v>1518</v>
          </cell>
          <cell r="C1519">
            <v>41696</v>
          </cell>
        </row>
        <row r="1520">
          <cell r="A1520">
            <v>41697</v>
          </cell>
          <cell r="B1520">
            <v>1519</v>
          </cell>
          <cell r="C1520">
            <v>41697</v>
          </cell>
        </row>
        <row r="1521">
          <cell r="A1521">
            <v>41698</v>
          </cell>
          <cell r="B1521">
            <v>1520</v>
          </cell>
          <cell r="C1521">
            <v>41698</v>
          </cell>
        </row>
        <row r="1522">
          <cell r="A1522">
            <v>41699</v>
          </cell>
          <cell r="B1522">
            <v>1521</v>
          </cell>
          <cell r="C1522">
            <v>41699</v>
          </cell>
        </row>
        <row r="1523">
          <cell r="A1523">
            <v>41700</v>
          </cell>
          <cell r="B1523">
            <v>1522</v>
          </cell>
          <cell r="C1523">
            <v>41700</v>
          </cell>
        </row>
        <row r="1524">
          <cell r="A1524">
            <v>41701</v>
          </cell>
          <cell r="B1524">
            <v>1523</v>
          </cell>
          <cell r="C1524">
            <v>41701</v>
          </cell>
        </row>
        <row r="1525">
          <cell r="A1525">
            <v>41702</v>
          </cell>
          <cell r="B1525">
            <v>1524</v>
          </cell>
          <cell r="C1525">
            <v>41702</v>
          </cell>
        </row>
        <row r="1526">
          <cell r="A1526">
            <v>41703</v>
          </cell>
          <cell r="B1526">
            <v>1525</v>
          </cell>
          <cell r="C1526">
            <v>41703</v>
          </cell>
        </row>
        <row r="1527">
          <cell r="A1527">
            <v>41704</v>
          </cell>
          <cell r="B1527">
            <v>1526</v>
          </cell>
          <cell r="C1527">
            <v>41704</v>
          </cell>
        </row>
        <row r="1528">
          <cell r="A1528">
            <v>41705</v>
          </cell>
          <cell r="B1528">
            <v>1527</v>
          </cell>
          <cell r="C1528">
            <v>41705</v>
          </cell>
        </row>
        <row r="1529">
          <cell r="A1529">
            <v>41706</v>
          </cell>
          <cell r="B1529">
            <v>1528</v>
          </cell>
          <cell r="C1529">
            <v>41706</v>
          </cell>
        </row>
        <row r="1530">
          <cell r="A1530">
            <v>41707</v>
          </cell>
          <cell r="B1530">
            <v>1529</v>
          </cell>
          <cell r="C1530">
            <v>41707</v>
          </cell>
        </row>
        <row r="1531">
          <cell r="A1531">
            <v>41708</v>
          </cell>
          <cell r="B1531">
            <v>1530</v>
          </cell>
          <cell r="C1531">
            <v>41708</v>
          </cell>
        </row>
        <row r="1532">
          <cell r="A1532">
            <v>41709</v>
          </cell>
          <cell r="B1532">
            <v>1531</v>
          </cell>
          <cell r="C1532">
            <v>41709</v>
          </cell>
        </row>
        <row r="1533">
          <cell r="A1533">
            <v>41710</v>
          </cell>
          <cell r="B1533">
            <v>1532</v>
          </cell>
          <cell r="C1533">
            <v>41710</v>
          </cell>
        </row>
        <row r="1534">
          <cell r="A1534">
            <v>41711</v>
          </cell>
          <cell r="B1534">
            <v>1533</v>
          </cell>
          <cell r="C1534">
            <v>41711</v>
          </cell>
        </row>
        <row r="1535">
          <cell r="A1535">
            <v>41712</v>
          </cell>
          <cell r="B1535">
            <v>1534</v>
          </cell>
          <cell r="C1535">
            <v>41712</v>
          </cell>
        </row>
        <row r="1536">
          <cell r="A1536">
            <v>41713</v>
          </cell>
          <cell r="B1536">
            <v>1535</v>
          </cell>
          <cell r="C1536">
            <v>41713</v>
          </cell>
        </row>
        <row r="1537">
          <cell r="A1537">
            <v>41714</v>
          </cell>
          <cell r="B1537">
            <v>1536</v>
          </cell>
          <cell r="C1537">
            <v>41714</v>
          </cell>
        </row>
        <row r="1538">
          <cell r="A1538">
            <v>41715</v>
          </cell>
          <cell r="B1538">
            <v>1537</v>
          </cell>
          <cell r="C1538">
            <v>41715</v>
          </cell>
        </row>
        <row r="1539">
          <cell r="A1539">
            <v>41716</v>
          </cell>
          <cell r="B1539">
            <v>1538</v>
          </cell>
          <cell r="C1539">
            <v>41716</v>
          </cell>
        </row>
        <row r="1540">
          <cell r="A1540">
            <v>41717</v>
          </cell>
          <cell r="B1540">
            <v>1539</v>
          </cell>
          <cell r="C1540">
            <v>41717</v>
          </cell>
        </row>
        <row r="1541">
          <cell r="A1541">
            <v>41718</v>
          </cell>
          <cell r="B1541">
            <v>1540</v>
          </cell>
          <cell r="C1541">
            <v>41718</v>
          </cell>
        </row>
        <row r="1542">
          <cell r="A1542">
            <v>41719</v>
          </cell>
          <cell r="B1542">
            <v>1541</v>
          </cell>
          <cell r="C1542">
            <v>41719</v>
          </cell>
        </row>
        <row r="1543">
          <cell r="A1543">
            <v>41720</v>
          </cell>
          <cell r="B1543">
            <v>1542</v>
          </cell>
          <cell r="C1543">
            <v>41720</v>
          </cell>
        </row>
        <row r="1544">
          <cell r="A1544">
            <v>41721</v>
          </cell>
          <cell r="B1544">
            <v>1543</v>
          </cell>
          <cell r="C1544">
            <v>41721</v>
          </cell>
        </row>
        <row r="1545">
          <cell r="A1545">
            <v>41722</v>
          </cell>
          <cell r="B1545">
            <v>1544</v>
          </cell>
          <cell r="C1545">
            <v>41722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>
      <selection activeCell="F21" sqref="F21"/>
    </sheetView>
  </sheetViews>
  <sheetFormatPr defaultRowHeight="14.25" x14ac:dyDescent="0.2"/>
  <sheetData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F0"/>
  </sheetPr>
  <dimension ref="B1:HP89"/>
  <sheetViews>
    <sheetView zoomScale="80" zoomScaleNormal="8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I17" sqref="I17"/>
    </sheetView>
  </sheetViews>
  <sheetFormatPr defaultRowHeight="14.25" x14ac:dyDescent="0.2"/>
  <cols>
    <col min="1" max="1" width="3.625" customWidth="1"/>
    <col min="4" max="4" width="5.75" customWidth="1"/>
    <col min="5" max="5" width="15.375" style="8" customWidth="1"/>
    <col min="6" max="6" width="12.25" style="9" customWidth="1"/>
    <col min="7" max="7" width="12.875" style="11" customWidth="1"/>
    <col min="8" max="8" width="7.125" style="3" customWidth="1"/>
    <col min="9" max="9" width="60" style="35" bestFit="1" customWidth="1"/>
    <col min="10" max="11" width="9" style="17"/>
    <col min="16" max="16" width="6.125" style="18" customWidth="1"/>
    <col min="17" max="17" width="10.125" bestFit="1" customWidth="1"/>
    <col min="19" max="19" width="10.125" bestFit="1" customWidth="1"/>
    <col min="20" max="20" width="9" customWidth="1"/>
    <col min="22" max="22" width="32.25" customWidth="1"/>
    <col min="23" max="24" width="8.625" customWidth="1"/>
    <col min="31" max="31" width="4.75" style="19" customWidth="1"/>
    <col min="37" max="37" width="32.625" customWidth="1"/>
    <col min="38" max="39" width="10.75" customWidth="1"/>
    <col min="42" max="42" width="10.125" bestFit="1" customWidth="1"/>
    <col min="46" max="46" width="4.75" style="19" customWidth="1"/>
    <col min="52" max="52" width="27.625" customWidth="1"/>
    <col min="53" max="54" width="11.375" customWidth="1"/>
    <col min="61" max="61" width="4.75" style="19" customWidth="1"/>
    <col min="67" max="67" width="18.75" customWidth="1"/>
    <col min="68" max="69" width="9" customWidth="1"/>
    <col min="76" max="76" width="4.75" style="19" customWidth="1"/>
    <col min="82" max="82" width="15.875" customWidth="1"/>
    <col min="83" max="84" width="8.75" customWidth="1"/>
    <col min="91" max="91" width="4.75" style="19" customWidth="1"/>
    <col min="97" max="97" width="17.75" customWidth="1"/>
    <col min="98" max="99" width="9.125" customWidth="1"/>
    <col min="106" max="106" width="4.75" style="19" customWidth="1"/>
    <col min="112" max="112" width="17.75" customWidth="1"/>
    <col min="113" max="114" width="9.625" customWidth="1"/>
    <col min="121" max="121" width="4.75" style="19" customWidth="1"/>
    <col min="127" max="127" width="17.375" customWidth="1"/>
    <col min="128" max="129" width="9.375" customWidth="1"/>
    <col min="136" max="136" width="5.875" style="19" customWidth="1"/>
    <col min="142" max="142" width="17" customWidth="1"/>
    <col min="143" max="144" width="8.875" customWidth="1"/>
    <col min="151" max="151" width="5.875" style="19" customWidth="1"/>
    <col min="154" max="154" width="5.375" customWidth="1"/>
    <col min="157" max="157" width="17" customWidth="1"/>
    <col min="158" max="159" width="8.875" customWidth="1"/>
    <col min="166" max="166" width="5.875" style="19" customWidth="1"/>
    <col min="169" max="169" width="5.375" customWidth="1"/>
    <col min="172" max="172" width="17" customWidth="1"/>
    <col min="173" max="174" width="8.875" customWidth="1"/>
    <col min="181" max="198" width="9" style="24"/>
    <col min="199" max="199" width="10.75" style="24" customWidth="1"/>
    <col min="200" max="200" width="11.5" style="24" customWidth="1"/>
    <col min="201" max="224" width="9" style="24"/>
  </cols>
  <sheetData>
    <row r="1" spans="2:224" x14ac:dyDescent="0.2">
      <c r="C1" s="1" t="s">
        <v>0</v>
      </c>
      <c r="D1" s="1" t="s">
        <v>1</v>
      </c>
      <c r="E1" s="2"/>
      <c r="F1" s="2"/>
      <c r="G1" s="15" t="s">
        <v>10</v>
      </c>
      <c r="H1" s="3" t="s">
        <v>2</v>
      </c>
      <c r="I1" s="35" t="s">
        <v>3</v>
      </c>
      <c r="J1" s="17" t="s">
        <v>4</v>
      </c>
      <c r="K1" s="17" t="s">
        <v>5</v>
      </c>
      <c r="L1" s="4" t="s">
        <v>6</v>
      </c>
      <c r="M1" s="5" t="s">
        <v>7</v>
      </c>
      <c r="N1" s="6" t="s">
        <v>8</v>
      </c>
      <c r="O1" s="7" t="s">
        <v>9</v>
      </c>
      <c r="P1" s="18" t="s">
        <v>11</v>
      </c>
      <c r="R1" s="1" t="s">
        <v>0</v>
      </c>
      <c r="S1" s="1" t="s">
        <v>1</v>
      </c>
      <c r="T1" s="15" t="s">
        <v>10</v>
      </c>
      <c r="U1" s="3" t="s">
        <v>2</v>
      </c>
      <c r="V1" s="17" t="s">
        <v>3</v>
      </c>
      <c r="W1" s="17" t="s">
        <v>83</v>
      </c>
      <c r="X1" s="17" t="s">
        <v>84</v>
      </c>
      <c r="Y1" s="17" t="s">
        <v>4</v>
      </c>
      <c r="Z1" s="17" t="s">
        <v>5</v>
      </c>
      <c r="AA1" s="4" t="s">
        <v>13</v>
      </c>
      <c r="AB1" s="5" t="s">
        <v>14</v>
      </c>
      <c r="AC1" s="6" t="s">
        <v>15</v>
      </c>
      <c r="AD1" s="7" t="s">
        <v>16</v>
      </c>
      <c r="AE1" s="19" t="s">
        <v>12</v>
      </c>
      <c r="AG1" s="1" t="s">
        <v>0</v>
      </c>
      <c r="AH1" s="1" t="s">
        <v>1</v>
      </c>
      <c r="AI1" s="15" t="s">
        <v>10</v>
      </c>
      <c r="AJ1" s="3" t="s">
        <v>2</v>
      </c>
      <c r="AK1" s="17" t="s">
        <v>3</v>
      </c>
      <c r="AL1" s="17" t="s">
        <v>83</v>
      </c>
      <c r="AM1" s="17" t="s">
        <v>84</v>
      </c>
      <c r="AN1" s="17" t="s">
        <v>4</v>
      </c>
      <c r="AO1" s="17" t="s">
        <v>5</v>
      </c>
      <c r="AP1" s="4" t="s">
        <v>18</v>
      </c>
      <c r="AQ1" s="5" t="s">
        <v>19</v>
      </c>
      <c r="AR1" s="6" t="s">
        <v>20</v>
      </c>
      <c r="AS1" s="7" t="s">
        <v>21</v>
      </c>
      <c r="AT1" s="19" t="s">
        <v>17</v>
      </c>
      <c r="AV1" s="1" t="s">
        <v>0</v>
      </c>
      <c r="AW1" s="1" t="s">
        <v>1</v>
      </c>
      <c r="AX1" s="15" t="s">
        <v>10</v>
      </c>
      <c r="AY1" s="3" t="s">
        <v>2</v>
      </c>
      <c r="AZ1" s="17" t="s">
        <v>3</v>
      </c>
      <c r="BA1" s="17" t="s">
        <v>83</v>
      </c>
      <c r="BB1" s="17" t="s">
        <v>84</v>
      </c>
      <c r="BC1" s="17" t="s">
        <v>4</v>
      </c>
      <c r="BD1" s="17" t="s">
        <v>5</v>
      </c>
      <c r="BE1" s="4" t="s">
        <v>22</v>
      </c>
      <c r="BF1" s="5" t="s">
        <v>23</v>
      </c>
      <c r="BG1" s="6" t="s">
        <v>24</v>
      </c>
      <c r="BH1" s="7" t="s">
        <v>25</v>
      </c>
      <c r="BI1" s="19" t="s">
        <v>26</v>
      </c>
      <c r="BK1" s="1" t="s">
        <v>0</v>
      </c>
      <c r="BL1" s="1" t="s">
        <v>1</v>
      </c>
      <c r="BM1" s="15" t="s">
        <v>10</v>
      </c>
      <c r="BN1" s="3" t="s">
        <v>2</v>
      </c>
      <c r="BO1" s="17" t="s">
        <v>3</v>
      </c>
      <c r="BP1" s="17" t="s">
        <v>83</v>
      </c>
      <c r="BQ1" s="17" t="s">
        <v>84</v>
      </c>
      <c r="BR1" s="17" t="s">
        <v>4</v>
      </c>
      <c r="BS1" s="17" t="s">
        <v>5</v>
      </c>
      <c r="BT1" s="4" t="s">
        <v>27</v>
      </c>
      <c r="BU1" s="5" t="s">
        <v>28</v>
      </c>
      <c r="BV1" s="6" t="s">
        <v>29</v>
      </c>
      <c r="BW1" s="7" t="s">
        <v>30</v>
      </c>
      <c r="BX1" s="19" t="s">
        <v>31</v>
      </c>
      <c r="BZ1" s="1" t="s">
        <v>0</v>
      </c>
      <c r="CA1" s="1" t="s">
        <v>1</v>
      </c>
      <c r="CB1" s="15" t="s">
        <v>10</v>
      </c>
      <c r="CC1" s="3" t="s">
        <v>2</v>
      </c>
      <c r="CD1" s="17" t="s">
        <v>3</v>
      </c>
      <c r="CE1" s="17" t="s">
        <v>83</v>
      </c>
      <c r="CF1" s="17" t="s">
        <v>84</v>
      </c>
      <c r="CG1" s="17" t="s">
        <v>4</v>
      </c>
      <c r="CH1" s="17" t="s">
        <v>5</v>
      </c>
      <c r="CI1" s="4" t="s">
        <v>32</v>
      </c>
      <c r="CJ1" s="5" t="s">
        <v>33</v>
      </c>
      <c r="CK1" s="6" t="s">
        <v>34</v>
      </c>
      <c r="CL1" s="7" t="s">
        <v>35</v>
      </c>
      <c r="CM1" s="19" t="s">
        <v>36</v>
      </c>
      <c r="CO1" s="1" t="s">
        <v>0</v>
      </c>
      <c r="CP1" s="1" t="s">
        <v>1</v>
      </c>
      <c r="CQ1" s="15" t="s">
        <v>10</v>
      </c>
      <c r="CR1" s="3" t="s">
        <v>2</v>
      </c>
      <c r="CS1" s="17" t="s">
        <v>3</v>
      </c>
      <c r="CT1" s="17" t="s">
        <v>83</v>
      </c>
      <c r="CU1" s="17" t="s">
        <v>84</v>
      </c>
      <c r="CV1" s="17" t="s">
        <v>4</v>
      </c>
      <c r="CW1" s="17" t="s">
        <v>5</v>
      </c>
      <c r="CX1" s="4" t="s">
        <v>37</v>
      </c>
      <c r="CY1" s="5" t="s">
        <v>38</v>
      </c>
      <c r="CZ1" s="6" t="s">
        <v>39</v>
      </c>
      <c r="DA1" s="7" t="s">
        <v>40</v>
      </c>
      <c r="DB1" s="19" t="s">
        <v>41</v>
      </c>
      <c r="DD1" s="1" t="s">
        <v>0</v>
      </c>
      <c r="DE1" s="1" t="s">
        <v>1</v>
      </c>
      <c r="DF1" s="15" t="s">
        <v>10</v>
      </c>
      <c r="DG1" s="3" t="s">
        <v>2</v>
      </c>
      <c r="DH1" s="17" t="s">
        <v>3</v>
      </c>
      <c r="DI1" s="17" t="s">
        <v>83</v>
      </c>
      <c r="DJ1" s="17" t="s">
        <v>84</v>
      </c>
      <c r="DK1" s="17" t="s">
        <v>4</v>
      </c>
      <c r="DL1" s="17" t="s">
        <v>5</v>
      </c>
      <c r="DM1" s="4" t="s">
        <v>43</v>
      </c>
      <c r="DN1" s="5" t="s">
        <v>44</v>
      </c>
      <c r="DO1" s="6" t="s">
        <v>45</v>
      </c>
      <c r="DP1" s="7" t="s">
        <v>46</v>
      </c>
      <c r="DQ1" s="19" t="s">
        <v>42</v>
      </c>
      <c r="DS1" s="1" t="s">
        <v>0</v>
      </c>
      <c r="DT1" s="1" t="s">
        <v>1</v>
      </c>
      <c r="DU1" s="15" t="s">
        <v>10</v>
      </c>
      <c r="DV1" s="3" t="s">
        <v>2</v>
      </c>
      <c r="DW1" s="17" t="s">
        <v>3</v>
      </c>
      <c r="DX1" s="17" t="s">
        <v>83</v>
      </c>
      <c r="DY1" s="17" t="s">
        <v>84</v>
      </c>
      <c r="DZ1" s="17" t="s">
        <v>4</v>
      </c>
      <c r="EA1" s="17" t="s">
        <v>5</v>
      </c>
      <c r="EB1" s="4" t="s">
        <v>47</v>
      </c>
      <c r="EC1" s="5" t="s">
        <v>48</v>
      </c>
      <c r="ED1" s="6" t="s">
        <v>49</v>
      </c>
      <c r="EE1" s="7" t="s">
        <v>50</v>
      </c>
      <c r="EF1" s="19" t="s">
        <v>51</v>
      </c>
      <c r="EH1" s="1" t="s">
        <v>0</v>
      </c>
      <c r="EI1" s="1" t="s">
        <v>1</v>
      </c>
      <c r="EJ1" s="15" t="s">
        <v>10</v>
      </c>
      <c r="EK1" s="3" t="s">
        <v>2</v>
      </c>
      <c r="EL1" s="17" t="s">
        <v>3</v>
      </c>
      <c r="EM1" s="17" t="s">
        <v>83</v>
      </c>
      <c r="EN1" s="17" t="s">
        <v>84</v>
      </c>
      <c r="EO1" s="17" t="s">
        <v>4</v>
      </c>
      <c r="EP1" s="17" t="s">
        <v>5</v>
      </c>
      <c r="EQ1" s="4" t="s">
        <v>53</v>
      </c>
      <c r="ER1" s="5" t="s">
        <v>54</v>
      </c>
      <c r="ES1" s="6" t="s">
        <v>55</v>
      </c>
      <c r="ET1" s="7" t="s">
        <v>56</v>
      </c>
      <c r="EU1" s="19" t="s">
        <v>52</v>
      </c>
      <c r="EW1" s="1" t="s">
        <v>0</v>
      </c>
      <c r="EX1" s="1" t="s">
        <v>1</v>
      </c>
      <c r="EY1" s="15" t="s">
        <v>10</v>
      </c>
      <c r="EZ1" s="3" t="s">
        <v>2</v>
      </c>
      <c r="FA1" s="17" t="s">
        <v>3</v>
      </c>
      <c r="FB1" s="17" t="s">
        <v>83</v>
      </c>
      <c r="FC1" s="17" t="s">
        <v>84</v>
      </c>
      <c r="FD1" s="17" t="s">
        <v>4</v>
      </c>
      <c r="FE1" s="17" t="s">
        <v>5</v>
      </c>
      <c r="FF1" s="4" t="s">
        <v>92</v>
      </c>
      <c r="FG1" s="5" t="s">
        <v>93</v>
      </c>
      <c r="FH1" s="6" t="s">
        <v>94</v>
      </c>
      <c r="FI1" s="7" t="s">
        <v>95</v>
      </c>
      <c r="FJ1" s="19" t="s">
        <v>91</v>
      </c>
      <c r="FL1" s="1" t="s">
        <v>0</v>
      </c>
      <c r="FM1" s="1" t="s">
        <v>1</v>
      </c>
      <c r="FN1" s="15" t="s">
        <v>10</v>
      </c>
      <c r="FO1" s="3" t="s">
        <v>2</v>
      </c>
      <c r="FP1" s="17" t="s">
        <v>3</v>
      </c>
      <c r="FQ1" s="17" t="s">
        <v>83</v>
      </c>
      <c r="FR1" s="17" t="s">
        <v>84</v>
      </c>
      <c r="FS1" s="17" t="s">
        <v>4</v>
      </c>
      <c r="FT1" s="17" t="s">
        <v>5</v>
      </c>
      <c r="FU1" s="4" t="s">
        <v>96</v>
      </c>
      <c r="FV1" s="5" t="s">
        <v>97</v>
      </c>
      <c r="FW1" s="6" t="s">
        <v>98</v>
      </c>
      <c r="FX1" s="7" t="s">
        <v>99</v>
      </c>
      <c r="FY1" s="26"/>
      <c r="FZ1" s="22"/>
      <c r="GA1" s="27"/>
      <c r="GB1" s="27"/>
      <c r="GC1" s="27"/>
      <c r="GD1" s="28"/>
      <c r="GE1" s="28"/>
      <c r="GF1" s="28"/>
      <c r="GG1" s="28"/>
      <c r="GH1" s="29"/>
      <c r="GJ1" s="25"/>
      <c r="GK1" s="25"/>
      <c r="GL1" s="26"/>
      <c r="GM1" s="22"/>
      <c r="GN1" s="27"/>
      <c r="GO1" s="27"/>
      <c r="GP1" s="27"/>
      <c r="GQ1" s="28"/>
      <c r="GR1" s="28"/>
      <c r="GS1" s="28"/>
      <c r="GT1" s="28"/>
      <c r="GU1" s="29"/>
      <c r="GW1" s="25"/>
      <c r="GX1" s="25"/>
      <c r="GY1" s="26"/>
      <c r="GZ1" s="22"/>
      <c r="HA1" s="27"/>
      <c r="HB1" s="27"/>
      <c r="HC1" s="27"/>
      <c r="HD1" s="28"/>
      <c r="HE1" s="28"/>
      <c r="HF1" s="28"/>
      <c r="HG1" s="28"/>
      <c r="HH1" s="29"/>
    </row>
    <row r="2" spans="2:224" s="8" customFormat="1" x14ac:dyDescent="0.2">
      <c r="B2" s="8">
        <v>1</v>
      </c>
      <c r="C2" s="2"/>
      <c r="D2" s="2"/>
      <c r="E2" s="2"/>
      <c r="F2" s="2"/>
      <c r="G2" s="15"/>
      <c r="H2" s="3"/>
      <c r="I2" s="36"/>
      <c r="J2" s="15"/>
      <c r="K2" s="15"/>
      <c r="L2" s="22"/>
      <c r="M2" s="22"/>
      <c r="N2" s="22"/>
      <c r="O2" s="22"/>
      <c r="P2" s="19"/>
      <c r="Q2" s="8">
        <v>2</v>
      </c>
      <c r="R2" s="2"/>
      <c r="S2" s="2"/>
      <c r="T2" s="15"/>
      <c r="U2" s="3"/>
      <c r="V2" s="15"/>
      <c r="W2" s="15"/>
      <c r="X2" s="15"/>
      <c r="Y2" s="15"/>
      <c r="Z2" s="15"/>
      <c r="AA2" s="22"/>
      <c r="AB2" s="22"/>
      <c r="AC2" s="22"/>
      <c r="AD2" s="22"/>
      <c r="AE2" s="19"/>
      <c r="AF2" s="8">
        <v>3</v>
      </c>
      <c r="AG2" s="2"/>
      <c r="AH2" s="2"/>
      <c r="AI2" s="15"/>
      <c r="AJ2" s="3"/>
      <c r="AK2" s="15"/>
      <c r="AL2" s="15"/>
      <c r="AM2" s="15"/>
      <c r="AN2" s="15"/>
      <c r="AO2" s="15"/>
      <c r="AP2" s="22"/>
      <c r="AQ2" s="22"/>
      <c r="AR2" s="22"/>
      <c r="AS2" s="22"/>
      <c r="AT2" s="19"/>
      <c r="AU2" s="8">
        <v>4</v>
      </c>
      <c r="AV2" s="2"/>
      <c r="AW2" s="2"/>
      <c r="AX2" s="15"/>
      <c r="AY2" s="3"/>
      <c r="AZ2" s="15"/>
      <c r="BA2" s="15"/>
      <c r="BB2" s="15"/>
      <c r="BC2" s="15"/>
      <c r="BD2" s="15"/>
      <c r="BE2" s="22"/>
      <c r="BF2" s="22"/>
      <c r="BG2" s="22"/>
      <c r="BH2" s="22"/>
      <c r="BI2" s="19"/>
      <c r="BJ2" s="8">
        <v>5</v>
      </c>
      <c r="BK2" s="2"/>
      <c r="BL2" s="2"/>
      <c r="BM2" s="15"/>
      <c r="BN2" s="3"/>
      <c r="BO2" s="15"/>
      <c r="BP2" s="15"/>
      <c r="BQ2" s="15"/>
      <c r="BR2" s="15"/>
      <c r="BS2" s="15"/>
      <c r="BT2" s="22"/>
      <c r="BU2" s="22"/>
      <c r="BV2" s="22"/>
      <c r="BW2" s="22"/>
      <c r="BX2" s="19"/>
      <c r="BY2" s="8">
        <v>6</v>
      </c>
      <c r="BZ2" s="2"/>
      <c r="CA2" s="2"/>
      <c r="CB2" s="15"/>
      <c r="CC2" s="3"/>
      <c r="CD2" s="15"/>
      <c r="CE2" s="15"/>
      <c r="CF2" s="15"/>
      <c r="CG2" s="15"/>
      <c r="CH2" s="15"/>
      <c r="CI2" s="22"/>
      <c r="CJ2" s="22"/>
      <c r="CK2" s="22"/>
      <c r="CL2" s="22"/>
      <c r="CM2" s="19"/>
      <c r="CN2" s="8">
        <v>7</v>
      </c>
      <c r="CO2" s="2"/>
      <c r="CP2" s="2"/>
      <c r="CQ2" s="15"/>
      <c r="CR2" s="3"/>
      <c r="CS2" s="15"/>
      <c r="CT2" s="15"/>
      <c r="CU2" s="15"/>
      <c r="CV2" s="15"/>
      <c r="CW2" s="15"/>
      <c r="CX2" s="22"/>
      <c r="CY2" s="22"/>
      <c r="CZ2" s="22"/>
      <c r="DA2" s="22"/>
      <c r="DB2" s="19"/>
      <c r="DC2" s="8">
        <v>8</v>
      </c>
      <c r="DD2" s="2"/>
      <c r="DE2" s="2"/>
      <c r="DF2" s="15"/>
      <c r="DG2" s="3"/>
      <c r="DH2" s="15"/>
      <c r="DI2" s="15"/>
      <c r="DJ2" s="15"/>
      <c r="DK2" s="15"/>
      <c r="DL2" s="15"/>
      <c r="DM2" s="22"/>
      <c r="DN2" s="22"/>
      <c r="DO2" s="22"/>
      <c r="DP2" s="22"/>
      <c r="DQ2" s="19"/>
      <c r="DR2" s="8">
        <v>9</v>
      </c>
      <c r="DS2" s="2"/>
      <c r="DT2" s="2"/>
      <c r="DU2" s="15"/>
      <c r="DV2" s="3"/>
      <c r="DW2" s="15"/>
      <c r="DX2" s="15"/>
      <c r="DY2" s="15"/>
      <c r="DZ2" s="15"/>
      <c r="EA2" s="15"/>
      <c r="EB2" s="22"/>
      <c r="EC2" s="22"/>
      <c r="ED2" s="22"/>
      <c r="EE2" s="22"/>
      <c r="EF2" s="19"/>
      <c r="EG2" s="8">
        <v>10</v>
      </c>
      <c r="EH2" s="2"/>
      <c r="EI2" s="2"/>
      <c r="EJ2" s="15"/>
      <c r="EK2" s="3"/>
      <c r="EL2" s="15"/>
      <c r="EM2" s="15"/>
      <c r="EN2" s="15"/>
      <c r="EO2" s="15"/>
      <c r="EP2" s="15"/>
      <c r="EQ2" s="22"/>
      <c r="ER2" s="22"/>
      <c r="ES2" s="22"/>
      <c r="ET2" s="22"/>
      <c r="EU2" s="19"/>
      <c r="EV2" s="8">
        <v>11</v>
      </c>
      <c r="EW2" s="2"/>
      <c r="EX2" s="2"/>
      <c r="EY2" s="15"/>
      <c r="EZ2" s="3"/>
      <c r="FA2" s="15"/>
      <c r="FB2" s="15"/>
      <c r="FC2" s="15"/>
      <c r="FD2" s="15"/>
      <c r="FE2" s="15"/>
      <c r="FF2" s="22"/>
      <c r="FG2" s="22"/>
      <c r="FH2" s="22"/>
      <c r="FI2" s="22"/>
      <c r="FJ2" s="19"/>
      <c r="FK2" s="8">
        <v>12</v>
      </c>
      <c r="FL2" s="2"/>
      <c r="FM2" s="2"/>
      <c r="FN2" s="15"/>
      <c r="FO2" s="3"/>
      <c r="FP2" s="15"/>
      <c r="FQ2" s="15"/>
      <c r="FR2" s="15"/>
      <c r="FS2" s="15"/>
      <c r="FT2" s="15"/>
      <c r="FU2" s="22"/>
      <c r="FV2" s="22"/>
      <c r="FW2" s="22"/>
      <c r="FX2" s="22"/>
      <c r="FY2" s="26"/>
      <c r="FZ2" s="22"/>
      <c r="GA2" s="26"/>
      <c r="GB2" s="26"/>
      <c r="GC2" s="26"/>
      <c r="GD2" s="22"/>
      <c r="GE2" s="22"/>
      <c r="GF2" s="22"/>
      <c r="GG2" s="22"/>
      <c r="GH2" s="29"/>
      <c r="GI2" s="29"/>
      <c r="GJ2" s="30"/>
      <c r="GK2" s="30"/>
      <c r="GL2" s="26"/>
      <c r="GM2" s="22"/>
      <c r="GN2" s="26"/>
      <c r="GO2" s="26"/>
      <c r="GP2" s="26"/>
      <c r="GQ2" s="22"/>
      <c r="GR2" s="22"/>
      <c r="GS2" s="22"/>
      <c r="GT2" s="22"/>
      <c r="GU2" s="29"/>
      <c r="GV2" s="29"/>
      <c r="GW2" s="30"/>
      <c r="GX2" s="30"/>
      <c r="GY2" s="26"/>
      <c r="GZ2" s="22"/>
      <c r="HA2" s="26"/>
      <c r="HB2" s="26"/>
      <c r="HC2" s="26"/>
      <c r="HD2" s="22"/>
      <c r="HE2" s="22"/>
      <c r="HF2" s="22"/>
      <c r="HG2" s="22"/>
      <c r="HH2" s="29"/>
      <c r="HI2" s="29"/>
      <c r="HJ2" s="29"/>
      <c r="HK2" s="29"/>
      <c r="HL2" s="29"/>
      <c r="HM2" s="29"/>
      <c r="HN2" s="29"/>
      <c r="HO2" s="29"/>
      <c r="HP2" s="29"/>
    </row>
    <row r="3" spans="2:224" ht="27.75" customHeight="1" x14ac:dyDescent="0.2">
      <c r="B3" s="13" t="s">
        <v>102</v>
      </c>
      <c r="C3" s="8">
        <v>1</v>
      </c>
      <c r="D3" s="21" t="s">
        <v>57</v>
      </c>
      <c r="E3" s="23" t="s">
        <v>73</v>
      </c>
      <c r="F3" s="20">
        <v>1</v>
      </c>
      <c r="G3" s="16" t="s">
        <v>103</v>
      </c>
      <c r="H3" s="3">
        <v>6</v>
      </c>
      <c r="I3" s="37" t="s">
        <v>104</v>
      </c>
      <c r="J3" s="12">
        <v>42601</v>
      </c>
      <c r="K3" s="12">
        <v>42606</v>
      </c>
      <c r="L3" s="9">
        <v>6</v>
      </c>
      <c r="M3" s="9" t="s">
        <v>105</v>
      </c>
      <c r="N3" s="9" t="s">
        <v>105</v>
      </c>
      <c r="O3" s="9" t="s">
        <v>105</v>
      </c>
      <c r="P3" s="18">
        <v>-10</v>
      </c>
      <c r="Q3" s="13" t="s">
        <v>106</v>
      </c>
      <c r="R3" s="8">
        <v>1</v>
      </c>
      <c r="S3" s="14" t="s">
        <v>57</v>
      </c>
      <c r="T3" s="16" t="s">
        <v>107</v>
      </c>
      <c r="U3" s="3">
        <v>6</v>
      </c>
      <c r="V3" s="11" t="s">
        <v>108</v>
      </c>
      <c r="W3" s="12">
        <v>42595</v>
      </c>
      <c r="X3" s="12">
        <v>42596</v>
      </c>
      <c r="Y3" s="12">
        <v>42606</v>
      </c>
      <c r="Z3" s="12">
        <v>42608</v>
      </c>
      <c r="AA3" s="9">
        <v>3</v>
      </c>
      <c r="AB3" s="9" t="s">
        <v>105</v>
      </c>
      <c r="AC3" s="9" t="s">
        <v>105</v>
      </c>
      <c r="AD3" s="9" t="s">
        <v>105</v>
      </c>
      <c r="AE3" s="18">
        <v>0</v>
      </c>
      <c r="AF3" s="13" t="s">
        <v>109</v>
      </c>
      <c r="AG3" s="8">
        <v>1</v>
      </c>
      <c r="AH3" s="14" t="s">
        <v>57</v>
      </c>
      <c r="AI3" s="16">
        <v>0</v>
      </c>
      <c r="AJ3" s="3">
        <v>0</v>
      </c>
      <c r="AK3" s="11" t="s">
        <v>105</v>
      </c>
      <c r="AL3" s="12">
        <v>0</v>
      </c>
      <c r="AM3" s="12">
        <v>0</v>
      </c>
      <c r="AN3" s="12">
        <v>0</v>
      </c>
      <c r="AO3" s="12">
        <v>0</v>
      </c>
      <c r="AP3" s="9" t="s">
        <v>105</v>
      </c>
      <c r="AQ3" s="9" t="s">
        <v>105</v>
      </c>
      <c r="AR3" s="9" t="s">
        <v>105</v>
      </c>
      <c r="AS3" s="9" t="s">
        <v>105</v>
      </c>
      <c r="AT3" s="18">
        <v>1</v>
      </c>
      <c r="AU3" s="13" t="s">
        <v>110</v>
      </c>
      <c r="AV3" s="8">
        <v>1</v>
      </c>
      <c r="AW3" s="14" t="s">
        <v>57</v>
      </c>
      <c r="AX3" s="16">
        <v>0</v>
      </c>
      <c r="AY3" s="3">
        <v>0</v>
      </c>
      <c r="AZ3" s="11" t="s">
        <v>105</v>
      </c>
      <c r="BA3" s="12">
        <v>0</v>
      </c>
      <c r="BB3" s="12">
        <v>0</v>
      </c>
      <c r="BC3" s="12">
        <v>0</v>
      </c>
      <c r="BD3" s="12">
        <v>0</v>
      </c>
      <c r="BE3" s="9" t="s">
        <v>105</v>
      </c>
      <c r="BF3" s="9" t="s">
        <v>105</v>
      </c>
      <c r="BG3" s="9" t="s">
        <v>105</v>
      </c>
      <c r="BH3" s="9" t="s">
        <v>105</v>
      </c>
      <c r="BI3" s="18">
        <v>1</v>
      </c>
      <c r="BJ3" s="13" t="s">
        <v>111</v>
      </c>
      <c r="BK3" s="8">
        <v>1</v>
      </c>
      <c r="BL3" s="14" t="s">
        <v>57</v>
      </c>
      <c r="BM3" s="16">
        <v>0</v>
      </c>
      <c r="BN3" s="3">
        <v>0</v>
      </c>
      <c r="BO3" s="11" t="s">
        <v>105</v>
      </c>
      <c r="BP3" s="12">
        <v>0</v>
      </c>
      <c r="BQ3" s="12">
        <v>0</v>
      </c>
      <c r="BR3" s="12">
        <v>0</v>
      </c>
      <c r="BS3" s="12">
        <v>0</v>
      </c>
      <c r="BT3" s="9" t="s">
        <v>105</v>
      </c>
      <c r="BU3" s="9" t="s">
        <v>105</v>
      </c>
      <c r="BV3" s="9" t="s">
        <v>105</v>
      </c>
      <c r="BW3" s="9" t="s">
        <v>105</v>
      </c>
      <c r="BX3" s="18">
        <v>1</v>
      </c>
      <c r="BY3" s="13" t="s">
        <v>112</v>
      </c>
      <c r="BZ3" s="8">
        <v>1</v>
      </c>
      <c r="CA3" s="14" t="s">
        <v>57</v>
      </c>
      <c r="CB3" s="16">
        <v>0</v>
      </c>
      <c r="CC3" s="3">
        <v>0</v>
      </c>
      <c r="CD3" s="11" t="s">
        <v>105</v>
      </c>
      <c r="CE3" s="12">
        <v>0</v>
      </c>
      <c r="CF3" s="12">
        <v>0</v>
      </c>
      <c r="CG3" s="12">
        <v>0</v>
      </c>
      <c r="CH3" s="12">
        <v>0</v>
      </c>
      <c r="CI3" s="9" t="s">
        <v>105</v>
      </c>
      <c r="CJ3" s="9" t="s">
        <v>105</v>
      </c>
      <c r="CK3" s="9" t="s">
        <v>105</v>
      </c>
      <c r="CL3" s="9" t="s">
        <v>105</v>
      </c>
      <c r="CM3" s="18">
        <v>1</v>
      </c>
      <c r="CN3" s="13" t="s">
        <v>113</v>
      </c>
      <c r="CO3" s="8">
        <v>1</v>
      </c>
      <c r="CP3" s="14" t="s">
        <v>57</v>
      </c>
      <c r="CQ3" s="16">
        <v>0</v>
      </c>
      <c r="CR3" s="3">
        <v>0</v>
      </c>
      <c r="CS3" s="11" t="s">
        <v>105</v>
      </c>
      <c r="CT3" s="12">
        <v>0</v>
      </c>
      <c r="CU3" s="12">
        <v>0</v>
      </c>
      <c r="CV3" s="12">
        <v>0</v>
      </c>
      <c r="CW3" s="12">
        <v>0</v>
      </c>
      <c r="CX3" s="9" t="s">
        <v>105</v>
      </c>
      <c r="CY3" s="9" t="s">
        <v>105</v>
      </c>
      <c r="CZ3" s="9" t="s">
        <v>105</v>
      </c>
      <c r="DA3" s="9" t="s">
        <v>105</v>
      </c>
      <c r="DB3" s="18">
        <v>1</v>
      </c>
      <c r="DC3" s="13" t="s">
        <v>114</v>
      </c>
      <c r="DD3" s="8">
        <v>1</v>
      </c>
      <c r="DE3" s="14" t="s">
        <v>57</v>
      </c>
      <c r="DF3" s="16">
        <v>0</v>
      </c>
      <c r="DG3" s="3">
        <v>0</v>
      </c>
      <c r="DH3" s="11" t="s">
        <v>105</v>
      </c>
      <c r="DI3" s="12">
        <v>0</v>
      </c>
      <c r="DJ3" s="12">
        <v>0</v>
      </c>
      <c r="DK3" s="12">
        <v>0</v>
      </c>
      <c r="DL3" s="12">
        <v>0</v>
      </c>
      <c r="DM3" s="9" t="s">
        <v>105</v>
      </c>
      <c r="DN3" s="9" t="s">
        <v>105</v>
      </c>
      <c r="DO3" s="9" t="s">
        <v>105</v>
      </c>
      <c r="DP3" s="9" t="s">
        <v>105</v>
      </c>
      <c r="DQ3" s="18">
        <v>1</v>
      </c>
      <c r="DR3" s="13" t="s">
        <v>115</v>
      </c>
      <c r="DS3" s="8">
        <v>1</v>
      </c>
      <c r="DT3" s="14" t="s">
        <v>57</v>
      </c>
      <c r="DU3" s="16">
        <v>0</v>
      </c>
      <c r="DV3" s="3">
        <v>0</v>
      </c>
      <c r="DW3" s="11" t="s">
        <v>105</v>
      </c>
      <c r="DX3" s="12">
        <v>0</v>
      </c>
      <c r="DY3" s="12">
        <v>0</v>
      </c>
      <c r="DZ3" s="12">
        <v>0</v>
      </c>
      <c r="EA3" s="12">
        <v>0</v>
      </c>
      <c r="EB3" s="9" t="s">
        <v>105</v>
      </c>
      <c r="EC3" s="9" t="s">
        <v>105</v>
      </c>
      <c r="ED3" s="9" t="s">
        <v>105</v>
      </c>
      <c r="EE3" s="9" t="s">
        <v>105</v>
      </c>
      <c r="EF3" s="18">
        <v>1</v>
      </c>
      <c r="EG3" s="13" t="s">
        <v>116</v>
      </c>
      <c r="EH3" s="8">
        <v>1</v>
      </c>
      <c r="EI3" s="14" t="s">
        <v>57</v>
      </c>
      <c r="EJ3" s="16">
        <v>0</v>
      </c>
      <c r="EK3" s="3">
        <v>0</v>
      </c>
      <c r="EL3" s="11" t="s">
        <v>105</v>
      </c>
      <c r="EM3" s="12">
        <v>0</v>
      </c>
      <c r="EN3" s="12">
        <v>0</v>
      </c>
      <c r="EO3" s="12">
        <v>0</v>
      </c>
      <c r="EP3" s="12">
        <v>0</v>
      </c>
      <c r="EQ3" s="9" t="s">
        <v>105</v>
      </c>
      <c r="ER3" s="9" t="s">
        <v>105</v>
      </c>
      <c r="ES3" s="9" t="s">
        <v>105</v>
      </c>
      <c r="ET3" s="9" t="s">
        <v>105</v>
      </c>
      <c r="EU3" s="18">
        <v>1</v>
      </c>
      <c r="EV3" s="13" t="s">
        <v>117</v>
      </c>
      <c r="EW3" s="8">
        <v>1</v>
      </c>
      <c r="EX3" s="14" t="s">
        <v>57</v>
      </c>
      <c r="EY3" s="16">
        <v>0</v>
      </c>
      <c r="EZ3" s="3">
        <v>0</v>
      </c>
      <c r="FA3" s="11" t="s">
        <v>105</v>
      </c>
      <c r="FB3" s="12">
        <v>0</v>
      </c>
      <c r="FC3" s="12">
        <v>0</v>
      </c>
      <c r="FD3" s="12">
        <v>0</v>
      </c>
      <c r="FE3" s="12">
        <v>0</v>
      </c>
      <c r="FF3" s="9" t="s">
        <v>105</v>
      </c>
      <c r="FG3" s="9" t="s">
        <v>105</v>
      </c>
      <c r="FH3" s="9" t="s">
        <v>105</v>
      </c>
      <c r="FI3" s="9" t="s">
        <v>105</v>
      </c>
      <c r="FJ3" s="18">
        <v>1</v>
      </c>
      <c r="FK3" s="13" t="s">
        <v>118</v>
      </c>
      <c r="FL3" s="8">
        <v>1</v>
      </c>
      <c r="FM3" s="14" t="s">
        <v>57</v>
      </c>
      <c r="FN3" s="16">
        <v>0</v>
      </c>
      <c r="FO3" s="3">
        <v>0</v>
      </c>
      <c r="FP3" s="11" t="s">
        <v>105</v>
      </c>
      <c r="FQ3" s="12">
        <v>0</v>
      </c>
      <c r="FR3" s="12">
        <v>0</v>
      </c>
      <c r="FS3" s="12">
        <v>0</v>
      </c>
      <c r="FT3" s="12">
        <v>0</v>
      </c>
      <c r="FU3" s="9" t="s">
        <v>105</v>
      </c>
      <c r="FV3" s="9" t="s">
        <v>105</v>
      </c>
      <c r="FW3" s="9" t="s">
        <v>105</v>
      </c>
      <c r="FX3" s="9" t="s">
        <v>105</v>
      </c>
      <c r="FY3" s="32"/>
      <c r="FZ3" s="22"/>
      <c r="GA3" s="33"/>
      <c r="GB3" s="34"/>
      <c r="GC3" s="34"/>
      <c r="GD3" s="28"/>
      <c r="GE3" s="28"/>
      <c r="GF3" s="28"/>
      <c r="GG3" s="28"/>
      <c r="GI3" s="13"/>
      <c r="GJ3" s="29"/>
      <c r="GK3" s="31"/>
      <c r="GL3" s="32"/>
      <c r="GM3" s="22"/>
      <c r="GN3" s="33"/>
      <c r="GO3" s="34"/>
      <c r="GP3" s="34"/>
      <c r="GQ3" s="28"/>
      <c r="GR3" s="28"/>
      <c r="GS3" s="28"/>
      <c r="GT3" s="28"/>
      <c r="GV3" s="13"/>
      <c r="GW3" s="29"/>
      <c r="GX3" s="31"/>
      <c r="GY3" s="32"/>
      <c r="GZ3" s="22"/>
      <c r="HA3" s="33"/>
      <c r="HB3" s="34"/>
      <c r="HC3" s="34"/>
      <c r="HD3" s="28"/>
      <c r="HE3" s="28"/>
      <c r="HF3" s="28"/>
      <c r="HG3" s="28"/>
    </row>
    <row r="4" spans="2:224" x14ac:dyDescent="0.2">
      <c r="B4" s="13" t="s">
        <v>119</v>
      </c>
      <c r="C4" s="8">
        <v>2</v>
      </c>
      <c r="D4" s="21" t="s">
        <v>57</v>
      </c>
      <c r="E4" s="20"/>
      <c r="F4" s="20">
        <v>2</v>
      </c>
      <c r="G4" s="16" t="s">
        <v>120</v>
      </c>
      <c r="H4" s="3">
        <v>6</v>
      </c>
      <c r="I4" s="37" t="s">
        <v>121</v>
      </c>
      <c r="J4" s="12">
        <v>42610</v>
      </c>
      <c r="K4" s="12">
        <v>42614</v>
      </c>
      <c r="L4" s="9">
        <v>5</v>
      </c>
      <c r="M4" s="9" t="s">
        <v>105</v>
      </c>
      <c r="N4" s="9" t="s">
        <v>105</v>
      </c>
      <c r="O4" s="9" t="s">
        <v>105</v>
      </c>
      <c r="P4" s="18">
        <v>0</v>
      </c>
      <c r="Q4" s="13" t="s">
        <v>122</v>
      </c>
      <c r="R4" s="8">
        <v>2</v>
      </c>
      <c r="S4" s="14" t="s">
        <v>57</v>
      </c>
      <c r="T4" s="16">
        <v>0</v>
      </c>
      <c r="U4" s="3">
        <v>0</v>
      </c>
      <c r="V4" s="11" t="s">
        <v>105</v>
      </c>
      <c r="W4" s="12">
        <v>0</v>
      </c>
      <c r="X4" s="12">
        <v>0</v>
      </c>
      <c r="Y4" s="12">
        <v>42606</v>
      </c>
      <c r="Z4" s="12">
        <v>42608</v>
      </c>
      <c r="AA4" s="9" t="s">
        <v>105</v>
      </c>
      <c r="AB4" s="9" t="s">
        <v>105</v>
      </c>
      <c r="AC4" s="9" t="s">
        <v>105</v>
      </c>
      <c r="AD4" s="9" t="s">
        <v>105</v>
      </c>
      <c r="AE4" s="18">
        <v>3</v>
      </c>
      <c r="AF4" s="13" t="s">
        <v>123</v>
      </c>
      <c r="AG4" s="8">
        <v>2</v>
      </c>
      <c r="AH4" s="14" t="s">
        <v>57</v>
      </c>
      <c r="AI4" s="16">
        <v>0</v>
      </c>
      <c r="AJ4" s="3">
        <v>0</v>
      </c>
      <c r="AK4" s="11" t="s">
        <v>105</v>
      </c>
      <c r="AL4" s="12">
        <v>0</v>
      </c>
      <c r="AM4" s="12">
        <v>0</v>
      </c>
      <c r="AN4" s="12">
        <v>0</v>
      </c>
      <c r="AO4" s="12">
        <v>0</v>
      </c>
      <c r="AP4" s="9" t="s">
        <v>105</v>
      </c>
      <c r="AQ4" s="9" t="s">
        <v>105</v>
      </c>
      <c r="AR4" s="9" t="s">
        <v>105</v>
      </c>
      <c r="AS4" s="9" t="s">
        <v>105</v>
      </c>
      <c r="AT4" s="18">
        <v>1</v>
      </c>
      <c r="AU4" s="13" t="s">
        <v>124</v>
      </c>
      <c r="AV4" s="8">
        <v>2</v>
      </c>
      <c r="AW4" s="14" t="s">
        <v>57</v>
      </c>
      <c r="AX4" s="16">
        <v>0</v>
      </c>
      <c r="AY4" s="3">
        <v>0</v>
      </c>
      <c r="AZ4" s="11" t="s">
        <v>105</v>
      </c>
      <c r="BA4" s="12">
        <v>0</v>
      </c>
      <c r="BB4" s="12">
        <v>0</v>
      </c>
      <c r="BC4" s="12">
        <v>0</v>
      </c>
      <c r="BD4" s="12">
        <v>0</v>
      </c>
      <c r="BE4" s="9" t="s">
        <v>105</v>
      </c>
      <c r="BF4" s="9" t="s">
        <v>105</v>
      </c>
      <c r="BG4" s="9" t="s">
        <v>105</v>
      </c>
      <c r="BH4" s="9" t="s">
        <v>105</v>
      </c>
      <c r="BI4" s="18">
        <v>1</v>
      </c>
      <c r="BJ4" s="13" t="s">
        <v>125</v>
      </c>
      <c r="BK4" s="8">
        <v>2</v>
      </c>
      <c r="BL4" s="14" t="s">
        <v>57</v>
      </c>
      <c r="BM4" s="16">
        <v>0</v>
      </c>
      <c r="BN4" s="3">
        <v>0</v>
      </c>
      <c r="BO4" s="11" t="s">
        <v>105</v>
      </c>
      <c r="BP4" s="12">
        <v>0</v>
      </c>
      <c r="BQ4" s="12">
        <v>0</v>
      </c>
      <c r="BR4" s="12">
        <v>0</v>
      </c>
      <c r="BS4" s="12">
        <v>0</v>
      </c>
      <c r="BT4" s="9" t="s">
        <v>105</v>
      </c>
      <c r="BU4" s="9" t="s">
        <v>105</v>
      </c>
      <c r="BV4" s="9" t="s">
        <v>105</v>
      </c>
      <c r="BW4" s="9" t="s">
        <v>105</v>
      </c>
      <c r="BX4" s="18">
        <v>1</v>
      </c>
      <c r="BY4" s="13" t="s">
        <v>126</v>
      </c>
      <c r="BZ4" s="8">
        <v>2</v>
      </c>
      <c r="CA4" s="14" t="s">
        <v>57</v>
      </c>
      <c r="CB4" s="16">
        <v>0</v>
      </c>
      <c r="CC4" s="3">
        <v>0</v>
      </c>
      <c r="CD4" s="11" t="s">
        <v>105</v>
      </c>
      <c r="CE4" s="12">
        <v>0</v>
      </c>
      <c r="CF4" s="12">
        <v>0</v>
      </c>
      <c r="CG4" s="12">
        <v>0</v>
      </c>
      <c r="CH4" s="12">
        <v>0</v>
      </c>
      <c r="CI4" s="9" t="s">
        <v>105</v>
      </c>
      <c r="CJ4" s="9" t="s">
        <v>105</v>
      </c>
      <c r="CK4" s="9" t="s">
        <v>105</v>
      </c>
      <c r="CL4" s="9" t="s">
        <v>105</v>
      </c>
      <c r="CM4" s="18">
        <v>1</v>
      </c>
      <c r="CN4" s="13" t="s">
        <v>127</v>
      </c>
      <c r="CO4" s="8">
        <v>2</v>
      </c>
      <c r="CP4" s="14" t="s">
        <v>57</v>
      </c>
      <c r="CQ4" s="16">
        <v>0</v>
      </c>
      <c r="CR4" s="3">
        <v>0</v>
      </c>
      <c r="CS4" s="11" t="s">
        <v>105</v>
      </c>
      <c r="CT4" s="12">
        <v>0</v>
      </c>
      <c r="CU4" s="12">
        <v>0</v>
      </c>
      <c r="CV4" s="12">
        <v>0</v>
      </c>
      <c r="CW4" s="12">
        <v>0</v>
      </c>
      <c r="CX4" s="9" t="s">
        <v>105</v>
      </c>
      <c r="CY4" s="9" t="s">
        <v>105</v>
      </c>
      <c r="CZ4" s="9" t="s">
        <v>105</v>
      </c>
      <c r="DA4" s="9" t="s">
        <v>105</v>
      </c>
      <c r="DB4" s="18">
        <v>1</v>
      </c>
      <c r="DC4" s="13" t="s">
        <v>128</v>
      </c>
      <c r="DD4" s="8">
        <v>2</v>
      </c>
      <c r="DE4" s="14" t="s">
        <v>57</v>
      </c>
      <c r="DF4" s="16">
        <v>0</v>
      </c>
      <c r="DG4" s="3">
        <v>0</v>
      </c>
      <c r="DH4" s="11" t="s">
        <v>105</v>
      </c>
      <c r="DI4" s="12">
        <v>0</v>
      </c>
      <c r="DJ4" s="12">
        <v>0</v>
      </c>
      <c r="DK4" s="12">
        <v>0</v>
      </c>
      <c r="DL4" s="12">
        <v>0</v>
      </c>
      <c r="DM4" s="9" t="s">
        <v>105</v>
      </c>
      <c r="DN4" s="9" t="s">
        <v>105</v>
      </c>
      <c r="DO4" s="9" t="s">
        <v>105</v>
      </c>
      <c r="DP4" s="9" t="s">
        <v>105</v>
      </c>
      <c r="DQ4" s="18">
        <v>1</v>
      </c>
      <c r="DR4" s="13" t="s">
        <v>129</v>
      </c>
      <c r="DS4" s="8">
        <v>2</v>
      </c>
      <c r="DT4" s="14" t="s">
        <v>57</v>
      </c>
      <c r="DU4" s="16">
        <v>0</v>
      </c>
      <c r="DV4" s="3">
        <v>0</v>
      </c>
      <c r="DW4" s="11" t="s">
        <v>105</v>
      </c>
      <c r="DX4" s="12">
        <v>0</v>
      </c>
      <c r="DY4" s="12">
        <v>0</v>
      </c>
      <c r="DZ4" s="12">
        <v>0</v>
      </c>
      <c r="EA4" s="12">
        <v>0</v>
      </c>
      <c r="EB4" s="9" t="s">
        <v>105</v>
      </c>
      <c r="EC4" s="9" t="s">
        <v>105</v>
      </c>
      <c r="ED4" s="9" t="s">
        <v>105</v>
      </c>
      <c r="EE4" s="9" t="s">
        <v>105</v>
      </c>
      <c r="EF4" s="18">
        <v>1</v>
      </c>
      <c r="EG4" s="13" t="s">
        <v>130</v>
      </c>
      <c r="EH4" s="8">
        <v>2</v>
      </c>
      <c r="EI4" s="14" t="s">
        <v>57</v>
      </c>
      <c r="EJ4" s="16">
        <v>0</v>
      </c>
      <c r="EK4" s="3">
        <v>0</v>
      </c>
      <c r="EL4" s="11" t="s">
        <v>105</v>
      </c>
      <c r="EM4" s="12">
        <v>0</v>
      </c>
      <c r="EN4" s="12">
        <v>0</v>
      </c>
      <c r="EO4" s="12">
        <v>0</v>
      </c>
      <c r="EP4" s="12">
        <v>0</v>
      </c>
      <c r="EQ4" s="9" t="s">
        <v>105</v>
      </c>
      <c r="ER4" s="9" t="s">
        <v>105</v>
      </c>
      <c r="ES4" s="9" t="s">
        <v>105</v>
      </c>
      <c r="ET4" s="9" t="s">
        <v>105</v>
      </c>
      <c r="EU4" s="18">
        <v>1</v>
      </c>
      <c r="EV4" s="13" t="s">
        <v>131</v>
      </c>
      <c r="EW4" s="8">
        <v>2</v>
      </c>
      <c r="EX4" s="14" t="s">
        <v>57</v>
      </c>
      <c r="EY4" s="16">
        <v>0</v>
      </c>
      <c r="EZ4" s="3">
        <v>0</v>
      </c>
      <c r="FA4" s="11" t="s">
        <v>105</v>
      </c>
      <c r="FB4" s="12">
        <v>0</v>
      </c>
      <c r="FC4" s="12">
        <v>0</v>
      </c>
      <c r="FD4" s="12">
        <v>0</v>
      </c>
      <c r="FE4" s="12">
        <v>0</v>
      </c>
      <c r="FF4" s="9" t="s">
        <v>105</v>
      </c>
      <c r="FG4" s="9" t="s">
        <v>105</v>
      </c>
      <c r="FH4" s="9" t="s">
        <v>105</v>
      </c>
      <c r="FI4" s="9" t="s">
        <v>105</v>
      </c>
      <c r="FJ4" s="18">
        <v>1</v>
      </c>
      <c r="FK4" s="13" t="s">
        <v>132</v>
      </c>
      <c r="FL4" s="8">
        <v>2</v>
      </c>
      <c r="FM4" s="14" t="s">
        <v>57</v>
      </c>
      <c r="FN4" s="16">
        <v>0</v>
      </c>
      <c r="FO4" s="3">
        <v>0</v>
      </c>
      <c r="FP4" s="11" t="s">
        <v>105</v>
      </c>
      <c r="FQ4" s="12">
        <v>0</v>
      </c>
      <c r="FR4" s="12">
        <v>0</v>
      </c>
      <c r="FS4" s="12">
        <v>0</v>
      </c>
      <c r="FT4" s="12">
        <v>0</v>
      </c>
      <c r="FU4" s="9" t="s">
        <v>105</v>
      </c>
      <c r="FV4" s="9" t="s">
        <v>105</v>
      </c>
      <c r="FW4" s="9" t="s">
        <v>105</v>
      </c>
      <c r="FX4" s="9" t="s">
        <v>105</v>
      </c>
      <c r="FY4" s="32"/>
      <c r="FZ4" s="22"/>
      <c r="GA4" s="33"/>
      <c r="GB4" s="34"/>
      <c r="GC4" s="34"/>
      <c r="GD4" s="28"/>
      <c r="GE4" s="28"/>
      <c r="GF4" s="28"/>
      <c r="GG4" s="28"/>
      <c r="GI4" s="13"/>
      <c r="GJ4" s="29"/>
      <c r="GK4" s="31"/>
      <c r="GL4" s="32"/>
      <c r="GM4" s="22"/>
      <c r="GN4" s="33"/>
      <c r="GO4" s="34"/>
      <c r="GP4" s="34"/>
      <c r="GQ4" s="28"/>
      <c r="GR4" s="28"/>
      <c r="GS4" s="28"/>
      <c r="GT4" s="28"/>
      <c r="GV4" s="13"/>
      <c r="GW4" s="29"/>
      <c r="GX4" s="31"/>
      <c r="GY4" s="32"/>
      <c r="GZ4" s="22"/>
      <c r="HA4" s="33"/>
      <c r="HB4" s="34"/>
      <c r="HC4" s="34"/>
      <c r="HD4" s="28"/>
      <c r="HE4" s="28"/>
      <c r="HF4" s="28"/>
      <c r="HG4" s="28"/>
    </row>
    <row r="5" spans="2:224" x14ac:dyDescent="0.2">
      <c r="B5" s="13" t="s">
        <v>133</v>
      </c>
      <c r="C5" s="8">
        <v>3</v>
      </c>
      <c r="D5" s="21" t="s">
        <v>57</v>
      </c>
      <c r="E5" s="20"/>
      <c r="F5" s="20">
        <v>3</v>
      </c>
      <c r="G5" s="16">
        <v>0</v>
      </c>
      <c r="H5" s="3">
        <v>0</v>
      </c>
      <c r="I5" s="37" t="s">
        <v>105</v>
      </c>
      <c r="J5" s="12">
        <v>42610</v>
      </c>
      <c r="K5" s="12">
        <v>42614</v>
      </c>
      <c r="L5" s="9" t="s">
        <v>105</v>
      </c>
      <c r="M5" s="9" t="s">
        <v>105</v>
      </c>
      <c r="N5" s="9" t="s">
        <v>105</v>
      </c>
      <c r="O5" s="9" t="s">
        <v>105</v>
      </c>
      <c r="P5" s="18">
        <v>5</v>
      </c>
      <c r="Q5" s="13" t="s">
        <v>134</v>
      </c>
      <c r="R5" s="8">
        <v>3</v>
      </c>
      <c r="S5" s="14" t="s">
        <v>57</v>
      </c>
      <c r="T5" s="16">
        <v>0</v>
      </c>
      <c r="U5" s="3">
        <v>0</v>
      </c>
      <c r="V5" s="11" t="s">
        <v>105</v>
      </c>
      <c r="W5" s="12">
        <v>0</v>
      </c>
      <c r="X5" s="12">
        <v>0</v>
      </c>
      <c r="Y5" s="12">
        <v>42606</v>
      </c>
      <c r="Z5" s="12">
        <v>42608</v>
      </c>
      <c r="AA5" s="9" t="s">
        <v>105</v>
      </c>
      <c r="AB5" s="9" t="s">
        <v>105</v>
      </c>
      <c r="AC5" s="9" t="s">
        <v>105</v>
      </c>
      <c r="AD5" s="9" t="s">
        <v>105</v>
      </c>
      <c r="AE5" s="18">
        <v>3</v>
      </c>
      <c r="AF5" s="13" t="s">
        <v>135</v>
      </c>
      <c r="AG5" s="8">
        <v>3</v>
      </c>
      <c r="AH5" s="14" t="s">
        <v>57</v>
      </c>
      <c r="AI5" s="16">
        <v>0</v>
      </c>
      <c r="AJ5" s="3">
        <v>0</v>
      </c>
      <c r="AK5" s="11" t="s">
        <v>105</v>
      </c>
      <c r="AL5" s="12">
        <v>0</v>
      </c>
      <c r="AM5" s="12">
        <v>0</v>
      </c>
      <c r="AN5" s="12">
        <v>0</v>
      </c>
      <c r="AO5" s="12">
        <v>0</v>
      </c>
      <c r="AP5" s="9" t="s">
        <v>105</v>
      </c>
      <c r="AQ5" s="9" t="s">
        <v>105</v>
      </c>
      <c r="AR5" s="9" t="s">
        <v>105</v>
      </c>
      <c r="AS5" s="9" t="s">
        <v>105</v>
      </c>
      <c r="AT5" s="18">
        <v>1</v>
      </c>
      <c r="AU5" s="13" t="s">
        <v>136</v>
      </c>
      <c r="AV5" s="8">
        <v>3</v>
      </c>
      <c r="AW5" s="14" t="s">
        <v>57</v>
      </c>
      <c r="AX5" s="16">
        <v>0</v>
      </c>
      <c r="AY5" s="3">
        <v>0</v>
      </c>
      <c r="AZ5" s="11" t="s">
        <v>105</v>
      </c>
      <c r="BA5" s="12">
        <v>0</v>
      </c>
      <c r="BB5" s="12">
        <v>0</v>
      </c>
      <c r="BC5" s="12">
        <v>0</v>
      </c>
      <c r="BD5" s="12">
        <v>0</v>
      </c>
      <c r="BE5" s="9" t="s">
        <v>105</v>
      </c>
      <c r="BF5" s="9" t="s">
        <v>105</v>
      </c>
      <c r="BG5" s="9" t="s">
        <v>105</v>
      </c>
      <c r="BH5" s="9" t="s">
        <v>105</v>
      </c>
      <c r="BI5" s="18">
        <v>1</v>
      </c>
      <c r="BJ5" s="13" t="s">
        <v>137</v>
      </c>
      <c r="BK5" s="8">
        <v>3</v>
      </c>
      <c r="BL5" s="14" t="s">
        <v>57</v>
      </c>
      <c r="BM5" s="16">
        <v>0</v>
      </c>
      <c r="BN5" s="3">
        <v>0</v>
      </c>
      <c r="BO5" s="11" t="s">
        <v>105</v>
      </c>
      <c r="BP5" s="12">
        <v>0</v>
      </c>
      <c r="BQ5" s="12">
        <v>0</v>
      </c>
      <c r="BR5" s="12">
        <v>0</v>
      </c>
      <c r="BS5" s="12">
        <v>0</v>
      </c>
      <c r="BT5" s="9" t="s">
        <v>105</v>
      </c>
      <c r="BU5" s="9" t="s">
        <v>105</v>
      </c>
      <c r="BV5" s="9" t="s">
        <v>105</v>
      </c>
      <c r="BW5" s="9" t="s">
        <v>105</v>
      </c>
      <c r="BX5" s="18">
        <v>1</v>
      </c>
      <c r="BY5" s="13" t="s">
        <v>138</v>
      </c>
      <c r="BZ5" s="8">
        <v>3</v>
      </c>
      <c r="CA5" s="14" t="s">
        <v>57</v>
      </c>
      <c r="CB5" s="16">
        <v>0</v>
      </c>
      <c r="CC5" s="3">
        <v>0</v>
      </c>
      <c r="CD5" s="11" t="s">
        <v>105</v>
      </c>
      <c r="CE5" s="12">
        <v>0</v>
      </c>
      <c r="CF5" s="12">
        <v>0</v>
      </c>
      <c r="CG5" s="12">
        <v>0</v>
      </c>
      <c r="CH5" s="12">
        <v>0</v>
      </c>
      <c r="CI5" s="9" t="s">
        <v>105</v>
      </c>
      <c r="CJ5" s="9" t="s">
        <v>105</v>
      </c>
      <c r="CK5" s="9" t="s">
        <v>105</v>
      </c>
      <c r="CL5" s="9" t="s">
        <v>105</v>
      </c>
      <c r="CM5" s="18">
        <v>1</v>
      </c>
      <c r="CN5" s="13" t="s">
        <v>139</v>
      </c>
      <c r="CO5" s="8">
        <v>3</v>
      </c>
      <c r="CP5" s="14" t="s">
        <v>57</v>
      </c>
      <c r="CQ5" s="16">
        <v>0</v>
      </c>
      <c r="CR5" s="3">
        <v>0</v>
      </c>
      <c r="CS5" s="11" t="s">
        <v>105</v>
      </c>
      <c r="CT5" s="12">
        <v>0</v>
      </c>
      <c r="CU5" s="12">
        <v>0</v>
      </c>
      <c r="CV5" s="12">
        <v>0</v>
      </c>
      <c r="CW5" s="12">
        <v>0</v>
      </c>
      <c r="CX5" s="9" t="s">
        <v>105</v>
      </c>
      <c r="CY5" s="9" t="s">
        <v>105</v>
      </c>
      <c r="CZ5" s="9" t="s">
        <v>105</v>
      </c>
      <c r="DA5" s="9" t="s">
        <v>105</v>
      </c>
      <c r="DB5" s="18">
        <v>1</v>
      </c>
      <c r="DC5" s="13" t="s">
        <v>140</v>
      </c>
      <c r="DD5" s="8">
        <v>3</v>
      </c>
      <c r="DE5" s="14" t="s">
        <v>57</v>
      </c>
      <c r="DF5" s="16">
        <v>0</v>
      </c>
      <c r="DG5" s="3">
        <v>0</v>
      </c>
      <c r="DH5" s="11" t="s">
        <v>105</v>
      </c>
      <c r="DI5" s="12">
        <v>0</v>
      </c>
      <c r="DJ5" s="12">
        <v>0</v>
      </c>
      <c r="DK5" s="12">
        <v>0</v>
      </c>
      <c r="DL5" s="12">
        <v>0</v>
      </c>
      <c r="DM5" s="9" t="s">
        <v>105</v>
      </c>
      <c r="DN5" s="9" t="s">
        <v>105</v>
      </c>
      <c r="DO5" s="9" t="s">
        <v>105</v>
      </c>
      <c r="DP5" s="9" t="s">
        <v>105</v>
      </c>
      <c r="DQ5" s="18">
        <v>1</v>
      </c>
      <c r="DR5" s="13" t="s">
        <v>141</v>
      </c>
      <c r="DS5" s="8">
        <v>3</v>
      </c>
      <c r="DT5" s="14" t="s">
        <v>57</v>
      </c>
      <c r="DU5" s="16">
        <v>0</v>
      </c>
      <c r="DV5" s="3">
        <v>0</v>
      </c>
      <c r="DW5" s="11" t="s">
        <v>105</v>
      </c>
      <c r="DX5" s="12">
        <v>0</v>
      </c>
      <c r="DY5" s="12">
        <v>0</v>
      </c>
      <c r="DZ5" s="12">
        <v>0</v>
      </c>
      <c r="EA5" s="12">
        <v>0</v>
      </c>
      <c r="EB5" s="9" t="s">
        <v>105</v>
      </c>
      <c r="EC5" s="9" t="s">
        <v>105</v>
      </c>
      <c r="ED5" s="9" t="s">
        <v>105</v>
      </c>
      <c r="EE5" s="9" t="s">
        <v>105</v>
      </c>
      <c r="EF5" s="18">
        <v>1</v>
      </c>
      <c r="EG5" s="13" t="s">
        <v>142</v>
      </c>
      <c r="EH5" s="8">
        <v>3</v>
      </c>
      <c r="EI5" s="14" t="s">
        <v>57</v>
      </c>
      <c r="EJ5" s="16">
        <v>0</v>
      </c>
      <c r="EK5" s="3">
        <v>0</v>
      </c>
      <c r="EL5" s="11" t="s">
        <v>105</v>
      </c>
      <c r="EM5" s="12">
        <v>0</v>
      </c>
      <c r="EN5" s="12">
        <v>0</v>
      </c>
      <c r="EO5" s="12">
        <v>0</v>
      </c>
      <c r="EP5" s="12">
        <v>0</v>
      </c>
      <c r="EQ5" s="9" t="s">
        <v>105</v>
      </c>
      <c r="ER5" s="9" t="s">
        <v>105</v>
      </c>
      <c r="ES5" s="9" t="s">
        <v>105</v>
      </c>
      <c r="ET5" s="9" t="s">
        <v>105</v>
      </c>
      <c r="EU5" s="18">
        <v>1</v>
      </c>
      <c r="EV5" s="13" t="s">
        <v>143</v>
      </c>
      <c r="EW5" s="8">
        <v>3</v>
      </c>
      <c r="EX5" s="14" t="s">
        <v>57</v>
      </c>
      <c r="EY5" s="16">
        <v>0</v>
      </c>
      <c r="EZ5" s="3">
        <v>0</v>
      </c>
      <c r="FA5" s="11" t="s">
        <v>105</v>
      </c>
      <c r="FB5" s="12">
        <v>0</v>
      </c>
      <c r="FC5" s="12">
        <v>0</v>
      </c>
      <c r="FD5" s="12">
        <v>0</v>
      </c>
      <c r="FE5" s="12">
        <v>0</v>
      </c>
      <c r="FF5" s="9" t="s">
        <v>105</v>
      </c>
      <c r="FG5" s="9" t="s">
        <v>105</v>
      </c>
      <c r="FH5" s="9" t="s">
        <v>105</v>
      </c>
      <c r="FI5" s="9" t="s">
        <v>105</v>
      </c>
      <c r="FJ5" s="18">
        <v>1</v>
      </c>
      <c r="FK5" s="13" t="s">
        <v>144</v>
      </c>
      <c r="FL5" s="8">
        <v>3</v>
      </c>
      <c r="FM5" s="14" t="s">
        <v>57</v>
      </c>
      <c r="FN5" s="16">
        <v>0</v>
      </c>
      <c r="FO5" s="3">
        <v>0</v>
      </c>
      <c r="FP5" s="11" t="s">
        <v>105</v>
      </c>
      <c r="FQ5" s="12">
        <v>0</v>
      </c>
      <c r="FR5" s="12">
        <v>0</v>
      </c>
      <c r="FS5" s="12">
        <v>0</v>
      </c>
      <c r="FT5" s="12">
        <v>0</v>
      </c>
      <c r="FU5" s="9" t="s">
        <v>105</v>
      </c>
      <c r="FV5" s="9" t="s">
        <v>105</v>
      </c>
      <c r="FW5" s="9" t="s">
        <v>105</v>
      </c>
      <c r="FX5" s="9" t="s">
        <v>105</v>
      </c>
      <c r="FY5" s="32"/>
      <c r="FZ5" s="22"/>
      <c r="GA5" s="33"/>
      <c r="GB5" s="34"/>
      <c r="GC5" s="34"/>
      <c r="GD5" s="28"/>
      <c r="GE5" s="28"/>
      <c r="GF5" s="28"/>
      <c r="GG5" s="28"/>
      <c r="GI5" s="13"/>
      <c r="GJ5" s="29"/>
      <c r="GK5" s="31"/>
      <c r="GL5" s="32"/>
      <c r="GM5" s="22"/>
      <c r="GN5" s="33"/>
      <c r="GO5" s="34"/>
      <c r="GP5" s="34"/>
      <c r="GQ5" s="28"/>
      <c r="GR5" s="28"/>
      <c r="GS5" s="28"/>
      <c r="GT5" s="28"/>
      <c r="GV5" s="13"/>
      <c r="GW5" s="29"/>
      <c r="GX5" s="31"/>
      <c r="GY5" s="32"/>
      <c r="GZ5" s="22"/>
      <c r="HA5" s="33"/>
      <c r="HB5" s="34"/>
      <c r="HC5" s="34"/>
      <c r="HD5" s="28"/>
      <c r="HE5" s="28"/>
      <c r="HF5" s="28"/>
      <c r="HG5" s="28"/>
    </row>
    <row r="6" spans="2:224" x14ac:dyDescent="0.2">
      <c r="B6" s="13" t="s">
        <v>145</v>
      </c>
      <c r="C6" s="8">
        <v>4</v>
      </c>
      <c r="D6" s="21" t="s">
        <v>57</v>
      </c>
      <c r="E6" s="20"/>
      <c r="F6" s="20">
        <v>4</v>
      </c>
      <c r="G6" s="16">
        <v>0</v>
      </c>
      <c r="H6" s="3">
        <v>0</v>
      </c>
      <c r="I6" s="37" t="s">
        <v>105</v>
      </c>
      <c r="J6" s="12">
        <v>42610</v>
      </c>
      <c r="K6" s="12">
        <v>42614</v>
      </c>
      <c r="L6" s="9" t="s">
        <v>105</v>
      </c>
      <c r="M6" s="9" t="s">
        <v>105</v>
      </c>
      <c r="N6" s="9" t="s">
        <v>105</v>
      </c>
      <c r="O6" s="9" t="s">
        <v>105</v>
      </c>
      <c r="P6" s="18">
        <v>5</v>
      </c>
      <c r="Q6" s="13" t="s">
        <v>146</v>
      </c>
      <c r="R6" s="8">
        <v>4</v>
      </c>
      <c r="S6" s="14" t="s">
        <v>57</v>
      </c>
      <c r="T6" s="16">
        <v>0</v>
      </c>
      <c r="U6" s="3">
        <v>0</v>
      </c>
      <c r="V6" s="11" t="s">
        <v>105</v>
      </c>
      <c r="W6" s="12">
        <v>0</v>
      </c>
      <c r="X6" s="12">
        <v>0</v>
      </c>
      <c r="Y6" s="12">
        <v>42606</v>
      </c>
      <c r="Z6" s="12">
        <v>42608</v>
      </c>
      <c r="AA6" s="9" t="s">
        <v>105</v>
      </c>
      <c r="AB6" s="9" t="s">
        <v>105</v>
      </c>
      <c r="AC6" s="9" t="s">
        <v>105</v>
      </c>
      <c r="AD6" s="9" t="s">
        <v>105</v>
      </c>
      <c r="AE6" s="18">
        <v>3</v>
      </c>
      <c r="AF6" s="13" t="s">
        <v>147</v>
      </c>
      <c r="AG6" s="8">
        <v>4</v>
      </c>
      <c r="AH6" s="14" t="s">
        <v>57</v>
      </c>
      <c r="AI6" s="16">
        <v>0</v>
      </c>
      <c r="AJ6" s="3">
        <v>0</v>
      </c>
      <c r="AK6" s="11" t="s">
        <v>105</v>
      </c>
      <c r="AL6" s="12">
        <v>0</v>
      </c>
      <c r="AM6" s="12">
        <v>0</v>
      </c>
      <c r="AN6" s="12">
        <v>0</v>
      </c>
      <c r="AO6" s="12">
        <v>0</v>
      </c>
      <c r="AP6" s="9" t="s">
        <v>105</v>
      </c>
      <c r="AQ6" s="9" t="s">
        <v>105</v>
      </c>
      <c r="AR6" s="9" t="s">
        <v>105</v>
      </c>
      <c r="AS6" s="9" t="s">
        <v>105</v>
      </c>
      <c r="AT6" s="18">
        <v>1</v>
      </c>
      <c r="AU6" s="13" t="s">
        <v>148</v>
      </c>
      <c r="AV6" s="8">
        <v>4</v>
      </c>
      <c r="AW6" s="14" t="s">
        <v>57</v>
      </c>
      <c r="AX6" s="16">
        <v>0</v>
      </c>
      <c r="AY6" s="3">
        <v>0</v>
      </c>
      <c r="AZ6" s="11" t="s">
        <v>105</v>
      </c>
      <c r="BA6" s="12">
        <v>0</v>
      </c>
      <c r="BB6" s="12">
        <v>0</v>
      </c>
      <c r="BC6" s="12">
        <v>0</v>
      </c>
      <c r="BD6" s="12">
        <v>0</v>
      </c>
      <c r="BE6" s="9" t="s">
        <v>105</v>
      </c>
      <c r="BF6" s="9" t="s">
        <v>105</v>
      </c>
      <c r="BG6" s="9" t="s">
        <v>105</v>
      </c>
      <c r="BH6" s="9" t="s">
        <v>105</v>
      </c>
      <c r="BI6" s="18">
        <v>1</v>
      </c>
      <c r="BJ6" s="13" t="s">
        <v>149</v>
      </c>
      <c r="BK6" s="8">
        <v>4</v>
      </c>
      <c r="BL6" s="14" t="s">
        <v>57</v>
      </c>
      <c r="BM6" s="16">
        <v>0</v>
      </c>
      <c r="BN6" s="3">
        <v>0</v>
      </c>
      <c r="BO6" s="11" t="s">
        <v>105</v>
      </c>
      <c r="BP6" s="12">
        <v>0</v>
      </c>
      <c r="BQ6" s="12">
        <v>0</v>
      </c>
      <c r="BR6" s="12">
        <v>0</v>
      </c>
      <c r="BS6" s="12">
        <v>0</v>
      </c>
      <c r="BT6" s="9" t="s">
        <v>105</v>
      </c>
      <c r="BU6" s="9" t="s">
        <v>105</v>
      </c>
      <c r="BV6" s="9" t="s">
        <v>105</v>
      </c>
      <c r="BW6" s="9" t="s">
        <v>105</v>
      </c>
      <c r="BX6" s="18">
        <v>1</v>
      </c>
      <c r="BY6" s="13" t="s">
        <v>150</v>
      </c>
      <c r="BZ6" s="8">
        <v>4</v>
      </c>
      <c r="CA6" s="14" t="s">
        <v>57</v>
      </c>
      <c r="CB6" s="16">
        <v>0</v>
      </c>
      <c r="CC6" s="3">
        <v>0</v>
      </c>
      <c r="CD6" s="11" t="s">
        <v>105</v>
      </c>
      <c r="CE6" s="12">
        <v>0</v>
      </c>
      <c r="CF6" s="12">
        <v>0</v>
      </c>
      <c r="CG6" s="12">
        <v>0</v>
      </c>
      <c r="CH6" s="12">
        <v>0</v>
      </c>
      <c r="CI6" s="9" t="s">
        <v>105</v>
      </c>
      <c r="CJ6" s="9" t="s">
        <v>105</v>
      </c>
      <c r="CK6" s="9" t="s">
        <v>105</v>
      </c>
      <c r="CL6" s="9" t="s">
        <v>105</v>
      </c>
      <c r="CM6" s="18">
        <v>1</v>
      </c>
      <c r="CN6" s="13" t="s">
        <v>151</v>
      </c>
      <c r="CO6" s="8">
        <v>4</v>
      </c>
      <c r="CP6" s="14" t="s">
        <v>57</v>
      </c>
      <c r="CQ6" s="16">
        <v>0</v>
      </c>
      <c r="CR6" s="3">
        <v>0</v>
      </c>
      <c r="CS6" s="11" t="s">
        <v>105</v>
      </c>
      <c r="CT6" s="12">
        <v>0</v>
      </c>
      <c r="CU6" s="12">
        <v>0</v>
      </c>
      <c r="CV6" s="12">
        <v>0</v>
      </c>
      <c r="CW6" s="12">
        <v>0</v>
      </c>
      <c r="CX6" s="9" t="s">
        <v>105</v>
      </c>
      <c r="CY6" s="9" t="s">
        <v>105</v>
      </c>
      <c r="CZ6" s="9" t="s">
        <v>105</v>
      </c>
      <c r="DA6" s="9" t="s">
        <v>105</v>
      </c>
      <c r="DB6" s="18">
        <v>1</v>
      </c>
      <c r="DC6" s="13" t="s">
        <v>152</v>
      </c>
      <c r="DD6" s="8">
        <v>4</v>
      </c>
      <c r="DE6" s="14" t="s">
        <v>57</v>
      </c>
      <c r="DF6" s="16">
        <v>0</v>
      </c>
      <c r="DG6" s="3">
        <v>0</v>
      </c>
      <c r="DH6" s="11" t="s">
        <v>105</v>
      </c>
      <c r="DI6" s="12">
        <v>0</v>
      </c>
      <c r="DJ6" s="12">
        <v>0</v>
      </c>
      <c r="DK6" s="12">
        <v>0</v>
      </c>
      <c r="DL6" s="12">
        <v>0</v>
      </c>
      <c r="DM6" s="9" t="s">
        <v>105</v>
      </c>
      <c r="DN6" s="9" t="s">
        <v>105</v>
      </c>
      <c r="DO6" s="9" t="s">
        <v>105</v>
      </c>
      <c r="DP6" s="9" t="s">
        <v>105</v>
      </c>
      <c r="DQ6" s="18">
        <v>1</v>
      </c>
      <c r="DR6" s="13" t="s">
        <v>153</v>
      </c>
      <c r="DS6" s="8">
        <v>4</v>
      </c>
      <c r="DT6" s="14" t="s">
        <v>57</v>
      </c>
      <c r="DU6" s="16">
        <v>0</v>
      </c>
      <c r="DV6" s="3">
        <v>0</v>
      </c>
      <c r="DW6" s="11" t="s">
        <v>105</v>
      </c>
      <c r="DX6" s="12">
        <v>0</v>
      </c>
      <c r="DY6" s="12">
        <v>0</v>
      </c>
      <c r="DZ6" s="12">
        <v>0</v>
      </c>
      <c r="EA6" s="12">
        <v>0</v>
      </c>
      <c r="EB6" s="9" t="s">
        <v>105</v>
      </c>
      <c r="EC6" s="9" t="s">
        <v>105</v>
      </c>
      <c r="ED6" s="9" t="s">
        <v>105</v>
      </c>
      <c r="EE6" s="9" t="s">
        <v>105</v>
      </c>
      <c r="EF6" s="18">
        <v>1</v>
      </c>
      <c r="EG6" s="13" t="s">
        <v>154</v>
      </c>
      <c r="EH6" s="8">
        <v>4</v>
      </c>
      <c r="EI6" s="14" t="s">
        <v>57</v>
      </c>
      <c r="EJ6" s="16">
        <v>0</v>
      </c>
      <c r="EK6" s="3">
        <v>0</v>
      </c>
      <c r="EL6" s="11" t="s">
        <v>105</v>
      </c>
      <c r="EM6" s="12">
        <v>0</v>
      </c>
      <c r="EN6" s="12">
        <v>0</v>
      </c>
      <c r="EO6" s="12">
        <v>0</v>
      </c>
      <c r="EP6" s="12">
        <v>0</v>
      </c>
      <c r="EQ6" s="9" t="s">
        <v>105</v>
      </c>
      <c r="ER6" s="9" t="s">
        <v>105</v>
      </c>
      <c r="ES6" s="9" t="s">
        <v>105</v>
      </c>
      <c r="ET6" s="9" t="s">
        <v>105</v>
      </c>
      <c r="EU6" s="18">
        <v>1</v>
      </c>
      <c r="EV6" s="13" t="s">
        <v>155</v>
      </c>
      <c r="EW6" s="8">
        <v>4</v>
      </c>
      <c r="EX6" s="14" t="s">
        <v>57</v>
      </c>
      <c r="EY6" s="16">
        <v>0</v>
      </c>
      <c r="EZ6" s="3">
        <v>0</v>
      </c>
      <c r="FA6" s="11" t="s">
        <v>105</v>
      </c>
      <c r="FB6" s="12">
        <v>0</v>
      </c>
      <c r="FC6" s="12">
        <v>0</v>
      </c>
      <c r="FD6" s="12">
        <v>0</v>
      </c>
      <c r="FE6" s="12">
        <v>0</v>
      </c>
      <c r="FF6" s="9" t="s">
        <v>105</v>
      </c>
      <c r="FG6" s="9" t="s">
        <v>105</v>
      </c>
      <c r="FH6" s="9" t="s">
        <v>105</v>
      </c>
      <c r="FI6" s="9" t="s">
        <v>105</v>
      </c>
      <c r="FJ6" s="18">
        <v>1</v>
      </c>
      <c r="FK6" s="13" t="s">
        <v>156</v>
      </c>
      <c r="FL6" s="8">
        <v>4</v>
      </c>
      <c r="FM6" s="14" t="s">
        <v>57</v>
      </c>
      <c r="FN6" s="16">
        <v>0</v>
      </c>
      <c r="FO6" s="3">
        <v>0</v>
      </c>
      <c r="FP6" s="11" t="s">
        <v>105</v>
      </c>
      <c r="FQ6" s="12">
        <v>0</v>
      </c>
      <c r="FR6" s="12">
        <v>0</v>
      </c>
      <c r="FS6" s="12">
        <v>0</v>
      </c>
      <c r="FT6" s="12">
        <v>0</v>
      </c>
      <c r="FU6" s="9" t="s">
        <v>105</v>
      </c>
      <c r="FV6" s="9" t="s">
        <v>105</v>
      </c>
      <c r="FW6" s="9" t="s">
        <v>105</v>
      </c>
      <c r="FX6" s="9" t="s">
        <v>105</v>
      </c>
      <c r="FY6" s="32"/>
      <c r="FZ6" s="22"/>
      <c r="GA6" s="33"/>
      <c r="GB6" s="34"/>
      <c r="GC6" s="34"/>
      <c r="GD6" s="28"/>
      <c r="GE6" s="28"/>
      <c r="GF6" s="28"/>
      <c r="GG6" s="28"/>
      <c r="GI6" s="13"/>
      <c r="GJ6" s="29"/>
      <c r="GK6" s="31"/>
      <c r="GL6" s="32"/>
      <c r="GM6" s="22"/>
      <c r="GN6" s="33"/>
      <c r="GO6" s="34"/>
      <c r="GP6" s="34"/>
      <c r="GQ6" s="28"/>
      <c r="GR6" s="28"/>
      <c r="GS6" s="28"/>
      <c r="GT6" s="28"/>
      <c r="GV6" s="13"/>
      <c r="GW6" s="29"/>
      <c r="GX6" s="31"/>
      <c r="GY6" s="32"/>
      <c r="GZ6" s="22"/>
      <c r="HA6" s="33"/>
      <c r="HB6" s="34"/>
      <c r="HC6" s="34"/>
      <c r="HD6" s="28"/>
      <c r="HE6" s="28"/>
      <c r="HF6" s="28"/>
      <c r="HG6" s="28"/>
    </row>
    <row r="7" spans="2:224" hidden="1" x14ac:dyDescent="0.2">
      <c r="B7" s="13" t="s">
        <v>157</v>
      </c>
      <c r="C7" s="8">
        <v>5</v>
      </c>
      <c r="D7" s="21" t="s">
        <v>57</v>
      </c>
      <c r="E7" s="20"/>
      <c r="F7" s="20">
        <v>5</v>
      </c>
      <c r="G7" s="16">
        <v>0</v>
      </c>
      <c r="H7" s="3">
        <v>0</v>
      </c>
      <c r="I7" s="37" t="s">
        <v>105</v>
      </c>
      <c r="J7" s="12">
        <v>42610</v>
      </c>
      <c r="K7" s="12">
        <v>42614</v>
      </c>
      <c r="L7" s="9" t="s">
        <v>105</v>
      </c>
      <c r="M7" s="9" t="s">
        <v>105</v>
      </c>
      <c r="N7" s="9" t="s">
        <v>105</v>
      </c>
      <c r="O7" s="9" t="s">
        <v>105</v>
      </c>
      <c r="P7" s="18">
        <v>5</v>
      </c>
      <c r="Q7" s="13" t="s">
        <v>158</v>
      </c>
      <c r="R7" s="8">
        <v>5</v>
      </c>
      <c r="S7" s="14" t="s">
        <v>57</v>
      </c>
      <c r="T7" s="16">
        <v>0</v>
      </c>
      <c r="U7" s="3">
        <v>0</v>
      </c>
      <c r="V7" s="11" t="s">
        <v>105</v>
      </c>
      <c r="W7" s="12">
        <v>0</v>
      </c>
      <c r="X7" s="12">
        <v>0</v>
      </c>
      <c r="Y7" s="12">
        <v>42606</v>
      </c>
      <c r="Z7" s="12">
        <v>42608</v>
      </c>
      <c r="AA7" s="9" t="s">
        <v>105</v>
      </c>
      <c r="AB7" s="9" t="s">
        <v>105</v>
      </c>
      <c r="AC7" s="9" t="s">
        <v>105</v>
      </c>
      <c r="AD7" s="9" t="s">
        <v>105</v>
      </c>
      <c r="AE7" s="18">
        <v>3</v>
      </c>
      <c r="AF7" s="13" t="s">
        <v>159</v>
      </c>
      <c r="AG7" s="8">
        <v>5</v>
      </c>
      <c r="AH7" s="14" t="s">
        <v>57</v>
      </c>
      <c r="AI7" s="16">
        <v>0</v>
      </c>
      <c r="AJ7" s="3">
        <v>0</v>
      </c>
      <c r="AK7" s="11" t="s">
        <v>105</v>
      </c>
      <c r="AL7" s="12">
        <v>0</v>
      </c>
      <c r="AM7" s="12">
        <v>0</v>
      </c>
      <c r="AN7" s="12">
        <v>0</v>
      </c>
      <c r="AO7" s="12">
        <v>0</v>
      </c>
      <c r="AP7" s="9" t="s">
        <v>105</v>
      </c>
      <c r="AQ7" s="9" t="s">
        <v>105</v>
      </c>
      <c r="AR7" s="9" t="s">
        <v>105</v>
      </c>
      <c r="AS7" s="9" t="s">
        <v>105</v>
      </c>
      <c r="AT7" s="18">
        <v>1</v>
      </c>
      <c r="AU7" s="13" t="s">
        <v>160</v>
      </c>
      <c r="AV7" s="8">
        <v>5</v>
      </c>
      <c r="AW7" s="14" t="s">
        <v>57</v>
      </c>
      <c r="AX7" s="16">
        <v>0</v>
      </c>
      <c r="AY7" s="3">
        <v>0</v>
      </c>
      <c r="AZ7" s="11" t="s">
        <v>105</v>
      </c>
      <c r="BA7" s="12">
        <v>0</v>
      </c>
      <c r="BB7" s="12">
        <v>0</v>
      </c>
      <c r="BC7" s="12">
        <v>0</v>
      </c>
      <c r="BD7" s="12">
        <v>0</v>
      </c>
      <c r="BE7" s="9" t="s">
        <v>105</v>
      </c>
      <c r="BF7" s="9" t="s">
        <v>105</v>
      </c>
      <c r="BG7" s="9" t="s">
        <v>105</v>
      </c>
      <c r="BH7" s="9" t="s">
        <v>105</v>
      </c>
      <c r="BI7" s="18">
        <v>1</v>
      </c>
      <c r="BJ7" s="13" t="s">
        <v>161</v>
      </c>
      <c r="BK7" s="8">
        <v>5</v>
      </c>
      <c r="BL7" s="14" t="s">
        <v>57</v>
      </c>
      <c r="BM7" s="16">
        <v>0</v>
      </c>
      <c r="BN7" s="3">
        <v>0</v>
      </c>
      <c r="BO7" s="11" t="s">
        <v>105</v>
      </c>
      <c r="BP7" s="12">
        <v>0</v>
      </c>
      <c r="BQ7" s="12">
        <v>0</v>
      </c>
      <c r="BR7" s="12">
        <v>0</v>
      </c>
      <c r="BS7" s="12">
        <v>0</v>
      </c>
      <c r="BT7" s="9" t="s">
        <v>105</v>
      </c>
      <c r="BU7" s="9" t="s">
        <v>105</v>
      </c>
      <c r="BV7" s="9" t="s">
        <v>105</v>
      </c>
      <c r="BW7" s="9" t="s">
        <v>105</v>
      </c>
      <c r="BX7" s="18">
        <v>1</v>
      </c>
      <c r="BY7" s="13" t="s">
        <v>162</v>
      </c>
      <c r="BZ7" s="8">
        <v>5</v>
      </c>
      <c r="CA7" s="14" t="s">
        <v>57</v>
      </c>
      <c r="CB7" s="16">
        <v>0</v>
      </c>
      <c r="CC7" s="3">
        <v>0</v>
      </c>
      <c r="CD7" s="11" t="s">
        <v>105</v>
      </c>
      <c r="CE7" s="12">
        <v>0</v>
      </c>
      <c r="CF7" s="12">
        <v>0</v>
      </c>
      <c r="CG7" s="12">
        <v>0</v>
      </c>
      <c r="CH7" s="12">
        <v>0</v>
      </c>
      <c r="CI7" s="9" t="s">
        <v>105</v>
      </c>
      <c r="CJ7" s="9" t="s">
        <v>105</v>
      </c>
      <c r="CK7" s="9" t="s">
        <v>105</v>
      </c>
      <c r="CL7" s="9" t="s">
        <v>105</v>
      </c>
      <c r="CM7" s="18">
        <v>1</v>
      </c>
      <c r="CN7" s="13" t="s">
        <v>163</v>
      </c>
      <c r="CO7" s="8">
        <v>5</v>
      </c>
      <c r="CP7" s="14" t="s">
        <v>57</v>
      </c>
      <c r="CQ7" s="16">
        <v>0</v>
      </c>
      <c r="CR7" s="3">
        <v>0</v>
      </c>
      <c r="CS7" s="11" t="s">
        <v>105</v>
      </c>
      <c r="CT7" s="12">
        <v>0</v>
      </c>
      <c r="CU7" s="12">
        <v>0</v>
      </c>
      <c r="CV7" s="12">
        <v>0</v>
      </c>
      <c r="CW7" s="12">
        <v>0</v>
      </c>
      <c r="CX7" s="9" t="s">
        <v>105</v>
      </c>
      <c r="CY7" s="9" t="s">
        <v>105</v>
      </c>
      <c r="CZ7" s="9" t="s">
        <v>105</v>
      </c>
      <c r="DA7" s="9" t="s">
        <v>105</v>
      </c>
      <c r="DB7" s="18">
        <v>1</v>
      </c>
      <c r="DC7" s="13" t="s">
        <v>164</v>
      </c>
      <c r="DD7" s="8">
        <v>5</v>
      </c>
      <c r="DE7" s="14" t="s">
        <v>57</v>
      </c>
      <c r="DF7" s="16">
        <v>0</v>
      </c>
      <c r="DG7" s="3">
        <v>0</v>
      </c>
      <c r="DH7" s="11" t="s">
        <v>105</v>
      </c>
      <c r="DI7" s="12">
        <v>0</v>
      </c>
      <c r="DJ7" s="12">
        <v>0</v>
      </c>
      <c r="DK7" s="12">
        <v>0</v>
      </c>
      <c r="DL7" s="12">
        <v>0</v>
      </c>
      <c r="DM7" s="9" t="s">
        <v>105</v>
      </c>
      <c r="DN7" s="9" t="s">
        <v>105</v>
      </c>
      <c r="DO7" s="9" t="s">
        <v>105</v>
      </c>
      <c r="DP7" s="9" t="s">
        <v>105</v>
      </c>
      <c r="DQ7" s="18">
        <v>1</v>
      </c>
      <c r="DR7" s="13" t="s">
        <v>165</v>
      </c>
      <c r="DS7" s="8">
        <v>5</v>
      </c>
      <c r="DT7" s="14" t="s">
        <v>57</v>
      </c>
      <c r="DU7" s="16">
        <v>0</v>
      </c>
      <c r="DV7" s="3">
        <v>0</v>
      </c>
      <c r="DW7" s="11" t="s">
        <v>105</v>
      </c>
      <c r="DX7" s="12">
        <v>0</v>
      </c>
      <c r="DY7" s="12">
        <v>0</v>
      </c>
      <c r="DZ7" s="12">
        <v>0</v>
      </c>
      <c r="EA7" s="12">
        <v>0</v>
      </c>
      <c r="EB7" s="9" t="s">
        <v>105</v>
      </c>
      <c r="EC7" s="9" t="s">
        <v>105</v>
      </c>
      <c r="ED7" s="9" t="s">
        <v>105</v>
      </c>
      <c r="EE7" s="9" t="s">
        <v>105</v>
      </c>
      <c r="EF7" s="18">
        <v>1</v>
      </c>
      <c r="EG7" s="13" t="s">
        <v>166</v>
      </c>
      <c r="EH7" s="8">
        <v>5</v>
      </c>
      <c r="EI7" s="14" t="s">
        <v>57</v>
      </c>
      <c r="EJ7" s="16">
        <v>0</v>
      </c>
      <c r="EK7" s="3">
        <v>0</v>
      </c>
      <c r="EL7" s="11" t="s">
        <v>105</v>
      </c>
      <c r="EM7" s="12">
        <v>0</v>
      </c>
      <c r="EN7" s="12">
        <v>0</v>
      </c>
      <c r="EO7" s="12">
        <v>0</v>
      </c>
      <c r="EP7" s="12">
        <v>0</v>
      </c>
      <c r="EQ7" s="9" t="s">
        <v>105</v>
      </c>
      <c r="ER7" s="9" t="s">
        <v>105</v>
      </c>
      <c r="ES7" s="9" t="s">
        <v>105</v>
      </c>
      <c r="ET7" s="9" t="s">
        <v>105</v>
      </c>
      <c r="EU7" s="18">
        <v>1</v>
      </c>
      <c r="EV7" s="13" t="s">
        <v>167</v>
      </c>
      <c r="EW7" s="8">
        <v>5</v>
      </c>
      <c r="EX7" s="14" t="s">
        <v>57</v>
      </c>
      <c r="EY7" s="16">
        <v>0</v>
      </c>
      <c r="EZ7" s="3">
        <v>0</v>
      </c>
      <c r="FA7" s="11" t="s">
        <v>105</v>
      </c>
      <c r="FB7" s="12">
        <v>0</v>
      </c>
      <c r="FC7" s="12">
        <v>0</v>
      </c>
      <c r="FD7" s="12">
        <v>0</v>
      </c>
      <c r="FE7" s="12">
        <v>0</v>
      </c>
      <c r="FF7" s="9" t="s">
        <v>105</v>
      </c>
      <c r="FG7" s="9" t="s">
        <v>105</v>
      </c>
      <c r="FH7" s="9" t="s">
        <v>105</v>
      </c>
      <c r="FI7" s="9" t="s">
        <v>105</v>
      </c>
      <c r="FJ7" s="18">
        <v>1</v>
      </c>
      <c r="FK7" s="13" t="s">
        <v>168</v>
      </c>
      <c r="FL7" s="8">
        <v>5</v>
      </c>
      <c r="FM7" s="14" t="s">
        <v>57</v>
      </c>
      <c r="FN7" s="16">
        <v>0</v>
      </c>
      <c r="FO7" s="3">
        <v>0</v>
      </c>
      <c r="FP7" s="11" t="s">
        <v>105</v>
      </c>
      <c r="FQ7" s="12">
        <v>0</v>
      </c>
      <c r="FR7" s="12">
        <v>0</v>
      </c>
      <c r="FS7" s="12">
        <v>0</v>
      </c>
      <c r="FT7" s="12">
        <v>0</v>
      </c>
      <c r="FU7" s="9" t="s">
        <v>105</v>
      </c>
      <c r="FV7" s="9" t="s">
        <v>105</v>
      </c>
      <c r="FW7" s="9" t="s">
        <v>105</v>
      </c>
      <c r="FX7" s="9" t="s">
        <v>105</v>
      </c>
      <c r="FY7" s="32"/>
      <c r="FZ7" s="22"/>
      <c r="GA7" s="33"/>
      <c r="GB7" s="34"/>
      <c r="GC7" s="34"/>
      <c r="GD7" s="28"/>
      <c r="GE7" s="28"/>
      <c r="GF7" s="28"/>
      <c r="GG7" s="28"/>
      <c r="GI7" s="13"/>
      <c r="GJ7" s="29"/>
      <c r="GK7" s="31"/>
      <c r="GL7" s="32"/>
      <c r="GM7" s="22"/>
      <c r="GN7" s="33"/>
      <c r="GO7" s="34"/>
      <c r="GP7" s="34"/>
      <c r="GQ7" s="28"/>
      <c r="GR7" s="28"/>
      <c r="GS7" s="28"/>
      <c r="GT7" s="28"/>
      <c r="GV7" s="13"/>
      <c r="GW7" s="29"/>
      <c r="GX7" s="31"/>
      <c r="GY7" s="32"/>
      <c r="GZ7" s="22"/>
      <c r="HA7" s="33"/>
      <c r="HB7" s="34"/>
      <c r="HC7" s="34"/>
      <c r="HD7" s="28"/>
      <c r="HE7" s="28"/>
      <c r="HF7" s="28"/>
      <c r="HG7" s="28"/>
    </row>
    <row r="8" spans="2:224" hidden="1" x14ac:dyDescent="0.2">
      <c r="B8" s="13" t="s">
        <v>169</v>
      </c>
      <c r="C8" s="8">
        <v>6</v>
      </c>
      <c r="D8" s="21" t="s">
        <v>57</v>
      </c>
      <c r="E8" s="20"/>
      <c r="F8" s="20">
        <v>6</v>
      </c>
      <c r="G8" s="16">
        <v>0</v>
      </c>
      <c r="H8" s="3">
        <v>0</v>
      </c>
      <c r="I8" s="37" t="s">
        <v>105</v>
      </c>
      <c r="J8" s="12">
        <v>42610</v>
      </c>
      <c r="K8" s="12">
        <v>42614</v>
      </c>
      <c r="L8" s="9" t="s">
        <v>105</v>
      </c>
      <c r="M8" s="9" t="s">
        <v>105</v>
      </c>
      <c r="N8" s="9" t="s">
        <v>105</v>
      </c>
      <c r="O8" s="9" t="s">
        <v>105</v>
      </c>
      <c r="P8" s="18">
        <v>5</v>
      </c>
      <c r="Q8" s="13" t="s">
        <v>170</v>
      </c>
      <c r="R8" s="8">
        <v>6</v>
      </c>
      <c r="S8" s="14" t="s">
        <v>57</v>
      </c>
      <c r="T8" s="16">
        <v>0</v>
      </c>
      <c r="U8" s="3">
        <v>0</v>
      </c>
      <c r="V8" s="11" t="s">
        <v>105</v>
      </c>
      <c r="W8" s="12">
        <v>0</v>
      </c>
      <c r="X8" s="12">
        <v>0</v>
      </c>
      <c r="Y8" s="12">
        <v>42606</v>
      </c>
      <c r="Z8" s="12">
        <v>42608</v>
      </c>
      <c r="AA8" s="9" t="s">
        <v>105</v>
      </c>
      <c r="AB8" s="9" t="s">
        <v>105</v>
      </c>
      <c r="AC8" s="9" t="s">
        <v>105</v>
      </c>
      <c r="AD8" s="9" t="s">
        <v>105</v>
      </c>
      <c r="AE8" s="18">
        <v>3</v>
      </c>
      <c r="AF8" s="13" t="s">
        <v>171</v>
      </c>
      <c r="AG8" s="8">
        <v>6</v>
      </c>
      <c r="AH8" s="14" t="s">
        <v>57</v>
      </c>
      <c r="AI8" s="16">
        <v>0</v>
      </c>
      <c r="AJ8" s="3">
        <v>0</v>
      </c>
      <c r="AK8" s="11" t="s">
        <v>105</v>
      </c>
      <c r="AL8" s="12">
        <v>0</v>
      </c>
      <c r="AM8" s="12">
        <v>0</v>
      </c>
      <c r="AN8" s="12">
        <v>0</v>
      </c>
      <c r="AO8" s="12">
        <v>0</v>
      </c>
      <c r="AP8" s="9" t="s">
        <v>105</v>
      </c>
      <c r="AQ8" s="9" t="s">
        <v>105</v>
      </c>
      <c r="AR8" s="9" t="s">
        <v>105</v>
      </c>
      <c r="AS8" s="9" t="s">
        <v>105</v>
      </c>
      <c r="AT8" s="18">
        <v>1</v>
      </c>
      <c r="AU8" s="13" t="s">
        <v>172</v>
      </c>
      <c r="AV8" s="8">
        <v>6</v>
      </c>
      <c r="AW8" s="14" t="s">
        <v>57</v>
      </c>
      <c r="AX8" s="16">
        <v>0</v>
      </c>
      <c r="AY8" s="3">
        <v>0</v>
      </c>
      <c r="AZ8" s="11" t="s">
        <v>105</v>
      </c>
      <c r="BA8" s="12">
        <v>0</v>
      </c>
      <c r="BB8" s="12">
        <v>0</v>
      </c>
      <c r="BC8" s="12">
        <v>0</v>
      </c>
      <c r="BD8" s="12">
        <v>0</v>
      </c>
      <c r="BE8" s="9" t="s">
        <v>105</v>
      </c>
      <c r="BF8" s="9" t="s">
        <v>105</v>
      </c>
      <c r="BG8" s="9" t="s">
        <v>105</v>
      </c>
      <c r="BH8" s="9" t="s">
        <v>105</v>
      </c>
      <c r="BI8" s="18">
        <v>1</v>
      </c>
      <c r="BJ8" s="13" t="s">
        <v>173</v>
      </c>
      <c r="BK8" s="8">
        <v>6</v>
      </c>
      <c r="BL8" s="14" t="s">
        <v>57</v>
      </c>
      <c r="BM8" s="16">
        <v>0</v>
      </c>
      <c r="BN8" s="3">
        <v>0</v>
      </c>
      <c r="BO8" s="11" t="s">
        <v>105</v>
      </c>
      <c r="BP8" s="12">
        <v>0</v>
      </c>
      <c r="BQ8" s="12">
        <v>0</v>
      </c>
      <c r="BR8" s="12">
        <v>0</v>
      </c>
      <c r="BS8" s="12">
        <v>0</v>
      </c>
      <c r="BT8" s="9" t="s">
        <v>105</v>
      </c>
      <c r="BU8" s="9" t="s">
        <v>105</v>
      </c>
      <c r="BV8" s="9" t="s">
        <v>105</v>
      </c>
      <c r="BW8" s="9" t="s">
        <v>105</v>
      </c>
      <c r="BX8" s="18">
        <v>1</v>
      </c>
      <c r="BY8" s="13" t="s">
        <v>174</v>
      </c>
      <c r="BZ8" s="8">
        <v>6</v>
      </c>
      <c r="CA8" s="14" t="s">
        <v>57</v>
      </c>
      <c r="CB8" s="16">
        <v>0</v>
      </c>
      <c r="CC8" s="3">
        <v>0</v>
      </c>
      <c r="CD8" s="11" t="s">
        <v>105</v>
      </c>
      <c r="CE8" s="12">
        <v>0</v>
      </c>
      <c r="CF8" s="12">
        <v>0</v>
      </c>
      <c r="CG8" s="12">
        <v>0</v>
      </c>
      <c r="CH8" s="12">
        <v>0</v>
      </c>
      <c r="CI8" s="9" t="s">
        <v>105</v>
      </c>
      <c r="CJ8" s="9" t="s">
        <v>105</v>
      </c>
      <c r="CK8" s="9" t="s">
        <v>105</v>
      </c>
      <c r="CL8" s="9" t="s">
        <v>105</v>
      </c>
      <c r="CM8" s="18">
        <v>1</v>
      </c>
      <c r="CN8" s="13" t="s">
        <v>175</v>
      </c>
      <c r="CO8" s="8">
        <v>6</v>
      </c>
      <c r="CP8" s="14" t="s">
        <v>57</v>
      </c>
      <c r="CQ8" s="16">
        <v>0</v>
      </c>
      <c r="CR8" s="3">
        <v>0</v>
      </c>
      <c r="CS8" s="11" t="s">
        <v>105</v>
      </c>
      <c r="CT8" s="12">
        <v>0</v>
      </c>
      <c r="CU8" s="12">
        <v>0</v>
      </c>
      <c r="CV8" s="12">
        <v>0</v>
      </c>
      <c r="CW8" s="12">
        <v>0</v>
      </c>
      <c r="CX8" s="9" t="s">
        <v>105</v>
      </c>
      <c r="CY8" s="9" t="s">
        <v>105</v>
      </c>
      <c r="CZ8" s="9" t="s">
        <v>105</v>
      </c>
      <c r="DA8" s="9" t="s">
        <v>105</v>
      </c>
      <c r="DB8" s="18">
        <v>1</v>
      </c>
      <c r="DC8" s="13" t="s">
        <v>176</v>
      </c>
      <c r="DD8" s="8">
        <v>6</v>
      </c>
      <c r="DE8" s="14" t="s">
        <v>57</v>
      </c>
      <c r="DF8" s="16">
        <v>0</v>
      </c>
      <c r="DG8" s="3">
        <v>0</v>
      </c>
      <c r="DH8" s="11" t="s">
        <v>105</v>
      </c>
      <c r="DI8" s="12">
        <v>0</v>
      </c>
      <c r="DJ8" s="12">
        <v>0</v>
      </c>
      <c r="DK8" s="12">
        <v>0</v>
      </c>
      <c r="DL8" s="12">
        <v>0</v>
      </c>
      <c r="DM8" s="9" t="s">
        <v>105</v>
      </c>
      <c r="DN8" s="9" t="s">
        <v>105</v>
      </c>
      <c r="DO8" s="9" t="s">
        <v>105</v>
      </c>
      <c r="DP8" s="9" t="s">
        <v>105</v>
      </c>
      <c r="DQ8" s="18">
        <v>1</v>
      </c>
      <c r="DR8" s="13" t="s">
        <v>177</v>
      </c>
      <c r="DS8" s="8">
        <v>6</v>
      </c>
      <c r="DT8" s="14" t="s">
        <v>57</v>
      </c>
      <c r="DU8" s="16">
        <v>0</v>
      </c>
      <c r="DV8" s="3">
        <v>0</v>
      </c>
      <c r="DW8" s="11" t="s">
        <v>105</v>
      </c>
      <c r="DX8" s="12">
        <v>0</v>
      </c>
      <c r="DY8" s="12">
        <v>0</v>
      </c>
      <c r="DZ8" s="12">
        <v>0</v>
      </c>
      <c r="EA8" s="12">
        <v>0</v>
      </c>
      <c r="EB8" s="9" t="s">
        <v>105</v>
      </c>
      <c r="EC8" s="9" t="s">
        <v>105</v>
      </c>
      <c r="ED8" s="9" t="s">
        <v>105</v>
      </c>
      <c r="EE8" s="9" t="s">
        <v>105</v>
      </c>
      <c r="EF8" s="18">
        <v>1</v>
      </c>
      <c r="EG8" s="13" t="s">
        <v>178</v>
      </c>
      <c r="EH8" s="8">
        <v>6</v>
      </c>
      <c r="EI8" s="14" t="s">
        <v>57</v>
      </c>
      <c r="EJ8" s="16">
        <v>0</v>
      </c>
      <c r="EK8" s="3">
        <v>0</v>
      </c>
      <c r="EL8" s="11" t="s">
        <v>105</v>
      </c>
      <c r="EM8" s="12">
        <v>0</v>
      </c>
      <c r="EN8" s="12">
        <v>0</v>
      </c>
      <c r="EO8" s="12">
        <v>0</v>
      </c>
      <c r="EP8" s="12">
        <v>0</v>
      </c>
      <c r="EQ8" s="9" t="s">
        <v>105</v>
      </c>
      <c r="ER8" s="9" t="s">
        <v>105</v>
      </c>
      <c r="ES8" s="9" t="s">
        <v>105</v>
      </c>
      <c r="ET8" s="9" t="s">
        <v>105</v>
      </c>
      <c r="EU8" s="18">
        <v>1</v>
      </c>
      <c r="EV8" s="13" t="s">
        <v>179</v>
      </c>
      <c r="EW8" s="8">
        <v>6</v>
      </c>
      <c r="EX8" s="14" t="s">
        <v>57</v>
      </c>
      <c r="EY8" s="16">
        <v>0</v>
      </c>
      <c r="EZ8" s="3">
        <v>0</v>
      </c>
      <c r="FA8" s="11" t="s">
        <v>105</v>
      </c>
      <c r="FB8" s="12">
        <v>0</v>
      </c>
      <c r="FC8" s="12">
        <v>0</v>
      </c>
      <c r="FD8" s="12">
        <v>0</v>
      </c>
      <c r="FE8" s="12">
        <v>0</v>
      </c>
      <c r="FF8" s="9" t="s">
        <v>105</v>
      </c>
      <c r="FG8" s="9" t="s">
        <v>105</v>
      </c>
      <c r="FH8" s="9" t="s">
        <v>105</v>
      </c>
      <c r="FI8" s="9" t="s">
        <v>105</v>
      </c>
      <c r="FJ8" s="18">
        <v>1</v>
      </c>
      <c r="FK8" s="13" t="s">
        <v>180</v>
      </c>
      <c r="FL8" s="8">
        <v>6</v>
      </c>
      <c r="FM8" s="14" t="s">
        <v>57</v>
      </c>
      <c r="FN8" s="16">
        <v>0</v>
      </c>
      <c r="FO8" s="3">
        <v>0</v>
      </c>
      <c r="FP8" s="11" t="s">
        <v>105</v>
      </c>
      <c r="FQ8" s="12">
        <v>0</v>
      </c>
      <c r="FR8" s="12">
        <v>0</v>
      </c>
      <c r="FS8" s="12">
        <v>0</v>
      </c>
      <c r="FT8" s="12">
        <v>0</v>
      </c>
      <c r="FU8" s="9" t="s">
        <v>105</v>
      </c>
      <c r="FV8" s="9" t="s">
        <v>105</v>
      </c>
      <c r="FW8" s="9" t="s">
        <v>105</v>
      </c>
      <c r="FX8" s="9" t="s">
        <v>105</v>
      </c>
      <c r="FY8" s="32"/>
      <c r="FZ8" s="22"/>
      <c r="GA8" s="33"/>
      <c r="GB8" s="34"/>
      <c r="GC8" s="34"/>
      <c r="GD8" s="28"/>
      <c r="GE8" s="28"/>
      <c r="GF8" s="28"/>
      <c r="GG8" s="28"/>
      <c r="GI8" s="13"/>
      <c r="GJ8" s="29"/>
      <c r="GK8" s="31"/>
      <c r="GL8" s="32"/>
      <c r="GM8" s="22"/>
      <c r="GN8" s="33"/>
      <c r="GO8" s="34"/>
      <c r="GP8" s="34"/>
      <c r="GQ8" s="28"/>
      <c r="GR8" s="28"/>
      <c r="GS8" s="28"/>
      <c r="GT8" s="28"/>
      <c r="GV8" s="13"/>
      <c r="GW8" s="29"/>
      <c r="GX8" s="31"/>
      <c r="GY8" s="32"/>
      <c r="GZ8" s="22"/>
      <c r="HA8" s="33"/>
      <c r="HB8" s="34"/>
      <c r="HC8" s="34"/>
      <c r="HD8" s="28"/>
      <c r="HE8" s="28"/>
      <c r="HF8" s="28"/>
      <c r="HG8" s="28"/>
    </row>
    <row r="9" spans="2:224" ht="28.5" x14ac:dyDescent="0.2">
      <c r="B9" s="13" t="s">
        <v>181</v>
      </c>
      <c r="C9" s="8">
        <v>1</v>
      </c>
      <c r="D9" s="14" t="s">
        <v>58</v>
      </c>
      <c r="E9" s="23" t="s">
        <v>74</v>
      </c>
      <c r="F9" s="20">
        <v>1</v>
      </c>
      <c r="G9" s="16" t="s">
        <v>182</v>
      </c>
      <c r="H9" s="3">
        <v>6</v>
      </c>
      <c r="I9" s="37" t="s">
        <v>183</v>
      </c>
      <c r="J9" s="12">
        <v>42601</v>
      </c>
      <c r="K9" s="12">
        <v>42618</v>
      </c>
      <c r="L9" s="9">
        <v>18</v>
      </c>
      <c r="M9" s="9" t="s">
        <v>105</v>
      </c>
      <c r="N9" s="9" t="s">
        <v>105</v>
      </c>
      <c r="O9" s="9" t="s">
        <v>105</v>
      </c>
      <c r="P9" s="18">
        <v>0</v>
      </c>
      <c r="Q9" s="13" t="s">
        <v>184</v>
      </c>
      <c r="R9" s="8">
        <v>1</v>
      </c>
      <c r="S9" s="14" t="s">
        <v>58</v>
      </c>
      <c r="T9" s="16">
        <v>0</v>
      </c>
      <c r="U9" s="3">
        <v>0</v>
      </c>
      <c r="V9" s="11" t="s">
        <v>105</v>
      </c>
      <c r="W9" s="12">
        <v>0</v>
      </c>
      <c r="X9" s="12">
        <v>0</v>
      </c>
      <c r="Y9" s="12">
        <v>42606</v>
      </c>
      <c r="Z9" s="12">
        <v>42608</v>
      </c>
      <c r="AA9" s="9" t="s">
        <v>105</v>
      </c>
      <c r="AB9" s="9" t="s">
        <v>105</v>
      </c>
      <c r="AC9" s="9" t="s">
        <v>105</v>
      </c>
      <c r="AD9" s="9" t="s">
        <v>105</v>
      </c>
      <c r="AE9" s="18">
        <v>3</v>
      </c>
      <c r="AF9" s="13" t="s">
        <v>185</v>
      </c>
      <c r="AG9" s="8">
        <v>1</v>
      </c>
      <c r="AH9" s="14" t="s">
        <v>58</v>
      </c>
      <c r="AI9" s="16">
        <v>0</v>
      </c>
      <c r="AJ9" s="3">
        <v>0</v>
      </c>
      <c r="AK9" s="11" t="s">
        <v>105</v>
      </c>
      <c r="AL9" s="12">
        <v>0</v>
      </c>
      <c r="AM9" s="12">
        <v>0</v>
      </c>
      <c r="AN9" s="12">
        <v>0</v>
      </c>
      <c r="AO9" s="12">
        <v>0</v>
      </c>
      <c r="AP9" s="9" t="s">
        <v>105</v>
      </c>
      <c r="AQ9" s="9" t="s">
        <v>105</v>
      </c>
      <c r="AR9" s="9" t="s">
        <v>105</v>
      </c>
      <c r="AS9" s="9" t="s">
        <v>105</v>
      </c>
      <c r="AT9" s="18">
        <v>1</v>
      </c>
      <c r="AU9" s="13" t="s">
        <v>186</v>
      </c>
      <c r="AV9" s="8">
        <v>1</v>
      </c>
      <c r="AW9" s="14" t="s">
        <v>58</v>
      </c>
      <c r="AX9" s="16">
        <v>0</v>
      </c>
      <c r="AY9" s="3">
        <v>0</v>
      </c>
      <c r="AZ9" s="11" t="s">
        <v>105</v>
      </c>
      <c r="BA9" s="12">
        <v>0</v>
      </c>
      <c r="BB9" s="12">
        <v>0</v>
      </c>
      <c r="BC9" s="12">
        <v>0</v>
      </c>
      <c r="BD9" s="12">
        <v>0</v>
      </c>
      <c r="BE9" s="9" t="s">
        <v>105</v>
      </c>
      <c r="BF9" s="9" t="s">
        <v>105</v>
      </c>
      <c r="BG9" s="9" t="s">
        <v>105</v>
      </c>
      <c r="BH9" s="9" t="s">
        <v>105</v>
      </c>
      <c r="BI9" s="18">
        <v>1</v>
      </c>
      <c r="BJ9" s="13" t="s">
        <v>187</v>
      </c>
      <c r="BK9" s="8">
        <v>1</v>
      </c>
      <c r="BL9" s="14" t="s">
        <v>58</v>
      </c>
      <c r="BM9" s="16">
        <v>0</v>
      </c>
      <c r="BN9" s="3">
        <v>0</v>
      </c>
      <c r="BO9" s="11" t="s">
        <v>105</v>
      </c>
      <c r="BP9" s="12">
        <v>0</v>
      </c>
      <c r="BQ9" s="12">
        <v>0</v>
      </c>
      <c r="BR9" s="12">
        <v>0</v>
      </c>
      <c r="BS9" s="12">
        <v>0</v>
      </c>
      <c r="BT9" s="9" t="s">
        <v>105</v>
      </c>
      <c r="BU9" s="9" t="s">
        <v>105</v>
      </c>
      <c r="BV9" s="9" t="s">
        <v>105</v>
      </c>
      <c r="BW9" s="9" t="s">
        <v>105</v>
      </c>
      <c r="BX9" s="18">
        <v>1</v>
      </c>
      <c r="BY9" s="13" t="s">
        <v>188</v>
      </c>
      <c r="BZ9" s="8">
        <v>1</v>
      </c>
      <c r="CA9" s="14" t="s">
        <v>58</v>
      </c>
      <c r="CB9" s="16">
        <v>0</v>
      </c>
      <c r="CC9" s="3">
        <v>0</v>
      </c>
      <c r="CD9" s="11" t="s">
        <v>105</v>
      </c>
      <c r="CE9" s="12">
        <v>0</v>
      </c>
      <c r="CF9" s="12">
        <v>0</v>
      </c>
      <c r="CG9" s="12">
        <v>0</v>
      </c>
      <c r="CH9" s="12">
        <v>0</v>
      </c>
      <c r="CI9" s="9" t="s">
        <v>105</v>
      </c>
      <c r="CJ9" s="9" t="s">
        <v>105</v>
      </c>
      <c r="CK9" s="9" t="s">
        <v>105</v>
      </c>
      <c r="CL9" s="9" t="s">
        <v>105</v>
      </c>
      <c r="CM9" s="18">
        <v>1</v>
      </c>
      <c r="CN9" s="13" t="s">
        <v>189</v>
      </c>
      <c r="CO9" s="8">
        <v>1</v>
      </c>
      <c r="CP9" s="14" t="s">
        <v>58</v>
      </c>
      <c r="CQ9" s="16">
        <v>0</v>
      </c>
      <c r="CR9" s="3">
        <v>0</v>
      </c>
      <c r="CS9" s="11" t="s">
        <v>105</v>
      </c>
      <c r="CT9" s="12">
        <v>0</v>
      </c>
      <c r="CU9" s="12">
        <v>0</v>
      </c>
      <c r="CV9" s="12">
        <v>0</v>
      </c>
      <c r="CW9" s="12">
        <v>0</v>
      </c>
      <c r="CX9" s="9" t="s">
        <v>105</v>
      </c>
      <c r="CY9" s="9" t="s">
        <v>105</v>
      </c>
      <c r="CZ9" s="9" t="s">
        <v>105</v>
      </c>
      <c r="DA9" s="9" t="s">
        <v>105</v>
      </c>
      <c r="DB9" s="18">
        <v>1</v>
      </c>
      <c r="DC9" s="13" t="s">
        <v>190</v>
      </c>
      <c r="DD9" s="8">
        <v>1</v>
      </c>
      <c r="DE9" s="14" t="s">
        <v>58</v>
      </c>
      <c r="DF9" s="16">
        <v>0</v>
      </c>
      <c r="DG9" s="3">
        <v>0</v>
      </c>
      <c r="DH9" s="11" t="s">
        <v>105</v>
      </c>
      <c r="DI9" s="12">
        <v>0</v>
      </c>
      <c r="DJ9" s="12">
        <v>0</v>
      </c>
      <c r="DK9" s="12">
        <v>0</v>
      </c>
      <c r="DL9" s="12">
        <v>0</v>
      </c>
      <c r="DM9" s="9" t="s">
        <v>105</v>
      </c>
      <c r="DN9" s="9" t="s">
        <v>105</v>
      </c>
      <c r="DO9" s="9" t="s">
        <v>105</v>
      </c>
      <c r="DP9" s="9" t="s">
        <v>105</v>
      </c>
      <c r="DQ9" s="18">
        <v>1</v>
      </c>
      <c r="DR9" s="13" t="s">
        <v>191</v>
      </c>
      <c r="DS9" s="8">
        <v>1</v>
      </c>
      <c r="DT9" s="14" t="s">
        <v>58</v>
      </c>
      <c r="DU9" s="16">
        <v>0</v>
      </c>
      <c r="DV9" s="3">
        <v>0</v>
      </c>
      <c r="DW9" s="11" t="s">
        <v>105</v>
      </c>
      <c r="DX9" s="12">
        <v>0</v>
      </c>
      <c r="DY9" s="12">
        <v>0</v>
      </c>
      <c r="DZ9" s="12">
        <v>0</v>
      </c>
      <c r="EA9" s="12">
        <v>0</v>
      </c>
      <c r="EB9" s="9" t="s">
        <v>105</v>
      </c>
      <c r="EC9" s="9" t="s">
        <v>105</v>
      </c>
      <c r="ED9" s="9" t="s">
        <v>105</v>
      </c>
      <c r="EE9" s="9" t="s">
        <v>105</v>
      </c>
      <c r="EF9" s="18">
        <v>1</v>
      </c>
      <c r="EG9" s="13" t="s">
        <v>192</v>
      </c>
      <c r="EH9" s="8">
        <v>1</v>
      </c>
      <c r="EI9" s="14" t="s">
        <v>58</v>
      </c>
      <c r="EJ9" s="16">
        <v>0</v>
      </c>
      <c r="EK9" s="3">
        <v>0</v>
      </c>
      <c r="EL9" s="11" t="s">
        <v>105</v>
      </c>
      <c r="EM9" s="12">
        <v>0</v>
      </c>
      <c r="EN9" s="12">
        <v>0</v>
      </c>
      <c r="EO9" s="12">
        <v>0</v>
      </c>
      <c r="EP9" s="12">
        <v>0</v>
      </c>
      <c r="EQ9" s="9" t="s">
        <v>105</v>
      </c>
      <c r="ER9" s="9" t="s">
        <v>105</v>
      </c>
      <c r="ES9" s="9" t="s">
        <v>105</v>
      </c>
      <c r="ET9" s="9" t="s">
        <v>105</v>
      </c>
      <c r="EU9" s="18">
        <v>1</v>
      </c>
      <c r="EV9" s="13" t="s">
        <v>193</v>
      </c>
      <c r="EW9" s="8">
        <v>1</v>
      </c>
      <c r="EX9" s="14" t="s">
        <v>58</v>
      </c>
      <c r="EY9" s="16">
        <v>0</v>
      </c>
      <c r="EZ9" s="3">
        <v>0</v>
      </c>
      <c r="FA9" s="11" t="s">
        <v>105</v>
      </c>
      <c r="FB9" s="12">
        <v>0</v>
      </c>
      <c r="FC9" s="12">
        <v>0</v>
      </c>
      <c r="FD9" s="12">
        <v>0</v>
      </c>
      <c r="FE9" s="12">
        <v>0</v>
      </c>
      <c r="FF9" s="9" t="s">
        <v>105</v>
      </c>
      <c r="FG9" s="9" t="s">
        <v>105</v>
      </c>
      <c r="FH9" s="9" t="s">
        <v>105</v>
      </c>
      <c r="FI9" s="9" t="s">
        <v>105</v>
      </c>
      <c r="FJ9" s="18">
        <v>1</v>
      </c>
      <c r="FK9" s="13" t="s">
        <v>194</v>
      </c>
      <c r="FL9" s="8">
        <v>1</v>
      </c>
      <c r="FM9" s="14" t="s">
        <v>58</v>
      </c>
      <c r="FN9" s="16">
        <v>0</v>
      </c>
      <c r="FO9" s="3">
        <v>0</v>
      </c>
      <c r="FP9" s="11" t="s">
        <v>105</v>
      </c>
      <c r="FQ9" s="12">
        <v>0</v>
      </c>
      <c r="FR9" s="12">
        <v>0</v>
      </c>
      <c r="FS9" s="12">
        <v>0</v>
      </c>
      <c r="FT9" s="12">
        <v>0</v>
      </c>
      <c r="FU9" s="9" t="s">
        <v>105</v>
      </c>
      <c r="FV9" s="9" t="s">
        <v>105</v>
      </c>
      <c r="FW9" s="9" t="s">
        <v>105</v>
      </c>
      <c r="FX9" s="9" t="s">
        <v>105</v>
      </c>
      <c r="FY9" s="32"/>
      <c r="FZ9" s="22"/>
      <c r="GA9" s="33"/>
      <c r="GB9" s="34"/>
      <c r="GC9" s="34"/>
      <c r="GD9" s="28"/>
      <c r="GE9" s="28"/>
      <c r="GF9" s="28"/>
      <c r="GG9" s="28"/>
      <c r="GI9" s="13"/>
      <c r="GJ9" s="29"/>
      <c r="GK9" s="31"/>
      <c r="GL9" s="32"/>
      <c r="GM9" s="22"/>
      <c r="GN9" s="33"/>
      <c r="GO9" s="34"/>
      <c r="GP9" s="34"/>
      <c r="GQ9" s="28"/>
      <c r="GR9" s="28"/>
      <c r="GS9" s="28"/>
      <c r="GT9" s="28"/>
      <c r="GV9" s="13"/>
      <c r="GW9" s="29"/>
      <c r="GX9" s="31"/>
      <c r="GY9" s="32"/>
      <c r="GZ9" s="22"/>
      <c r="HA9" s="33"/>
      <c r="HB9" s="34"/>
      <c r="HC9" s="34"/>
      <c r="HD9" s="28"/>
      <c r="HE9" s="28"/>
      <c r="HF9" s="28"/>
      <c r="HG9" s="28"/>
    </row>
    <row r="10" spans="2:224" x14ac:dyDescent="0.2">
      <c r="B10" s="13" t="s">
        <v>195</v>
      </c>
      <c r="C10" s="8">
        <v>2</v>
      </c>
      <c r="D10" s="14" t="s">
        <v>58</v>
      </c>
      <c r="E10" s="20"/>
      <c r="F10" s="20">
        <v>2</v>
      </c>
      <c r="G10" s="16" t="s">
        <v>196</v>
      </c>
      <c r="H10" s="3">
        <v>6</v>
      </c>
      <c r="I10" s="37" t="s">
        <v>197</v>
      </c>
      <c r="J10" s="12">
        <v>42602</v>
      </c>
      <c r="K10" s="12">
        <v>42608</v>
      </c>
      <c r="L10" s="9">
        <v>7</v>
      </c>
      <c r="M10" s="9" t="s">
        <v>105</v>
      </c>
      <c r="N10" s="9" t="s">
        <v>105</v>
      </c>
      <c r="O10" s="9" t="s">
        <v>105</v>
      </c>
      <c r="P10" s="18">
        <v>0</v>
      </c>
      <c r="Q10" s="13" t="s">
        <v>198</v>
      </c>
      <c r="R10" s="8">
        <v>2</v>
      </c>
      <c r="S10" s="14" t="s">
        <v>58</v>
      </c>
      <c r="T10" s="16">
        <v>0</v>
      </c>
      <c r="U10" s="3">
        <v>0</v>
      </c>
      <c r="V10" s="11" t="s">
        <v>105</v>
      </c>
      <c r="W10" s="12">
        <v>0</v>
      </c>
      <c r="X10" s="12">
        <v>0</v>
      </c>
      <c r="Y10" s="12">
        <v>42606</v>
      </c>
      <c r="Z10" s="12">
        <v>42608</v>
      </c>
      <c r="AA10" s="9" t="s">
        <v>105</v>
      </c>
      <c r="AB10" s="9" t="s">
        <v>105</v>
      </c>
      <c r="AC10" s="9" t="s">
        <v>105</v>
      </c>
      <c r="AD10" s="9" t="s">
        <v>105</v>
      </c>
      <c r="AE10" s="18">
        <v>3</v>
      </c>
      <c r="AF10" s="13" t="s">
        <v>199</v>
      </c>
      <c r="AG10" s="8">
        <v>2</v>
      </c>
      <c r="AH10" s="14" t="s">
        <v>58</v>
      </c>
      <c r="AI10" s="16">
        <v>0</v>
      </c>
      <c r="AJ10" s="3">
        <v>0</v>
      </c>
      <c r="AK10" s="11" t="s">
        <v>105</v>
      </c>
      <c r="AL10" s="12">
        <v>0</v>
      </c>
      <c r="AM10" s="12">
        <v>0</v>
      </c>
      <c r="AN10" s="12">
        <v>0</v>
      </c>
      <c r="AO10" s="12">
        <v>0</v>
      </c>
      <c r="AP10" s="9" t="s">
        <v>105</v>
      </c>
      <c r="AQ10" s="9" t="s">
        <v>105</v>
      </c>
      <c r="AR10" s="9" t="s">
        <v>105</v>
      </c>
      <c r="AS10" s="9" t="s">
        <v>105</v>
      </c>
      <c r="AT10" s="18">
        <v>1</v>
      </c>
      <c r="AU10" s="13" t="s">
        <v>200</v>
      </c>
      <c r="AV10" s="8">
        <v>2</v>
      </c>
      <c r="AW10" s="14" t="s">
        <v>58</v>
      </c>
      <c r="AX10" s="16">
        <v>0</v>
      </c>
      <c r="AY10" s="3">
        <v>0</v>
      </c>
      <c r="AZ10" s="11" t="s">
        <v>105</v>
      </c>
      <c r="BA10" s="12">
        <v>0</v>
      </c>
      <c r="BB10" s="12">
        <v>0</v>
      </c>
      <c r="BC10" s="12">
        <v>0</v>
      </c>
      <c r="BD10" s="12">
        <v>0</v>
      </c>
      <c r="BE10" s="9" t="s">
        <v>105</v>
      </c>
      <c r="BF10" s="9" t="s">
        <v>105</v>
      </c>
      <c r="BG10" s="9" t="s">
        <v>105</v>
      </c>
      <c r="BH10" s="9" t="s">
        <v>105</v>
      </c>
      <c r="BI10" s="18">
        <v>1</v>
      </c>
      <c r="BJ10" s="13" t="s">
        <v>201</v>
      </c>
      <c r="BK10" s="8">
        <v>2</v>
      </c>
      <c r="BL10" s="14" t="s">
        <v>58</v>
      </c>
      <c r="BM10" s="16">
        <v>0</v>
      </c>
      <c r="BN10" s="3">
        <v>0</v>
      </c>
      <c r="BO10" s="11" t="s">
        <v>105</v>
      </c>
      <c r="BP10" s="12">
        <v>0</v>
      </c>
      <c r="BQ10" s="12">
        <v>0</v>
      </c>
      <c r="BR10" s="12">
        <v>0</v>
      </c>
      <c r="BS10" s="12">
        <v>0</v>
      </c>
      <c r="BT10" s="9" t="s">
        <v>105</v>
      </c>
      <c r="BU10" s="9" t="s">
        <v>105</v>
      </c>
      <c r="BV10" s="9" t="s">
        <v>105</v>
      </c>
      <c r="BW10" s="9" t="s">
        <v>105</v>
      </c>
      <c r="BX10" s="18">
        <v>1</v>
      </c>
      <c r="BY10" s="13" t="s">
        <v>202</v>
      </c>
      <c r="BZ10" s="8">
        <v>2</v>
      </c>
      <c r="CA10" s="14" t="s">
        <v>58</v>
      </c>
      <c r="CB10" s="16">
        <v>0</v>
      </c>
      <c r="CC10" s="3">
        <v>0</v>
      </c>
      <c r="CD10" s="11" t="s">
        <v>105</v>
      </c>
      <c r="CE10" s="12">
        <v>0</v>
      </c>
      <c r="CF10" s="12">
        <v>0</v>
      </c>
      <c r="CG10" s="12">
        <v>0</v>
      </c>
      <c r="CH10" s="12">
        <v>0</v>
      </c>
      <c r="CI10" s="9" t="s">
        <v>105</v>
      </c>
      <c r="CJ10" s="9" t="s">
        <v>105</v>
      </c>
      <c r="CK10" s="9" t="s">
        <v>105</v>
      </c>
      <c r="CL10" s="9" t="s">
        <v>105</v>
      </c>
      <c r="CM10" s="18">
        <v>1</v>
      </c>
      <c r="CN10" s="13" t="s">
        <v>203</v>
      </c>
      <c r="CO10" s="8">
        <v>2</v>
      </c>
      <c r="CP10" s="14" t="s">
        <v>58</v>
      </c>
      <c r="CQ10" s="16">
        <v>0</v>
      </c>
      <c r="CR10" s="3">
        <v>0</v>
      </c>
      <c r="CS10" s="11" t="s">
        <v>105</v>
      </c>
      <c r="CT10" s="12">
        <v>0</v>
      </c>
      <c r="CU10" s="12">
        <v>0</v>
      </c>
      <c r="CV10" s="12">
        <v>0</v>
      </c>
      <c r="CW10" s="12">
        <v>0</v>
      </c>
      <c r="CX10" s="9" t="s">
        <v>105</v>
      </c>
      <c r="CY10" s="9" t="s">
        <v>105</v>
      </c>
      <c r="CZ10" s="9" t="s">
        <v>105</v>
      </c>
      <c r="DA10" s="9" t="s">
        <v>105</v>
      </c>
      <c r="DB10" s="18">
        <v>1</v>
      </c>
      <c r="DC10" s="13" t="s">
        <v>204</v>
      </c>
      <c r="DD10" s="8">
        <v>2</v>
      </c>
      <c r="DE10" s="14" t="s">
        <v>58</v>
      </c>
      <c r="DF10" s="16">
        <v>0</v>
      </c>
      <c r="DG10" s="3">
        <v>0</v>
      </c>
      <c r="DH10" s="11" t="s">
        <v>105</v>
      </c>
      <c r="DI10" s="12">
        <v>0</v>
      </c>
      <c r="DJ10" s="12">
        <v>0</v>
      </c>
      <c r="DK10" s="12">
        <v>0</v>
      </c>
      <c r="DL10" s="12">
        <v>0</v>
      </c>
      <c r="DM10" s="9" t="s">
        <v>105</v>
      </c>
      <c r="DN10" s="9" t="s">
        <v>105</v>
      </c>
      <c r="DO10" s="9" t="s">
        <v>105</v>
      </c>
      <c r="DP10" s="9" t="s">
        <v>105</v>
      </c>
      <c r="DQ10" s="18">
        <v>1</v>
      </c>
      <c r="DR10" s="13" t="s">
        <v>205</v>
      </c>
      <c r="DS10" s="8">
        <v>2</v>
      </c>
      <c r="DT10" s="14" t="s">
        <v>58</v>
      </c>
      <c r="DU10" s="16">
        <v>0</v>
      </c>
      <c r="DV10" s="3">
        <v>0</v>
      </c>
      <c r="DW10" s="11" t="s">
        <v>105</v>
      </c>
      <c r="DX10" s="12">
        <v>0</v>
      </c>
      <c r="DY10" s="12">
        <v>0</v>
      </c>
      <c r="DZ10" s="12">
        <v>0</v>
      </c>
      <c r="EA10" s="12">
        <v>0</v>
      </c>
      <c r="EB10" s="9" t="s">
        <v>105</v>
      </c>
      <c r="EC10" s="9" t="s">
        <v>105</v>
      </c>
      <c r="ED10" s="9" t="s">
        <v>105</v>
      </c>
      <c r="EE10" s="9" t="s">
        <v>105</v>
      </c>
      <c r="EF10" s="18">
        <v>1</v>
      </c>
      <c r="EG10" s="13" t="s">
        <v>206</v>
      </c>
      <c r="EH10" s="8">
        <v>2</v>
      </c>
      <c r="EI10" s="14" t="s">
        <v>58</v>
      </c>
      <c r="EJ10" s="16">
        <v>0</v>
      </c>
      <c r="EK10" s="3">
        <v>0</v>
      </c>
      <c r="EL10" s="11" t="s">
        <v>105</v>
      </c>
      <c r="EM10" s="12">
        <v>0</v>
      </c>
      <c r="EN10" s="12">
        <v>0</v>
      </c>
      <c r="EO10" s="12">
        <v>0</v>
      </c>
      <c r="EP10" s="12">
        <v>0</v>
      </c>
      <c r="EQ10" s="9" t="s">
        <v>105</v>
      </c>
      <c r="ER10" s="9" t="s">
        <v>105</v>
      </c>
      <c r="ES10" s="9" t="s">
        <v>105</v>
      </c>
      <c r="ET10" s="9" t="s">
        <v>105</v>
      </c>
      <c r="EU10" s="18">
        <v>1</v>
      </c>
      <c r="EV10" s="13" t="s">
        <v>207</v>
      </c>
      <c r="EW10" s="8">
        <v>2</v>
      </c>
      <c r="EX10" s="14" t="s">
        <v>58</v>
      </c>
      <c r="EY10" s="16">
        <v>0</v>
      </c>
      <c r="EZ10" s="3">
        <v>0</v>
      </c>
      <c r="FA10" s="11" t="s">
        <v>105</v>
      </c>
      <c r="FB10" s="12">
        <v>0</v>
      </c>
      <c r="FC10" s="12">
        <v>0</v>
      </c>
      <c r="FD10" s="12">
        <v>0</v>
      </c>
      <c r="FE10" s="12">
        <v>0</v>
      </c>
      <c r="FF10" s="9" t="s">
        <v>105</v>
      </c>
      <c r="FG10" s="9" t="s">
        <v>105</v>
      </c>
      <c r="FH10" s="9" t="s">
        <v>105</v>
      </c>
      <c r="FI10" s="9" t="s">
        <v>105</v>
      </c>
      <c r="FJ10" s="18">
        <v>1</v>
      </c>
      <c r="FK10" s="13" t="s">
        <v>208</v>
      </c>
      <c r="FL10" s="8">
        <v>2</v>
      </c>
      <c r="FM10" s="14" t="s">
        <v>58</v>
      </c>
      <c r="FN10" s="16">
        <v>0</v>
      </c>
      <c r="FO10" s="3">
        <v>0</v>
      </c>
      <c r="FP10" s="11" t="s">
        <v>105</v>
      </c>
      <c r="FQ10" s="12">
        <v>0</v>
      </c>
      <c r="FR10" s="12">
        <v>0</v>
      </c>
      <c r="FS10" s="12">
        <v>0</v>
      </c>
      <c r="FT10" s="12">
        <v>0</v>
      </c>
      <c r="FU10" s="9" t="s">
        <v>105</v>
      </c>
      <c r="FV10" s="9" t="s">
        <v>105</v>
      </c>
      <c r="FW10" s="9" t="s">
        <v>105</v>
      </c>
      <c r="FX10" s="9" t="s">
        <v>105</v>
      </c>
      <c r="FY10" s="32"/>
      <c r="FZ10" s="22"/>
      <c r="GA10" s="33"/>
      <c r="GB10" s="34"/>
      <c r="GC10" s="34"/>
      <c r="GD10" s="28"/>
      <c r="GE10" s="28"/>
      <c r="GF10" s="28"/>
      <c r="GG10" s="28"/>
      <c r="GI10" s="13"/>
      <c r="GJ10" s="29"/>
      <c r="GK10" s="31"/>
      <c r="GL10" s="32"/>
      <c r="GM10" s="22"/>
      <c r="GN10" s="33"/>
      <c r="GO10" s="34"/>
      <c r="GP10" s="34"/>
      <c r="GQ10" s="28"/>
      <c r="GR10" s="28"/>
      <c r="GS10" s="28"/>
      <c r="GT10" s="28"/>
      <c r="GV10" s="13"/>
      <c r="GW10" s="29"/>
      <c r="GX10" s="31"/>
      <c r="GY10" s="32"/>
      <c r="GZ10" s="22"/>
      <c r="HA10" s="33"/>
      <c r="HB10" s="34"/>
      <c r="HC10" s="34"/>
      <c r="HD10" s="28"/>
      <c r="HE10" s="28"/>
      <c r="HF10" s="28"/>
      <c r="HG10" s="28"/>
    </row>
    <row r="11" spans="2:224" x14ac:dyDescent="0.2">
      <c r="B11" s="13" t="s">
        <v>209</v>
      </c>
      <c r="C11" s="8">
        <v>3</v>
      </c>
      <c r="D11" s="14" t="s">
        <v>58</v>
      </c>
      <c r="E11" s="20"/>
      <c r="F11" s="20">
        <v>3</v>
      </c>
      <c r="G11" s="16">
        <v>0</v>
      </c>
      <c r="H11" s="3">
        <v>0</v>
      </c>
      <c r="I11" s="37" t="s">
        <v>105</v>
      </c>
      <c r="J11" s="12">
        <v>42602</v>
      </c>
      <c r="K11" s="12">
        <v>42608</v>
      </c>
      <c r="L11" s="9" t="s">
        <v>105</v>
      </c>
      <c r="M11" s="9" t="s">
        <v>105</v>
      </c>
      <c r="N11" s="9" t="s">
        <v>105</v>
      </c>
      <c r="O11" s="9" t="s">
        <v>105</v>
      </c>
      <c r="P11" s="18">
        <v>7</v>
      </c>
      <c r="Q11" s="13" t="s">
        <v>210</v>
      </c>
      <c r="R11" s="8">
        <v>3</v>
      </c>
      <c r="S11" s="14" t="s">
        <v>58</v>
      </c>
      <c r="T11" s="16">
        <v>0</v>
      </c>
      <c r="U11" s="3">
        <v>0</v>
      </c>
      <c r="V11" s="11" t="s">
        <v>105</v>
      </c>
      <c r="W11" s="12">
        <v>0</v>
      </c>
      <c r="X11" s="12">
        <v>0</v>
      </c>
      <c r="Y11" s="12">
        <v>42606</v>
      </c>
      <c r="Z11" s="12">
        <v>42608</v>
      </c>
      <c r="AA11" s="9" t="s">
        <v>105</v>
      </c>
      <c r="AB11" s="9" t="s">
        <v>105</v>
      </c>
      <c r="AC11" s="9" t="s">
        <v>105</v>
      </c>
      <c r="AD11" s="9" t="s">
        <v>105</v>
      </c>
      <c r="AE11" s="18">
        <v>3</v>
      </c>
      <c r="AF11" s="13" t="s">
        <v>211</v>
      </c>
      <c r="AG11" s="8">
        <v>3</v>
      </c>
      <c r="AH11" s="14" t="s">
        <v>58</v>
      </c>
      <c r="AI11" s="16">
        <v>0</v>
      </c>
      <c r="AJ11" s="3">
        <v>0</v>
      </c>
      <c r="AK11" s="11" t="s">
        <v>105</v>
      </c>
      <c r="AL11" s="12">
        <v>0</v>
      </c>
      <c r="AM11" s="12">
        <v>0</v>
      </c>
      <c r="AN11" s="12">
        <v>0</v>
      </c>
      <c r="AO11" s="12">
        <v>0</v>
      </c>
      <c r="AP11" s="9" t="s">
        <v>105</v>
      </c>
      <c r="AQ11" s="9" t="s">
        <v>105</v>
      </c>
      <c r="AR11" s="9" t="s">
        <v>105</v>
      </c>
      <c r="AS11" s="9" t="s">
        <v>105</v>
      </c>
      <c r="AT11" s="18">
        <v>1</v>
      </c>
      <c r="AU11" s="13" t="s">
        <v>212</v>
      </c>
      <c r="AV11" s="8">
        <v>3</v>
      </c>
      <c r="AW11" s="14" t="s">
        <v>58</v>
      </c>
      <c r="AX11" s="16">
        <v>0</v>
      </c>
      <c r="AY11" s="3">
        <v>0</v>
      </c>
      <c r="AZ11" s="11" t="s">
        <v>105</v>
      </c>
      <c r="BA11" s="12">
        <v>0</v>
      </c>
      <c r="BB11" s="12">
        <v>0</v>
      </c>
      <c r="BC11" s="12">
        <v>0</v>
      </c>
      <c r="BD11" s="12">
        <v>0</v>
      </c>
      <c r="BE11" s="9" t="s">
        <v>105</v>
      </c>
      <c r="BF11" s="9" t="s">
        <v>105</v>
      </c>
      <c r="BG11" s="9" t="s">
        <v>105</v>
      </c>
      <c r="BH11" s="9" t="s">
        <v>105</v>
      </c>
      <c r="BI11" s="18">
        <v>1</v>
      </c>
      <c r="BJ11" s="13" t="s">
        <v>213</v>
      </c>
      <c r="BK11" s="8">
        <v>3</v>
      </c>
      <c r="BL11" s="14" t="s">
        <v>58</v>
      </c>
      <c r="BM11" s="16">
        <v>0</v>
      </c>
      <c r="BN11" s="3">
        <v>0</v>
      </c>
      <c r="BO11" s="11" t="s">
        <v>105</v>
      </c>
      <c r="BP11" s="12">
        <v>0</v>
      </c>
      <c r="BQ11" s="12">
        <v>0</v>
      </c>
      <c r="BR11" s="12">
        <v>0</v>
      </c>
      <c r="BS11" s="12">
        <v>0</v>
      </c>
      <c r="BT11" s="9" t="s">
        <v>105</v>
      </c>
      <c r="BU11" s="9" t="s">
        <v>105</v>
      </c>
      <c r="BV11" s="9" t="s">
        <v>105</v>
      </c>
      <c r="BW11" s="9" t="s">
        <v>105</v>
      </c>
      <c r="BX11" s="18">
        <v>1</v>
      </c>
      <c r="BY11" s="13" t="s">
        <v>214</v>
      </c>
      <c r="BZ11" s="8">
        <v>3</v>
      </c>
      <c r="CA11" s="14" t="s">
        <v>58</v>
      </c>
      <c r="CB11" s="16">
        <v>0</v>
      </c>
      <c r="CC11" s="3">
        <v>0</v>
      </c>
      <c r="CD11" s="11" t="s">
        <v>105</v>
      </c>
      <c r="CE11" s="12">
        <v>0</v>
      </c>
      <c r="CF11" s="12">
        <v>0</v>
      </c>
      <c r="CG11" s="12">
        <v>0</v>
      </c>
      <c r="CH11" s="12">
        <v>0</v>
      </c>
      <c r="CI11" s="9" t="s">
        <v>105</v>
      </c>
      <c r="CJ11" s="9" t="s">
        <v>105</v>
      </c>
      <c r="CK11" s="9" t="s">
        <v>105</v>
      </c>
      <c r="CL11" s="9" t="s">
        <v>105</v>
      </c>
      <c r="CM11" s="18">
        <v>1</v>
      </c>
      <c r="CN11" s="13" t="s">
        <v>215</v>
      </c>
      <c r="CO11" s="8">
        <v>3</v>
      </c>
      <c r="CP11" s="14" t="s">
        <v>58</v>
      </c>
      <c r="CQ11" s="16">
        <v>0</v>
      </c>
      <c r="CR11" s="3">
        <v>0</v>
      </c>
      <c r="CS11" s="11" t="s">
        <v>105</v>
      </c>
      <c r="CT11" s="12">
        <v>0</v>
      </c>
      <c r="CU11" s="12">
        <v>0</v>
      </c>
      <c r="CV11" s="12">
        <v>0</v>
      </c>
      <c r="CW11" s="12">
        <v>0</v>
      </c>
      <c r="CX11" s="9" t="s">
        <v>105</v>
      </c>
      <c r="CY11" s="9" t="s">
        <v>105</v>
      </c>
      <c r="CZ11" s="9" t="s">
        <v>105</v>
      </c>
      <c r="DA11" s="9" t="s">
        <v>105</v>
      </c>
      <c r="DB11" s="18">
        <v>1</v>
      </c>
      <c r="DC11" s="13" t="s">
        <v>216</v>
      </c>
      <c r="DD11" s="8">
        <v>3</v>
      </c>
      <c r="DE11" s="14" t="s">
        <v>58</v>
      </c>
      <c r="DF11" s="16">
        <v>0</v>
      </c>
      <c r="DG11" s="3">
        <v>0</v>
      </c>
      <c r="DH11" s="11" t="s">
        <v>105</v>
      </c>
      <c r="DI11" s="12">
        <v>0</v>
      </c>
      <c r="DJ11" s="12">
        <v>0</v>
      </c>
      <c r="DK11" s="12">
        <v>0</v>
      </c>
      <c r="DL11" s="12">
        <v>0</v>
      </c>
      <c r="DM11" s="9" t="s">
        <v>105</v>
      </c>
      <c r="DN11" s="9" t="s">
        <v>105</v>
      </c>
      <c r="DO11" s="9" t="s">
        <v>105</v>
      </c>
      <c r="DP11" s="9" t="s">
        <v>105</v>
      </c>
      <c r="DQ11" s="18">
        <v>1</v>
      </c>
      <c r="DR11" s="13" t="s">
        <v>217</v>
      </c>
      <c r="DS11" s="8">
        <v>3</v>
      </c>
      <c r="DT11" s="14" t="s">
        <v>58</v>
      </c>
      <c r="DU11" s="16">
        <v>0</v>
      </c>
      <c r="DV11" s="3">
        <v>0</v>
      </c>
      <c r="DW11" s="11" t="s">
        <v>105</v>
      </c>
      <c r="DX11" s="12">
        <v>0</v>
      </c>
      <c r="DY11" s="12">
        <v>0</v>
      </c>
      <c r="DZ11" s="12">
        <v>0</v>
      </c>
      <c r="EA11" s="12">
        <v>0</v>
      </c>
      <c r="EB11" s="9" t="s">
        <v>105</v>
      </c>
      <c r="EC11" s="9" t="s">
        <v>105</v>
      </c>
      <c r="ED11" s="9" t="s">
        <v>105</v>
      </c>
      <c r="EE11" s="9" t="s">
        <v>105</v>
      </c>
      <c r="EF11" s="18">
        <v>1</v>
      </c>
      <c r="EG11" s="13" t="s">
        <v>218</v>
      </c>
      <c r="EH11" s="8">
        <v>3</v>
      </c>
      <c r="EI11" s="14" t="s">
        <v>58</v>
      </c>
      <c r="EJ11" s="16">
        <v>0</v>
      </c>
      <c r="EK11" s="3">
        <v>0</v>
      </c>
      <c r="EL11" s="11" t="s">
        <v>105</v>
      </c>
      <c r="EM11" s="12">
        <v>0</v>
      </c>
      <c r="EN11" s="12">
        <v>0</v>
      </c>
      <c r="EO11" s="12">
        <v>0</v>
      </c>
      <c r="EP11" s="12">
        <v>0</v>
      </c>
      <c r="EQ11" s="9" t="s">
        <v>105</v>
      </c>
      <c r="ER11" s="9" t="s">
        <v>105</v>
      </c>
      <c r="ES11" s="9" t="s">
        <v>105</v>
      </c>
      <c r="ET11" s="9" t="s">
        <v>105</v>
      </c>
      <c r="EU11" s="18">
        <v>1</v>
      </c>
      <c r="EV11" s="13" t="s">
        <v>219</v>
      </c>
      <c r="EW11" s="8">
        <v>3</v>
      </c>
      <c r="EX11" s="14" t="s">
        <v>58</v>
      </c>
      <c r="EY11" s="16">
        <v>0</v>
      </c>
      <c r="EZ11" s="3">
        <v>0</v>
      </c>
      <c r="FA11" s="11" t="s">
        <v>105</v>
      </c>
      <c r="FB11" s="12">
        <v>0</v>
      </c>
      <c r="FC11" s="12">
        <v>0</v>
      </c>
      <c r="FD11" s="12">
        <v>0</v>
      </c>
      <c r="FE11" s="12">
        <v>0</v>
      </c>
      <c r="FF11" s="9" t="s">
        <v>105</v>
      </c>
      <c r="FG11" s="9" t="s">
        <v>105</v>
      </c>
      <c r="FH11" s="9" t="s">
        <v>105</v>
      </c>
      <c r="FI11" s="9" t="s">
        <v>105</v>
      </c>
      <c r="FJ11" s="18">
        <v>1</v>
      </c>
      <c r="FK11" s="13" t="s">
        <v>220</v>
      </c>
      <c r="FL11" s="8">
        <v>3</v>
      </c>
      <c r="FM11" s="14" t="s">
        <v>58</v>
      </c>
      <c r="FN11" s="16">
        <v>0</v>
      </c>
      <c r="FO11" s="3">
        <v>0</v>
      </c>
      <c r="FP11" s="11" t="s">
        <v>105</v>
      </c>
      <c r="FQ11" s="12">
        <v>0</v>
      </c>
      <c r="FR11" s="12">
        <v>0</v>
      </c>
      <c r="FS11" s="12">
        <v>0</v>
      </c>
      <c r="FT11" s="12">
        <v>0</v>
      </c>
      <c r="FU11" s="9" t="s">
        <v>105</v>
      </c>
      <c r="FV11" s="9" t="s">
        <v>105</v>
      </c>
      <c r="FW11" s="9" t="s">
        <v>105</v>
      </c>
      <c r="FX11" s="9" t="s">
        <v>105</v>
      </c>
      <c r="FY11" s="32"/>
      <c r="FZ11" s="22"/>
      <c r="GA11" s="33"/>
      <c r="GB11" s="34"/>
      <c r="GC11" s="34"/>
      <c r="GD11" s="28"/>
      <c r="GE11" s="28"/>
      <c r="GF11" s="28"/>
      <c r="GG11" s="28"/>
      <c r="GI11" s="13"/>
      <c r="GJ11" s="29"/>
      <c r="GK11" s="31"/>
      <c r="GL11" s="32"/>
      <c r="GM11" s="22"/>
      <c r="GN11" s="33"/>
      <c r="GO11" s="34"/>
      <c r="GP11" s="34"/>
      <c r="GQ11" s="28"/>
      <c r="GR11" s="28"/>
      <c r="GS11" s="28"/>
      <c r="GT11" s="28"/>
      <c r="GV11" s="13"/>
      <c r="GW11" s="29"/>
      <c r="GX11" s="31"/>
      <c r="GY11" s="32"/>
      <c r="GZ11" s="22"/>
      <c r="HA11" s="33"/>
      <c r="HB11" s="34"/>
      <c r="HC11" s="34"/>
      <c r="HD11" s="28"/>
      <c r="HE11" s="28"/>
      <c r="HF11" s="28"/>
      <c r="HG11" s="28"/>
    </row>
    <row r="12" spans="2:224" x14ac:dyDescent="0.2">
      <c r="B12" s="13" t="s">
        <v>221</v>
      </c>
      <c r="C12" s="8">
        <v>4</v>
      </c>
      <c r="D12" s="14" t="s">
        <v>58</v>
      </c>
      <c r="E12" s="20"/>
      <c r="F12" s="20">
        <v>4</v>
      </c>
      <c r="G12" s="16">
        <v>0</v>
      </c>
      <c r="H12" s="3">
        <v>0</v>
      </c>
      <c r="I12" s="37" t="s">
        <v>105</v>
      </c>
      <c r="J12" s="12">
        <v>42602</v>
      </c>
      <c r="K12" s="12">
        <v>42608</v>
      </c>
      <c r="L12" s="9" t="s">
        <v>105</v>
      </c>
      <c r="M12" s="9" t="s">
        <v>105</v>
      </c>
      <c r="N12" s="9" t="s">
        <v>105</v>
      </c>
      <c r="O12" s="9" t="s">
        <v>105</v>
      </c>
      <c r="P12" s="18">
        <v>7</v>
      </c>
      <c r="Q12" s="13" t="s">
        <v>222</v>
      </c>
      <c r="R12" s="8">
        <v>4</v>
      </c>
      <c r="S12" s="14" t="s">
        <v>58</v>
      </c>
      <c r="T12" s="16">
        <v>0</v>
      </c>
      <c r="U12" s="3">
        <v>0</v>
      </c>
      <c r="V12" s="11" t="s">
        <v>105</v>
      </c>
      <c r="W12" s="12">
        <v>0</v>
      </c>
      <c r="X12" s="12">
        <v>0</v>
      </c>
      <c r="Y12" s="12">
        <v>42606</v>
      </c>
      <c r="Z12" s="12">
        <v>42608</v>
      </c>
      <c r="AA12" s="9" t="s">
        <v>105</v>
      </c>
      <c r="AB12" s="9" t="s">
        <v>105</v>
      </c>
      <c r="AC12" s="9" t="s">
        <v>105</v>
      </c>
      <c r="AD12" s="9" t="s">
        <v>105</v>
      </c>
      <c r="AE12" s="18">
        <v>3</v>
      </c>
      <c r="AF12" s="13" t="s">
        <v>223</v>
      </c>
      <c r="AG12" s="8">
        <v>4</v>
      </c>
      <c r="AH12" s="14" t="s">
        <v>58</v>
      </c>
      <c r="AI12" s="16">
        <v>0</v>
      </c>
      <c r="AJ12" s="3">
        <v>0</v>
      </c>
      <c r="AK12" s="11" t="s">
        <v>105</v>
      </c>
      <c r="AL12" s="12">
        <v>0</v>
      </c>
      <c r="AM12" s="12">
        <v>0</v>
      </c>
      <c r="AN12" s="12">
        <v>0</v>
      </c>
      <c r="AO12" s="12">
        <v>0</v>
      </c>
      <c r="AP12" s="9" t="s">
        <v>105</v>
      </c>
      <c r="AQ12" s="9" t="s">
        <v>105</v>
      </c>
      <c r="AR12" s="9" t="s">
        <v>105</v>
      </c>
      <c r="AS12" s="9" t="s">
        <v>105</v>
      </c>
      <c r="AT12" s="18">
        <v>1</v>
      </c>
      <c r="AU12" s="13" t="s">
        <v>224</v>
      </c>
      <c r="AV12" s="8">
        <v>4</v>
      </c>
      <c r="AW12" s="14" t="s">
        <v>58</v>
      </c>
      <c r="AX12" s="16">
        <v>0</v>
      </c>
      <c r="AY12" s="3">
        <v>0</v>
      </c>
      <c r="AZ12" s="11" t="s">
        <v>105</v>
      </c>
      <c r="BA12" s="12">
        <v>0</v>
      </c>
      <c r="BB12" s="12">
        <v>0</v>
      </c>
      <c r="BC12" s="12">
        <v>0</v>
      </c>
      <c r="BD12" s="12">
        <v>0</v>
      </c>
      <c r="BE12" s="9" t="s">
        <v>105</v>
      </c>
      <c r="BF12" s="9" t="s">
        <v>105</v>
      </c>
      <c r="BG12" s="9" t="s">
        <v>105</v>
      </c>
      <c r="BH12" s="9" t="s">
        <v>105</v>
      </c>
      <c r="BI12" s="18">
        <v>1</v>
      </c>
      <c r="BJ12" s="13" t="s">
        <v>225</v>
      </c>
      <c r="BK12" s="8">
        <v>4</v>
      </c>
      <c r="BL12" s="14" t="s">
        <v>58</v>
      </c>
      <c r="BM12" s="16">
        <v>0</v>
      </c>
      <c r="BN12" s="3">
        <v>0</v>
      </c>
      <c r="BO12" s="11" t="s">
        <v>105</v>
      </c>
      <c r="BP12" s="12">
        <v>0</v>
      </c>
      <c r="BQ12" s="12">
        <v>0</v>
      </c>
      <c r="BR12" s="12">
        <v>0</v>
      </c>
      <c r="BS12" s="12">
        <v>0</v>
      </c>
      <c r="BT12" s="9" t="s">
        <v>105</v>
      </c>
      <c r="BU12" s="9" t="s">
        <v>105</v>
      </c>
      <c r="BV12" s="9" t="s">
        <v>105</v>
      </c>
      <c r="BW12" s="9" t="s">
        <v>105</v>
      </c>
      <c r="BX12" s="18">
        <v>1</v>
      </c>
      <c r="BY12" s="13" t="s">
        <v>226</v>
      </c>
      <c r="BZ12" s="8">
        <v>4</v>
      </c>
      <c r="CA12" s="14" t="s">
        <v>58</v>
      </c>
      <c r="CB12" s="16">
        <v>0</v>
      </c>
      <c r="CC12" s="3">
        <v>0</v>
      </c>
      <c r="CD12" s="11" t="s">
        <v>105</v>
      </c>
      <c r="CE12" s="12">
        <v>0</v>
      </c>
      <c r="CF12" s="12">
        <v>0</v>
      </c>
      <c r="CG12" s="12">
        <v>0</v>
      </c>
      <c r="CH12" s="12">
        <v>0</v>
      </c>
      <c r="CI12" s="9" t="s">
        <v>105</v>
      </c>
      <c r="CJ12" s="9" t="s">
        <v>105</v>
      </c>
      <c r="CK12" s="9" t="s">
        <v>105</v>
      </c>
      <c r="CL12" s="9" t="s">
        <v>105</v>
      </c>
      <c r="CM12" s="18">
        <v>1</v>
      </c>
      <c r="CN12" s="13" t="s">
        <v>227</v>
      </c>
      <c r="CO12" s="8">
        <v>4</v>
      </c>
      <c r="CP12" s="14" t="s">
        <v>58</v>
      </c>
      <c r="CQ12" s="16">
        <v>0</v>
      </c>
      <c r="CR12" s="3">
        <v>0</v>
      </c>
      <c r="CS12" s="11" t="s">
        <v>105</v>
      </c>
      <c r="CT12" s="12">
        <v>0</v>
      </c>
      <c r="CU12" s="12">
        <v>0</v>
      </c>
      <c r="CV12" s="12">
        <v>0</v>
      </c>
      <c r="CW12" s="12">
        <v>0</v>
      </c>
      <c r="CX12" s="9" t="s">
        <v>105</v>
      </c>
      <c r="CY12" s="9" t="s">
        <v>105</v>
      </c>
      <c r="CZ12" s="9" t="s">
        <v>105</v>
      </c>
      <c r="DA12" s="9" t="s">
        <v>105</v>
      </c>
      <c r="DB12" s="18">
        <v>1</v>
      </c>
      <c r="DC12" s="13" t="s">
        <v>228</v>
      </c>
      <c r="DD12" s="8">
        <v>4</v>
      </c>
      <c r="DE12" s="14" t="s">
        <v>58</v>
      </c>
      <c r="DF12" s="16">
        <v>0</v>
      </c>
      <c r="DG12" s="3">
        <v>0</v>
      </c>
      <c r="DH12" s="11" t="s">
        <v>105</v>
      </c>
      <c r="DI12" s="12">
        <v>0</v>
      </c>
      <c r="DJ12" s="12">
        <v>0</v>
      </c>
      <c r="DK12" s="12">
        <v>0</v>
      </c>
      <c r="DL12" s="12">
        <v>0</v>
      </c>
      <c r="DM12" s="9" t="s">
        <v>105</v>
      </c>
      <c r="DN12" s="9" t="s">
        <v>105</v>
      </c>
      <c r="DO12" s="9" t="s">
        <v>105</v>
      </c>
      <c r="DP12" s="9" t="s">
        <v>105</v>
      </c>
      <c r="DQ12" s="18">
        <v>1</v>
      </c>
      <c r="DR12" s="13" t="s">
        <v>229</v>
      </c>
      <c r="DS12" s="8">
        <v>4</v>
      </c>
      <c r="DT12" s="14" t="s">
        <v>58</v>
      </c>
      <c r="DU12" s="16">
        <v>0</v>
      </c>
      <c r="DV12" s="3">
        <v>0</v>
      </c>
      <c r="DW12" s="11" t="s">
        <v>105</v>
      </c>
      <c r="DX12" s="12">
        <v>0</v>
      </c>
      <c r="DY12" s="12">
        <v>0</v>
      </c>
      <c r="DZ12" s="12">
        <v>0</v>
      </c>
      <c r="EA12" s="12">
        <v>0</v>
      </c>
      <c r="EB12" s="9" t="s">
        <v>105</v>
      </c>
      <c r="EC12" s="9" t="s">
        <v>105</v>
      </c>
      <c r="ED12" s="9" t="s">
        <v>105</v>
      </c>
      <c r="EE12" s="9" t="s">
        <v>105</v>
      </c>
      <c r="EF12" s="18">
        <v>1</v>
      </c>
      <c r="EG12" s="13" t="s">
        <v>230</v>
      </c>
      <c r="EH12" s="8">
        <v>4</v>
      </c>
      <c r="EI12" s="14" t="s">
        <v>58</v>
      </c>
      <c r="EJ12" s="16">
        <v>0</v>
      </c>
      <c r="EK12" s="3">
        <v>0</v>
      </c>
      <c r="EL12" s="11" t="s">
        <v>105</v>
      </c>
      <c r="EM12" s="12">
        <v>0</v>
      </c>
      <c r="EN12" s="12">
        <v>0</v>
      </c>
      <c r="EO12" s="12">
        <v>0</v>
      </c>
      <c r="EP12" s="12">
        <v>0</v>
      </c>
      <c r="EQ12" s="9" t="s">
        <v>105</v>
      </c>
      <c r="ER12" s="9" t="s">
        <v>105</v>
      </c>
      <c r="ES12" s="9" t="s">
        <v>105</v>
      </c>
      <c r="ET12" s="9" t="s">
        <v>105</v>
      </c>
      <c r="EU12" s="18">
        <v>1</v>
      </c>
      <c r="EV12" s="13" t="s">
        <v>231</v>
      </c>
      <c r="EW12" s="8">
        <v>4</v>
      </c>
      <c r="EX12" s="14" t="s">
        <v>58</v>
      </c>
      <c r="EY12" s="16">
        <v>0</v>
      </c>
      <c r="EZ12" s="3">
        <v>0</v>
      </c>
      <c r="FA12" s="11" t="s">
        <v>105</v>
      </c>
      <c r="FB12" s="12">
        <v>0</v>
      </c>
      <c r="FC12" s="12">
        <v>0</v>
      </c>
      <c r="FD12" s="12">
        <v>0</v>
      </c>
      <c r="FE12" s="12">
        <v>0</v>
      </c>
      <c r="FF12" s="9" t="s">
        <v>105</v>
      </c>
      <c r="FG12" s="9" t="s">
        <v>105</v>
      </c>
      <c r="FH12" s="9" t="s">
        <v>105</v>
      </c>
      <c r="FI12" s="9" t="s">
        <v>105</v>
      </c>
      <c r="FJ12" s="18">
        <v>1</v>
      </c>
      <c r="FK12" s="13" t="s">
        <v>232</v>
      </c>
      <c r="FL12" s="8">
        <v>4</v>
      </c>
      <c r="FM12" s="14" t="s">
        <v>58</v>
      </c>
      <c r="FN12" s="16">
        <v>0</v>
      </c>
      <c r="FO12" s="3">
        <v>0</v>
      </c>
      <c r="FP12" s="11" t="s">
        <v>105</v>
      </c>
      <c r="FQ12" s="12">
        <v>0</v>
      </c>
      <c r="FR12" s="12">
        <v>0</v>
      </c>
      <c r="FS12" s="12">
        <v>0</v>
      </c>
      <c r="FT12" s="12">
        <v>0</v>
      </c>
      <c r="FU12" s="9" t="s">
        <v>105</v>
      </c>
      <c r="FV12" s="9" t="s">
        <v>105</v>
      </c>
      <c r="FW12" s="9" t="s">
        <v>105</v>
      </c>
      <c r="FX12" s="9" t="s">
        <v>105</v>
      </c>
      <c r="FY12" s="32"/>
      <c r="FZ12" s="22"/>
      <c r="GA12" s="33"/>
      <c r="GB12" s="34"/>
      <c r="GC12" s="34"/>
      <c r="GD12" s="28"/>
      <c r="GE12" s="28"/>
      <c r="GF12" s="28"/>
      <c r="GG12" s="28"/>
      <c r="GI12" s="13"/>
      <c r="GJ12" s="29"/>
      <c r="GK12" s="31"/>
      <c r="GL12" s="32"/>
      <c r="GM12" s="22"/>
      <c r="GN12" s="33"/>
      <c r="GO12" s="34"/>
      <c r="GP12" s="34"/>
      <c r="GQ12" s="28"/>
      <c r="GR12" s="28"/>
      <c r="GS12" s="28"/>
      <c r="GT12" s="28"/>
      <c r="GV12" s="13"/>
      <c r="GW12" s="29"/>
      <c r="GX12" s="31"/>
      <c r="GY12" s="32"/>
      <c r="GZ12" s="22"/>
      <c r="HA12" s="33"/>
      <c r="HB12" s="34"/>
      <c r="HC12" s="34"/>
      <c r="HD12" s="28"/>
      <c r="HE12" s="28"/>
      <c r="HF12" s="28"/>
      <c r="HG12" s="28"/>
    </row>
    <row r="13" spans="2:224" x14ac:dyDescent="0.2">
      <c r="B13" s="13" t="s">
        <v>233</v>
      </c>
      <c r="C13" s="8">
        <v>5</v>
      </c>
      <c r="D13" s="14" t="s">
        <v>58</v>
      </c>
      <c r="E13" s="20"/>
      <c r="F13" s="20">
        <v>5</v>
      </c>
      <c r="G13" s="16">
        <v>0</v>
      </c>
      <c r="H13" s="3">
        <v>0</v>
      </c>
      <c r="I13" s="37" t="s">
        <v>105</v>
      </c>
      <c r="J13" s="12">
        <v>42602</v>
      </c>
      <c r="K13" s="12">
        <v>42608</v>
      </c>
      <c r="L13" s="9" t="s">
        <v>105</v>
      </c>
      <c r="M13" s="9" t="s">
        <v>105</v>
      </c>
      <c r="N13" s="9" t="s">
        <v>105</v>
      </c>
      <c r="O13" s="9" t="s">
        <v>105</v>
      </c>
      <c r="P13" s="18">
        <v>7</v>
      </c>
      <c r="Q13" s="13" t="s">
        <v>234</v>
      </c>
      <c r="R13" s="8">
        <v>5</v>
      </c>
      <c r="S13" s="14" t="s">
        <v>58</v>
      </c>
      <c r="T13" s="16">
        <v>0</v>
      </c>
      <c r="U13" s="3">
        <v>0</v>
      </c>
      <c r="V13" s="11" t="s">
        <v>105</v>
      </c>
      <c r="W13" s="12">
        <v>0</v>
      </c>
      <c r="X13" s="12">
        <v>0</v>
      </c>
      <c r="Y13" s="12">
        <v>42606</v>
      </c>
      <c r="Z13" s="12">
        <v>42608</v>
      </c>
      <c r="AA13" s="9" t="s">
        <v>105</v>
      </c>
      <c r="AB13" s="9" t="s">
        <v>105</v>
      </c>
      <c r="AC13" s="9" t="s">
        <v>105</v>
      </c>
      <c r="AD13" s="9" t="s">
        <v>105</v>
      </c>
      <c r="AE13" s="18">
        <v>3</v>
      </c>
      <c r="AF13" s="13" t="s">
        <v>235</v>
      </c>
      <c r="AG13" s="8">
        <v>5</v>
      </c>
      <c r="AH13" s="14" t="s">
        <v>58</v>
      </c>
      <c r="AI13" s="16">
        <v>0</v>
      </c>
      <c r="AJ13" s="3">
        <v>0</v>
      </c>
      <c r="AK13" s="11" t="s">
        <v>105</v>
      </c>
      <c r="AL13" s="12">
        <v>0</v>
      </c>
      <c r="AM13" s="12">
        <v>0</v>
      </c>
      <c r="AN13" s="12">
        <v>0</v>
      </c>
      <c r="AO13" s="12">
        <v>0</v>
      </c>
      <c r="AP13" s="9" t="s">
        <v>105</v>
      </c>
      <c r="AQ13" s="9" t="s">
        <v>105</v>
      </c>
      <c r="AR13" s="9" t="s">
        <v>105</v>
      </c>
      <c r="AS13" s="9" t="s">
        <v>105</v>
      </c>
      <c r="AT13" s="18">
        <v>1</v>
      </c>
      <c r="AU13" s="13" t="s">
        <v>236</v>
      </c>
      <c r="AV13" s="8">
        <v>5</v>
      </c>
      <c r="AW13" s="14" t="s">
        <v>58</v>
      </c>
      <c r="AX13" s="16">
        <v>0</v>
      </c>
      <c r="AY13" s="3">
        <v>0</v>
      </c>
      <c r="AZ13" s="11" t="s">
        <v>105</v>
      </c>
      <c r="BA13" s="12">
        <v>0</v>
      </c>
      <c r="BB13" s="12">
        <v>0</v>
      </c>
      <c r="BC13" s="12">
        <v>0</v>
      </c>
      <c r="BD13" s="12">
        <v>0</v>
      </c>
      <c r="BE13" s="9" t="s">
        <v>105</v>
      </c>
      <c r="BF13" s="9" t="s">
        <v>105</v>
      </c>
      <c r="BG13" s="9" t="s">
        <v>105</v>
      </c>
      <c r="BH13" s="9" t="s">
        <v>105</v>
      </c>
      <c r="BI13" s="18">
        <v>1</v>
      </c>
      <c r="BJ13" s="13" t="s">
        <v>237</v>
      </c>
      <c r="BK13" s="8">
        <v>5</v>
      </c>
      <c r="BL13" s="14" t="s">
        <v>58</v>
      </c>
      <c r="BM13" s="16">
        <v>0</v>
      </c>
      <c r="BN13" s="3">
        <v>0</v>
      </c>
      <c r="BO13" s="11" t="s">
        <v>105</v>
      </c>
      <c r="BP13" s="12">
        <v>0</v>
      </c>
      <c r="BQ13" s="12">
        <v>0</v>
      </c>
      <c r="BR13" s="12">
        <v>0</v>
      </c>
      <c r="BS13" s="12">
        <v>0</v>
      </c>
      <c r="BT13" s="9" t="s">
        <v>105</v>
      </c>
      <c r="BU13" s="9" t="s">
        <v>105</v>
      </c>
      <c r="BV13" s="9" t="s">
        <v>105</v>
      </c>
      <c r="BW13" s="9" t="s">
        <v>105</v>
      </c>
      <c r="BX13" s="18">
        <v>1</v>
      </c>
      <c r="BY13" s="13" t="s">
        <v>238</v>
      </c>
      <c r="BZ13" s="8">
        <v>5</v>
      </c>
      <c r="CA13" s="14" t="s">
        <v>58</v>
      </c>
      <c r="CB13" s="16">
        <v>0</v>
      </c>
      <c r="CC13" s="3">
        <v>0</v>
      </c>
      <c r="CD13" s="11" t="s">
        <v>105</v>
      </c>
      <c r="CE13" s="12">
        <v>0</v>
      </c>
      <c r="CF13" s="12">
        <v>0</v>
      </c>
      <c r="CG13" s="12">
        <v>0</v>
      </c>
      <c r="CH13" s="12">
        <v>0</v>
      </c>
      <c r="CI13" s="9" t="s">
        <v>105</v>
      </c>
      <c r="CJ13" s="9" t="s">
        <v>105</v>
      </c>
      <c r="CK13" s="9" t="s">
        <v>105</v>
      </c>
      <c r="CL13" s="9" t="s">
        <v>105</v>
      </c>
      <c r="CM13" s="18">
        <v>1</v>
      </c>
      <c r="CN13" s="13" t="s">
        <v>239</v>
      </c>
      <c r="CO13" s="8">
        <v>5</v>
      </c>
      <c r="CP13" s="14" t="s">
        <v>58</v>
      </c>
      <c r="CQ13" s="16">
        <v>0</v>
      </c>
      <c r="CR13" s="3">
        <v>0</v>
      </c>
      <c r="CS13" s="11" t="s">
        <v>105</v>
      </c>
      <c r="CT13" s="12">
        <v>0</v>
      </c>
      <c r="CU13" s="12">
        <v>0</v>
      </c>
      <c r="CV13" s="12">
        <v>0</v>
      </c>
      <c r="CW13" s="12">
        <v>0</v>
      </c>
      <c r="CX13" s="9" t="s">
        <v>105</v>
      </c>
      <c r="CY13" s="9" t="s">
        <v>105</v>
      </c>
      <c r="CZ13" s="9" t="s">
        <v>105</v>
      </c>
      <c r="DA13" s="9" t="s">
        <v>105</v>
      </c>
      <c r="DB13" s="18">
        <v>1</v>
      </c>
      <c r="DC13" s="13" t="s">
        <v>240</v>
      </c>
      <c r="DD13" s="8">
        <v>5</v>
      </c>
      <c r="DE13" s="14" t="s">
        <v>58</v>
      </c>
      <c r="DF13" s="16">
        <v>0</v>
      </c>
      <c r="DG13" s="3">
        <v>0</v>
      </c>
      <c r="DH13" s="11" t="s">
        <v>105</v>
      </c>
      <c r="DI13" s="12">
        <v>0</v>
      </c>
      <c r="DJ13" s="12">
        <v>0</v>
      </c>
      <c r="DK13" s="12">
        <v>0</v>
      </c>
      <c r="DL13" s="12">
        <v>0</v>
      </c>
      <c r="DM13" s="9" t="s">
        <v>105</v>
      </c>
      <c r="DN13" s="9" t="s">
        <v>105</v>
      </c>
      <c r="DO13" s="9" t="s">
        <v>105</v>
      </c>
      <c r="DP13" s="9" t="s">
        <v>105</v>
      </c>
      <c r="DQ13" s="18">
        <v>1</v>
      </c>
      <c r="DR13" s="13" t="s">
        <v>241</v>
      </c>
      <c r="DS13" s="8">
        <v>5</v>
      </c>
      <c r="DT13" s="14" t="s">
        <v>58</v>
      </c>
      <c r="DU13" s="16">
        <v>0</v>
      </c>
      <c r="DV13" s="3">
        <v>0</v>
      </c>
      <c r="DW13" s="11" t="s">
        <v>105</v>
      </c>
      <c r="DX13" s="12">
        <v>0</v>
      </c>
      <c r="DY13" s="12">
        <v>0</v>
      </c>
      <c r="DZ13" s="12">
        <v>0</v>
      </c>
      <c r="EA13" s="12">
        <v>0</v>
      </c>
      <c r="EB13" s="9" t="s">
        <v>105</v>
      </c>
      <c r="EC13" s="9" t="s">
        <v>105</v>
      </c>
      <c r="ED13" s="9" t="s">
        <v>105</v>
      </c>
      <c r="EE13" s="9" t="s">
        <v>105</v>
      </c>
      <c r="EF13" s="18">
        <v>1</v>
      </c>
      <c r="EG13" s="13" t="s">
        <v>242</v>
      </c>
      <c r="EH13" s="8">
        <v>5</v>
      </c>
      <c r="EI13" s="14" t="s">
        <v>58</v>
      </c>
      <c r="EJ13" s="16">
        <v>0</v>
      </c>
      <c r="EK13" s="3">
        <v>0</v>
      </c>
      <c r="EL13" s="11" t="s">
        <v>105</v>
      </c>
      <c r="EM13" s="12">
        <v>0</v>
      </c>
      <c r="EN13" s="12">
        <v>0</v>
      </c>
      <c r="EO13" s="12">
        <v>0</v>
      </c>
      <c r="EP13" s="12">
        <v>0</v>
      </c>
      <c r="EQ13" s="9" t="s">
        <v>105</v>
      </c>
      <c r="ER13" s="9" t="s">
        <v>105</v>
      </c>
      <c r="ES13" s="9" t="s">
        <v>105</v>
      </c>
      <c r="ET13" s="9" t="s">
        <v>105</v>
      </c>
      <c r="EU13" s="18">
        <v>1</v>
      </c>
      <c r="EV13" s="13" t="s">
        <v>243</v>
      </c>
      <c r="EW13" s="8">
        <v>5</v>
      </c>
      <c r="EX13" s="14" t="s">
        <v>58</v>
      </c>
      <c r="EY13" s="16">
        <v>0</v>
      </c>
      <c r="EZ13" s="3">
        <v>0</v>
      </c>
      <c r="FA13" s="11" t="s">
        <v>105</v>
      </c>
      <c r="FB13" s="12">
        <v>0</v>
      </c>
      <c r="FC13" s="12">
        <v>0</v>
      </c>
      <c r="FD13" s="12">
        <v>0</v>
      </c>
      <c r="FE13" s="12">
        <v>0</v>
      </c>
      <c r="FF13" s="9" t="s">
        <v>105</v>
      </c>
      <c r="FG13" s="9" t="s">
        <v>105</v>
      </c>
      <c r="FH13" s="9" t="s">
        <v>105</v>
      </c>
      <c r="FI13" s="9" t="s">
        <v>105</v>
      </c>
      <c r="FJ13" s="18">
        <v>1</v>
      </c>
      <c r="FK13" s="13" t="s">
        <v>244</v>
      </c>
      <c r="FL13" s="8">
        <v>5</v>
      </c>
      <c r="FM13" s="14" t="s">
        <v>58</v>
      </c>
      <c r="FN13" s="16">
        <v>0</v>
      </c>
      <c r="FO13" s="3">
        <v>0</v>
      </c>
      <c r="FP13" s="11" t="s">
        <v>105</v>
      </c>
      <c r="FQ13" s="12">
        <v>0</v>
      </c>
      <c r="FR13" s="12">
        <v>0</v>
      </c>
      <c r="FS13" s="12">
        <v>0</v>
      </c>
      <c r="FT13" s="12">
        <v>0</v>
      </c>
      <c r="FU13" s="9" t="s">
        <v>105</v>
      </c>
      <c r="FV13" s="9" t="s">
        <v>105</v>
      </c>
      <c r="FW13" s="9" t="s">
        <v>105</v>
      </c>
      <c r="FX13" s="9" t="s">
        <v>105</v>
      </c>
      <c r="FY13" s="32"/>
      <c r="FZ13" s="22"/>
      <c r="GA13" s="33"/>
      <c r="GB13" s="34"/>
      <c r="GC13" s="34"/>
      <c r="GD13" s="28"/>
      <c r="GE13" s="28"/>
      <c r="GF13" s="28"/>
      <c r="GG13" s="28"/>
      <c r="GI13" s="13"/>
      <c r="GJ13" s="29"/>
      <c r="GK13" s="31"/>
      <c r="GL13" s="32"/>
      <c r="GM13" s="22"/>
      <c r="GN13" s="33"/>
      <c r="GO13" s="34"/>
      <c r="GP13" s="34"/>
      <c r="GQ13" s="28"/>
      <c r="GR13" s="28"/>
      <c r="GS13" s="28"/>
      <c r="GT13" s="28"/>
      <c r="GV13" s="13"/>
      <c r="GW13" s="29"/>
      <c r="GX13" s="31"/>
      <c r="GY13" s="32"/>
      <c r="GZ13" s="22"/>
      <c r="HA13" s="33"/>
      <c r="HB13" s="34"/>
      <c r="HC13" s="34"/>
      <c r="HD13" s="28"/>
      <c r="HE13" s="28"/>
      <c r="HF13" s="28"/>
      <c r="HG13" s="28"/>
    </row>
    <row r="14" spans="2:224" x14ac:dyDescent="0.2">
      <c r="B14" s="13" t="s">
        <v>245</v>
      </c>
      <c r="C14" s="8">
        <v>6</v>
      </c>
      <c r="D14" s="14" t="s">
        <v>58</v>
      </c>
      <c r="E14" s="20"/>
      <c r="F14" s="20">
        <v>6</v>
      </c>
      <c r="G14" s="16">
        <v>0</v>
      </c>
      <c r="H14" s="3">
        <v>0</v>
      </c>
      <c r="I14" s="37" t="s">
        <v>105</v>
      </c>
      <c r="J14" s="12">
        <v>42602</v>
      </c>
      <c r="K14" s="12">
        <v>42608</v>
      </c>
      <c r="L14" s="9" t="s">
        <v>105</v>
      </c>
      <c r="M14" s="9" t="s">
        <v>105</v>
      </c>
      <c r="N14" s="9" t="s">
        <v>105</v>
      </c>
      <c r="O14" s="9" t="s">
        <v>105</v>
      </c>
      <c r="P14" s="18">
        <v>7</v>
      </c>
      <c r="Q14" s="13" t="s">
        <v>246</v>
      </c>
      <c r="R14" s="8">
        <v>6</v>
      </c>
      <c r="S14" s="14" t="s">
        <v>58</v>
      </c>
      <c r="T14" s="16">
        <v>0</v>
      </c>
      <c r="U14" s="3">
        <v>0</v>
      </c>
      <c r="V14" s="11" t="s">
        <v>105</v>
      </c>
      <c r="W14" s="12">
        <v>0</v>
      </c>
      <c r="X14" s="12">
        <v>0</v>
      </c>
      <c r="Y14" s="12">
        <v>42606</v>
      </c>
      <c r="Z14" s="12">
        <v>42608</v>
      </c>
      <c r="AA14" s="9" t="s">
        <v>105</v>
      </c>
      <c r="AB14" s="9" t="s">
        <v>105</v>
      </c>
      <c r="AC14" s="9" t="s">
        <v>105</v>
      </c>
      <c r="AD14" s="9" t="s">
        <v>105</v>
      </c>
      <c r="AE14" s="18">
        <v>3</v>
      </c>
      <c r="AF14" s="13" t="s">
        <v>247</v>
      </c>
      <c r="AG14" s="8">
        <v>6</v>
      </c>
      <c r="AH14" s="14" t="s">
        <v>58</v>
      </c>
      <c r="AI14" s="16">
        <v>0</v>
      </c>
      <c r="AJ14" s="3">
        <v>0</v>
      </c>
      <c r="AK14" s="11" t="s">
        <v>105</v>
      </c>
      <c r="AL14" s="12">
        <v>0</v>
      </c>
      <c r="AM14" s="12">
        <v>0</v>
      </c>
      <c r="AN14" s="12">
        <v>0</v>
      </c>
      <c r="AO14" s="12">
        <v>0</v>
      </c>
      <c r="AP14" s="9" t="s">
        <v>105</v>
      </c>
      <c r="AQ14" s="9" t="s">
        <v>105</v>
      </c>
      <c r="AR14" s="9" t="s">
        <v>105</v>
      </c>
      <c r="AS14" s="9" t="s">
        <v>105</v>
      </c>
      <c r="AT14" s="18">
        <v>1</v>
      </c>
      <c r="AU14" s="13" t="s">
        <v>248</v>
      </c>
      <c r="AV14" s="8">
        <v>6</v>
      </c>
      <c r="AW14" s="14" t="s">
        <v>58</v>
      </c>
      <c r="AX14" s="16">
        <v>0</v>
      </c>
      <c r="AY14" s="3">
        <v>0</v>
      </c>
      <c r="AZ14" s="11" t="s">
        <v>105</v>
      </c>
      <c r="BA14" s="12">
        <v>0</v>
      </c>
      <c r="BB14" s="12">
        <v>0</v>
      </c>
      <c r="BC14" s="12">
        <v>0</v>
      </c>
      <c r="BD14" s="12">
        <v>0</v>
      </c>
      <c r="BE14" s="9" t="s">
        <v>105</v>
      </c>
      <c r="BF14" s="9" t="s">
        <v>105</v>
      </c>
      <c r="BG14" s="9" t="s">
        <v>105</v>
      </c>
      <c r="BH14" s="9" t="s">
        <v>105</v>
      </c>
      <c r="BI14" s="18">
        <v>1</v>
      </c>
      <c r="BJ14" s="13" t="s">
        <v>249</v>
      </c>
      <c r="BK14" s="8">
        <v>6</v>
      </c>
      <c r="BL14" s="14" t="s">
        <v>58</v>
      </c>
      <c r="BM14" s="16">
        <v>0</v>
      </c>
      <c r="BN14" s="3">
        <v>0</v>
      </c>
      <c r="BO14" s="11" t="s">
        <v>105</v>
      </c>
      <c r="BP14" s="12">
        <v>0</v>
      </c>
      <c r="BQ14" s="12">
        <v>0</v>
      </c>
      <c r="BR14" s="12">
        <v>0</v>
      </c>
      <c r="BS14" s="12">
        <v>0</v>
      </c>
      <c r="BT14" s="9" t="s">
        <v>105</v>
      </c>
      <c r="BU14" s="9" t="s">
        <v>105</v>
      </c>
      <c r="BV14" s="9" t="s">
        <v>105</v>
      </c>
      <c r="BW14" s="9" t="s">
        <v>105</v>
      </c>
      <c r="BX14" s="18">
        <v>1</v>
      </c>
      <c r="BY14" s="13" t="s">
        <v>250</v>
      </c>
      <c r="BZ14" s="8">
        <v>6</v>
      </c>
      <c r="CA14" s="14" t="s">
        <v>58</v>
      </c>
      <c r="CB14" s="16">
        <v>0</v>
      </c>
      <c r="CC14" s="3">
        <v>0</v>
      </c>
      <c r="CD14" s="11" t="s">
        <v>105</v>
      </c>
      <c r="CE14" s="12">
        <v>0</v>
      </c>
      <c r="CF14" s="12">
        <v>0</v>
      </c>
      <c r="CG14" s="12">
        <v>0</v>
      </c>
      <c r="CH14" s="12">
        <v>0</v>
      </c>
      <c r="CI14" s="9" t="s">
        <v>105</v>
      </c>
      <c r="CJ14" s="9" t="s">
        <v>105</v>
      </c>
      <c r="CK14" s="9" t="s">
        <v>105</v>
      </c>
      <c r="CL14" s="9" t="s">
        <v>105</v>
      </c>
      <c r="CM14" s="18">
        <v>1</v>
      </c>
      <c r="CN14" s="13" t="s">
        <v>251</v>
      </c>
      <c r="CO14" s="8">
        <v>6</v>
      </c>
      <c r="CP14" s="14" t="s">
        <v>58</v>
      </c>
      <c r="CQ14" s="16">
        <v>0</v>
      </c>
      <c r="CR14" s="3">
        <v>0</v>
      </c>
      <c r="CS14" s="11" t="s">
        <v>105</v>
      </c>
      <c r="CT14" s="12">
        <v>0</v>
      </c>
      <c r="CU14" s="12">
        <v>0</v>
      </c>
      <c r="CV14" s="12">
        <v>0</v>
      </c>
      <c r="CW14" s="12">
        <v>0</v>
      </c>
      <c r="CX14" s="9" t="s">
        <v>105</v>
      </c>
      <c r="CY14" s="9" t="s">
        <v>105</v>
      </c>
      <c r="CZ14" s="9" t="s">
        <v>105</v>
      </c>
      <c r="DA14" s="9" t="s">
        <v>105</v>
      </c>
      <c r="DB14" s="18">
        <v>1</v>
      </c>
      <c r="DC14" s="13" t="s">
        <v>252</v>
      </c>
      <c r="DD14" s="8">
        <v>6</v>
      </c>
      <c r="DE14" s="14" t="s">
        <v>58</v>
      </c>
      <c r="DF14" s="16">
        <v>0</v>
      </c>
      <c r="DG14" s="3">
        <v>0</v>
      </c>
      <c r="DH14" s="11" t="s">
        <v>105</v>
      </c>
      <c r="DI14" s="12">
        <v>0</v>
      </c>
      <c r="DJ14" s="12">
        <v>0</v>
      </c>
      <c r="DK14" s="12">
        <v>0</v>
      </c>
      <c r="DL14" s="12">
        <v>0</v>
      </c>
      <c r="DM14" s="9" t="s">
        <v>105</v>
      </c>
      <c r="DN14" s="9" t="s">
        <v>105</v>
      </c>
      <c r="DO14" s="9" t="s">
        <v>105</v>
      </c>
      <c r="DP14" s="9" t="s">
        <v>105</v>
      </c>
      <c r="DQ14" s="18">
        <v>1</v>
      </c>
      <c r="DR14" s="13" t="s">
        <v>253</v>
      </c>
      <c r="DS14" s="8">
        <v>6</v>
      </c>
      <c r="DT14" s="14" t="s">
        <v>58</v>
      </c>
      <c r="DU14" s="16">
        <v>0</v>
      </c>
      <c r="DV14" s="3">
        <v>0</v>
      </c>
      <c r="DW14" s="11" t="s">
        <v>105</v>
      </c>
      <c r="DX14" s="12">
        <v>0</v>
      </c>
      <c r="DY14" s="12">
        <v>0</v>
      </c>
      <c r="DZ14" s="12">
        <v>0</v>
      </c>
      <c r="EA14" s="12">
        <v>0</v>
      </c>
      <c r="EB14" s="9" t="s">
        <v>105</v>
      </c>
      <c r="EC14" s="9" t="s">
        <v>105</v>
      </c>
      <c r="ED14" s="9" t="s">
        <v>105</v>
      </c>
      <c r="EE14" s="9" t="s">
        <v>105</v>
      </c>
      <c r="EF14" s="18">
        <v>1</v>
      </c>
      <c r="EG14" s="13" t="s">
        <v>254</v>
      </c>
      <c r="EH14" s="8">
        <v>6</v>
      </c>
      <c r="EI14" s="14" t="s">
        <v>58</v>
      </c>
      <c r="EJ14" s="16">
        <v>0</v>
      </c>
      <c r="EK14" s="3">
        <v>0</v>
      </c>
      <c r="EL14" s="11" t="s">
        <v>105</v>
      </c>
      <c r="EM14" s="12">
        <v>0</v>
      </c>
      <c r="EN14" s="12">
        <v>0</v>
      </c>
      <c r="EO14" s="12">
        <v>0</v>
      </c>
      <c r="EP14" s="12">
        <v>0</v>
      </c>
      <c r="EQ14" s="9" t="s">
        <v>105</v>
      </c>
      <c r="ER14" s="9" t="s">
        <v>105</v>
      </c>
      <c r="ES14" s="9" t="s">
        <v>105</v>
      </c>
      <c r="ET14" s="9" t="s">
        <v>105</v>
      </c>
      <c r="EU14" s="18">
        <v>1</v>
      </c>
      <c r="EV14" s="13" t="s">
        <v>255</v>
      </c>
      <c r="EW14" s="8">
        <v>6</v>
      </c>
      <c r="EX14" s="14" t="s">
        <v>58</v>
      </c>
      <c r="EY14" s="16">
        <v>0</v>
      </c>
      <c r="EZ14" s="3">
        <v>0</v>
      </c>
      <c r="FA14" s="11" t="s">
        <v>105</v>
      </c>
      <c r="FB14" s="12">
        <v>0</v>
      </c>
      <c r="FC14" s="12">
        <v>0</v>
      </c>
      <c r="FD14" s="12">
        <v>0</v>
      </c>
      <c r="FE14" s="12">
        <v>0</v>
      </c>
      <c r="FF14" s="9" t="s">
        <v>105</v>
      </c>
      <c r="FG14" s="9" t="s">
        <v>105</v>
      </c>
      <c r="FH14" s="9" t="s">
        <v>105</v>
      </c>
      <c r="FI14" s="9" t="s">
        <v>105</v>
      </c>
      <c r="FJ14" s="18">
        <v>1</v>
      </c>
      <c r="FK14" s="13" t="s">
        <v>256</v>
      </c>
      <c r="FL14" s="8">
        <v>6</v>
      </c>
      <c r="FM14" s="14" t="s">
        <v>58</v>
      </c>
      <c r="FN14" s="16">
        <v>0</v>
      </c>
      <c r="FO14" s="3">
        <v>0</v>
      </c>
      <c r="FP14" s="11" t="s">
        <v>105</v>
      </c>
      <c r="FQ14" s="12">
        <v>0</v>
      </c>
      <c r="FR14" s="12">
        <v>0</v>
      </c>
      <c r="FS14" s="12">
        <v>0</v>
      </c>
      <c r="FT14" s="12">
        <v>0</v>
      </c>
      <c r="FU14" s="9" t="s">
        <v>105</v>
      </c>
      <c r="FV14" s="9" t="s">
        <v>105</v>
      </c>
      <c r="FW14" s="9" t="s">
        <v>105</v>
      </c>
      <c r="FX14" s="9" t="s">
        <v>105</v>
      </c>
      <c r="FY14" s="32"/>
      <c r="FZ14" s="22"/>
      <c r="GA14" s="33"/>
      <c r="GB14" s="34"/>
      <c r="GC14" s="34"/>
      <c r="GD14" s="28"/>
      <c r="GE14" s="28"/>
      <c r="GF14" s="28"/>
      <c r="GG14" s="28"/>
      <c r="GI14" s="13"/>
      <c r="GJ14" s="29"/>
      <c r="GK14" s="31"/>
      <c r="GL14" s="32"/>
      <c r="GM14" s="22"/>
      <c r="GN14" s="33"/>
      <c r="GO14" s="34"/>
      <c r="GP14" s="34"/>
      <c r="GQ14" s="28"/>
      <c r="GR14" s="28"/>
      <c r="GS14" s="28"/>
      <c r="GT14" s="28"/>
      <c r="GV14" s="13"/>
      <c r="GW14" s="29"/>
      <c r="GX14" s="31"/>
      <c r="GY14" s="32"/>
      <c r="GZ14" s="22"/>
      <c r="HA14" s="33"/>
      <c r="HB14" s="34"/>
      <c r="HC14" s="34"/>
      <c r="HD14" s="28"/>
      <c r="HE14" s="28"/>
      <c r="HF14" s="28"/>
      <c r="HG14" s="28"/>
    </row>
    <row r="15" spans="2:224" ht="28.5" x14ac:dyDescent="0.2">
      <c r="B15" s="13" t="s">
        <v>257</v>
      </c>
      <c r="C15" s="8">
        <v>1</v>
      </c>
      <c r="D15" s="14" t="s">
        <v>59</v>
      </c>
      <c r="E15" s="23" t="s">
        <v>75</v>
      </c>
      <c r="F15" s="20">
        <v>1</v>
      </c>
      <c r="G15" s="16" t="s">
        <v>258</v>
      </c>
      <c r="H15" s="3">
        <v>6</v>
      </c>
      <c r="I15" s="37" t="s">
        <v>259</v>
      </c>
      <c r="J15" s="12">
        <v>42601</v>
      </c>
      <c r="K15" s="12">
        <v>42631</v>
      </c>
      <c r="L15" s="9">
        <v>31</v>
      </c>
      <c r="M15" s="9" t="s">
        <v>105</v>
      </c>
      <c r="N15" s="9" t="s">
        <v>105</v>
      </c>
      <c r="O15" s="9" t="s">
        <v>105</v>
      </c>
      <c r="P15" s="18">
        <v>-22</v>
      </c>
      <c r="Q15" s="13" t="s">
        <v>260</v>
      </c>
      <c r="R15" s="8">
        <v>1</v>
      </c>
      <c r="S15" s="14" t="s">
        <v>59</v>
      </c>
      <c r="T15" s="16" t="s">
        <v>261</v>
      </c>
      <c r="U15" s="3">
        <v>6</v>
      </c>
      <c r="V15" s="11" t="s">
        <v>262</v>
      </c>
      <c r="W15" s="12">
        <v>42609</v>
      </c>
      <c r="X15" s="12" t="s">
        <v>105</v>
      </c>
      <c r="Y15" s="12">
        <v>42631</v>
      </c>
      <c r="Z15" s="12">
        <v>42636</v>
      </c>
      <c r="AA15" s="9">
        <v>6</v>
      </c>
      <c r="AB15" s="9" t="s">
        <v>105</v>
      </c>
      <c r="AC15" s="9" t="s">
        <v>105</v>
      </c>
      <c r="AD15" s="9" t="s">
        <v>105</v>
      </c>
      <c r="AE15" s="18">
        <v>0</v>
      </c>
      <c r="AF15" s="13" t="s">
        <v>263</v>
      </c>
      <c r="AG15" s="8">
        <v>1</v>
      </c>
      <c r="AH15" s="14" t="s">
        <v>59</v>
      </c>
      <c r="AI15" s="16">
        <v>0</v>
      </c>
      <c r="AJ15" s="3">
        <v>0</v>
      </c>
      <c r="AK15" s="11" t="s">
        <v>105</v>
      </c>
      <c r="AL15" s="12">
        <v>0</v>
      </c>
      <c r="AM15" s="12">
        <v>0</v>
      </c>
      <c r="AN15" s="12">
        <v>0</v>
      </c>
      <c r="AO15" s="12">
        <v>0</v>
      </c>
      <c r="AP15" s="9" t="s">
        <v>105</v>
      </c>
      <c r="AQ15" s="9" t="s">
        <v>105</v>
      </c>
      <c r="AR15" s="9" t="s">
        <v>105</v>
      </c>
      <c r="AS15" s="9" t="s">
        <v>105</v>
      </c>
      <c r="AT15" s="18">
        <v>1</v>
      </c>
      <c r="AU15" s="13" t="s">
        <v>264</v>
      </c>
      <c r="AV15" s="8">
        <v>1</v>
      </c>
      <c r="AW15" s="14" t="s">
        <v>59</v>
      </c>
      <c r="AX15" s="16">
        <v>0</v>
      </c>
      <c r="AY15" s="3">
        <v>0</v>
      </c>
      <c r="AZ15" s="11" t="s">
        <v>105</v>
      </c>
      <c r="BA15" s="12">
        <v>0</v>
      </c>
      <c r="BB15" s="12">
        <v>0</v>
      </c>
      <c r="BC15" s="12">
        <v>0</v>
      </c>
      <c r="BD15" s="12">
        <v>0</v>
      </c>
      <c r="BE15" s="9" t="s">
        <v>105</v>
      </c>
      <c r="BF15" s="9" t="s">
        <v>105</v>
      </c>
      <c r="BG15" s="9" t="s">
        <v>105</v>
      </c>
      <c r="BH15" s="9" t="s">
        <v>105</v>
      </c>
      <c r="BI15" s="18">
        <v>1</v>
      </c>
      <c r="BJ15" s="13" t="s">
        <v>265</v>
      </c>
      <c r="BK15" s="8">
        <v>1</v>
      </c>
      <c r="BL15" s="14" t="s">
        <v>59</v>
      </c>
      <c r="BM15" s="16">
        <v>0</v>
      </c>
      <c r="BN15" s="3">
        <v>0</v>
      </c>
      <c r="BO15" s="11" t="s">
        <v>105</v>
      </c>
      <c r="BP15" s="12">
        <v>0</v>
      </c>
      <c r="BQ15" s="12">
        <v>0</v>
      </c>
      <c r="BR15" s="12">
        <v>0</v>
      </c>
      <c r="BS15" s="12">
        <v>0</v>
      </c>
      <c r="BT15" s="9" t="s">
        <v>105</v>
      </c>
      <c r="BU15" s="9" t="s">
        <v>105</v>
      </c>
      <c r="BV15" s="9" t="s">
        <v>105</v>
      </c>
      <c r="BW15" s="9" t="s">
        <v>105</v>
      </c>
      <c r="BX15" s="18">
        <v>1</v>
      </c>
      <c r="BY15" s="13" t="s">
        <v>266</v>
      </c>
      <c r="BZ15" s="8">
        <v>1</v>
      </c>
      <c r="CA15" s="14" t="s">
        <v>59</v>
      </c>
      <c r="CB15" s="16">
        <v>0</v>
      </c>
      <c r="CC15" s="3">
        <v>0</v>
      </c>
      <c r="CD15" s="11" t="s">
        <v>105</v>
      </c>
      <c r="CE15" s="12">
        <v>0</v>
      </c>
      <c r="CF15" s="12">
        <v>0</v>
      </c>
      <c r="CG15" s="12">
        <v>0</v>
      </c>
      <c r="CH15" s="12">
        <v>0</v>
      </c>
      <c r="CI15" s="9" t="s">
        <v>105</v>
      </c>
      <c r="CJ15" s="9" t="s">
        <v>105</v>
      </c>
      <c r="CK15" s="9" t="s">
        <v>105</v>
      </c>
      <c r="CL15" s="9" t="s">
        <v>105</v>
      </c>
      <c r="CM15" s="18">
        <v>1</v>
      </c>
      <c r="CN15" s="13" t="s">
        <v>267</v>
      </c>
      <c r="CO15" s="8">
        <v>1</v>
      </c>
      <c r="CP15" s="14" t="s">
        <v>59</v>
      </c>
      <c r="CQ15" s="16">
        <v>0</v>
      </c>
      <c r="CR15" s="3">
        <v>0</v>
      </c>
      <c r="CS15" s="11" t="s">
        <v>105</v>
      </c>
      <c r="CT15" s="12">
        <v>0</v>
      </c>
      <c r="CU15" s="12">
        <v>0</v>
      </c>
      <c r="CV15" s="12">
        <v>0</v>
      </c>
      <c r="CW15" s="12">
        <v>0</v>
      </c>
      <c r="CX15" s="9" t="s">
        <v>105</v>
      </c>
      <c r="CY15" s="9" t="s">
        <v>105</v>
      </c>
      <c r="CZ15" s="9" t="s">
        <v>105</v>
      </c>
      <c r="DA15" s="9" t="s">
        <v>105</v>
      </c>
      <c r="DB15" s="18">
        <v>1</v>
      </c>
      <c r="DC15" s="13" t="s">
        <v>268</v>
      </c>
      <c r="DD15" s="8">
        <v>1</v>
      </c>
      <c r="DE15" s="14" t="s">
        <v>59</v>
      </c>
      <c r="DF15" s="16">
        <v>0</v>
      </c>
      <c r="DG15" s="3">
        <v>0</v>
      </c>
      <c r="DH15" s="11" t="s">
        <v>105</v>
      </c>
      <c r="DI15" s="12">
        <v>0</v>
      </c>
      <c r="DJ15" s="12">
        <v>0</v>
      </c>
      <c r="DK15" s="12">
        <v>0</v>
      </c>
      <c r="DL15" s="12">
        <v>0</v>
      </c>
      <c r="DM15" s="9" t="s">
        <v>105</v>
      </c>
      <c r="DN15" s="9" t="s">
        <v>105</v>
      </c>
      <c r="DO15" s="9" t="s">
        <v>105</v>
      </c>
      <c r="DP15" s="9" t="s">
        <v>105</v>
      </c>
      <c r="DQ15" s="18">
        <v>1</v>
      </c>
      <c r="DR15" s="13" t="s">
        <v>269</v>
      </c>
      <c r="DS15" s="8">
        <v>1</v>
      </c>
      <c r="DT15" s="14" t="s">
        <v>59</v>
      </c>
      <c r="DU15" s="16">
        <v>0</v>
      </c>
      <c r="DV15" s="3">
        <v>0</v>
      </c>
      <c r="DW15" s="11" t="s">
        <v>105</v>
      </c>
      <c r="DX15" s="12">
        <v>0</v>
      </c>
      <c r="DY15" s="12">
        <v>0</v>
      </c>
      <c r="DZ15" s="12">
        <v>0</v>
      </c>
      <c r="EA15" s="12">
        <v>0</v>
      </c>
      <c r="EB15" s="9" t="s">
        <v>105</v>
      </c>
      <c r="EC15" s="9" t="s">
        <v>105</v>
      </c>
      <c r="ED15" s="9" t="s">
        <v>105</v>
      </c>
      <c r="EE15" s="9" t="s">
        <v>105</v>
      </c>
      <c r="EF15" s="18">
        <v>1</v>
      </c>
      <c r="EG15" s="13" t="s">
        <v>270</v>
      </c>
      <c r="EH15" s="8">
        <v>1</v>
      </c>
      <c r="EI15" s="14" t="s">
        <v>59</v>
      </c>
      <c r="EJ15" s="16">
        <v>0</v>
      </c>
      <c r="EK15" s="3">
        <v>0</v>
      </c>
      <c r="EL15" s="11" t="s">
        <v>105</v>
      </c>
      <c r="EM15" s="12">
        <v>0</v>
      </c>
      <c r="EN15" s="12">
        <v>0</v>
      </c>
      <c r="EO15" s="12">
        <v>0</v>
      </c>
      <c r="EP15" s="12">
        <v>0</v>
      </c>
      <c r="EQ15" s="9" t="s">
        <v>105</v>
      </c>
      <c r="ER15" s="9" t="s">
        <v>105</v>
      </c>
      <c r="ES15" s="9" t="s">
        <v>105</v>
      </c>
      <c r="ET15" s="9" t="s">
        <v>105</v>
      </c>
      <c r="EU15" s="18">
        <v>1</v>
      </c>
      <c r="EV15" s="13" t="s">
        <v>271</v>
      </c>
      <c r="EW15" s="8">
        <v>1</v>
      </c>
      <c r="EX15" s="14" t="s">
        <v>59</v>
      </c>
      <c r="EY15" s="16">
        <v>0</v>
      </c>
      <c r="EZ15" s="3">
        <v>0</v>
      </c>
      <c r="FA15" s="11" t="s">
        <v>105</v>
      </c>
      <c r="FB15" s="12">
        <v>0</v>
      </c>
      <c r="FC15" s="12">
        <v>0</v>
      </c>
      <c r="FD15" s="12">
        <v>0</v>
      </c>
      <c r="FE15" s="12">
        <v>0</v>
      </c>
      <c r="FF15" s="9" t="s">
        <v>105</v>
      </c>
      <c r="FG15" s="9" t="s">
        <v>105</v>
      </c>
      <c r="FH15" s="9" t="s">
        <v>105</v>
      </c>
      <c r="FI15" s="9" t="s">
        <v>105</v>
      </c>
      <c r="FJ15" s="18">
        <v>1</v>
      </c>
      <c r="FK15" s="13" t="s">
        <v>272</v>
      </c>
      <c r="FL15" s="8">
        <v>1</v>
      </c>
      <c r="FM15" s="14" t="s">
        <v>59</v>
      </c>
      <c r="FN15" s="16">
        <v>0</v>
      </c>
      <c r="FO15" s="3">
        <v>0</v>
      </c>
      <c r="FP15" s="11" t="s">
        <v>105</v>
      </c>
      <c r="FQ15" s="12">
        <v>0</v>
      </c>
      <c r="FR15" s="12">
        <v>0</v>
      </c>
      <c r="FS15" s="12">
        <v>0</v>
      </c>
      <c r="FT15" s="12">
        <v>0</v>
      </c>
      <c r="FU15" s="9" t="s">
        <v>105</v>
      </c>
      <c r="FV15" s="9" t="s">
        <v>105</v>
      </c>
      <c r="FW15" s="9" t="s">
        <v>105</v>
      </c>
      <c r="FX15" s="9" t="s">
        <v>105</v>
      </c>
      <c r="FY15" s="32"/>
      <c r="FZ15" s="22"/>
      <c r="GA15" s="33"/>
      <c r="GB15" s="34"/>
      <c r="GC15" s="34"/>
      <c r="GD15" s="28"/>
      <c r="GE15" s="28"/>
      <c r="GF15" s="28"/>
      <c r="GG15" s="28"/>
      <c r="GI15" s="13"/>
      <c r="GJ15" s="29"/>
      <c r="GK15" s="31"/>
      <c r="GL15" s="32"/>
      <c r="GM15" s="22"/>
      <c r="GN15" s="33"/>
      <c r="GO15" s="34"/>
      <c r="GP15" s="34"/>
      <c r="GQ15" s="28"/>
      <c r="GR15" s="28"/>
      <c r="GS15" s="28"/>
      <c r="GT15" s="28"/>
      <c r="GV15" s="13"/>
      <c r="GW15" s="29"/>
      <c r="GX15" s="31"/>
      <c r="GY15" s="32"/>
      <c r="GZ15" s="22"/>
      <c r="HA15" s="33"/>
      <c r="HB15" s="34"/>
      <c r="HC15" s="34"/>
      <c r="HD15" s="28"/>
      <c r="HE15" s="28"/>
      <c r="HF15" s="28"/>
      <c r="HG15" s="28"/>
    </row>
    <row r="16" spans="2:224" x14ac:dyDescent="0.2">
      <c r="B16" s="13" t="s">
        <v>273</v>
      </c>
      <c r="C16" s="8">
        <v>2</v>
      </c>
      <c r="D16" s="14" t="s">
        <v>59</v>
      </c>
      <c r="E16" s="20"/>
      <c r="F16" s="20">
        <v>2</v>
      </c>
      <c r="G16" s="16" t="s">
        <v>274</v>
      </c>
      <c r="H16" s="3">
        <v>6</v>
      </c>
      <c r="I16" s="37" t="s">
        <v>275</v>
      </c>
      <c r="J16" s="12">
        <v>42602</v>
      </c>
      <c r="K16" s="12">
        <v>42608</v>
      </c>
      <c r="L16" s="9">
        <v>7</v>
      </c>
      <c r="M16" s="9" t="s">
        <v>105</v>
      </c>
      <c r="N16" s="9" t="s">
        <v>105</v>
      </c>
      <c r="O16" s="9" t="s">
        <v>105</v>
      </c>
      <c r="P16" s="18">
        <v>0</v>
      </c>
      <c r="Q16" s="13" t="s">
        <v>276</v>
      </c>
      <c r="R16" s="8">
        <v>2</v>
      </c>
      <c r="S16" s="14" t="s">
        <v>59</v>
      </c>
      <c r="T16" s="16">
        <v>0</v>
      </c>
      <c r="U16" s="3">
        <v>0</v>
      </c>
      <c r="V16" s="11" t="s">
        <v>105</v>
      </c>
      <c r="W16" s="12">
        <v>0</v>
      </c>
      <c r="X16" s="12">
        <v>0</v>
      </c>
      <c r="Y16" s="12">
        <v>42631</v>
      </c>
      <c r="Z16" s="12">
        <v>42636</v>
      </c>
      <c r="AA16" s="9" t="s">
        <v>105</v>
      </c>
      <c r="AB16" s="9" t="s">
        <v>105</v>
      </c>
      <c r="AC16" s="9" t="s">
        <v>105</v>
      </c>
      <c r="AD16" s="9" t="s">
        <v>105</v>
      </c>
      <c r="AE16" s="18">
        <v>6</v>
      </c>
      <c r="AF16" s="13" t="s">
        <v>277</v>
      </c>
      <c r="AG16" s="8">
        <v>2</v>
      </c>
      <c r="AH16" s="14" t="s">
        <v>59</v>
      </c>
      <c r="AI16" s="16">
        <v>0</v>
      </c>
      <c r="AJ16" s="3">
        <v>0</v>
      </c>
      <c r="AK16" s="11" t="s">
        <v>105</v>
      </c>
      <c r="AL16" s="12">
        <v>0</v>
      </c>
      <c r="AM16" s="12">
        <v>0</v>
      </c>
      <c r="AN16" s="12">
        <v>0</v>
      </c>
      <c r="AO16" s="12">
        <v>0</v>
      </c>
      <c r="AP16" s="9" t="s">
        <v>105</v>
      </c>
      <c r="AQ16" s="9" t="s">
        <v>105</v>
      </c>
      <c r="AR16" s="9" t="s">
        <v>105</v>
      </c>
      <c r="AS16" s="9" t="s">
        <v>105</v>
      </c>
      <c r="AT16" s="18">
        <v>1</v>
      </c>
      <c r="AU16" s="13" t="s">
        <v>278</v>
      </c>
      <c r="AV16" s="8">
        <v>2</v>
      </c>
      <c r="AW16" s="14" t="s">
        <v>59</v>
      </c>
      <c r="AX16" s="16">
        <v>0</v>
      </c>
      <c r="AY16" s="3">
        <v>0</v>
      </c>
      <c r="AZ16" s="11" t="s">
        <v>105</v>
      </c>
      <c r="BA16" s="12">
        <v>0</v>
      </c>
      <c r="BB16" s="12">
        <v>0</v>
      </c>
      <c r="BC16" s="12">
        <v>0</v>
      </c>
      <c r="BD16" s="12">
        <v>0</v>
      </c>
      <c r="BE16" s="9" t="s">
        <v>105</v>
      </c>
      <c r="BF16" s="9" t="s">
        <v>105</v>
      </c>
      <c r="BG16" s="9" t="s">
        <v>105</v>
      </c>
      <c r="BH16" s="9" t="s">
        <v>105</v>
      </c>
      <c r="BI16" s="18">
        <v>1</v>
      </c>
      <c r="BJ16" s="13" t="s">
        <v>279</v>
      </c>
      <c r="BK16" s="8">
        <v>2</v>
      </c>
      <c r="BL16" s="14" t="s">
        <v>59</v>
      </c>
      <c r="BM16" s="16">
        <v>0</v>
      </c>
      <c r="BN16" s="3">
        <v>0</v>
      </c>
      <c r="BO16" s="11" t="s">
        <v>105</v>
      </c>
      <c r="BP16" s="12">
        <v>0</v>
      </c>
      <c r="BQ16" s="12">
        <v>0</v>
      </c>
      <c r="BR16" s="12">
        <v>0</v>
      </c>
      <c r="BS16" s="12">
        <v>0</v>
      </c>
      <c r="BT16" s="9" t="s">
        <v>105</v>
      </c>
      <c r="BU16" s="9" t="s">
        <v>105</v>
      </c>
      <c r="BV16" s="9" t="s">
        <v>105</v>
      </c>
      <c r="BW16" s="9" t="s">
        <v>105</v>
      </c>
      <c r="BX16" s="18">
        <v>1</v>
      </c>
      <c r="BY16" s="13" t="s">
        <v>280</v>
      </c>
      <c r="BZ16" s="8">
        <v>2</v>
      </c>
      <c r="CA16" s="14" t="s">
        <v>59</v>
      </c>
      <c r="CB16" s="16">
        <v>0</v>
      </c>
      <c r="CC16" s="3">
        <v>0</v>
      </c>
      <c r="CD16" s="11" t="s">
        <v>105</v>
      </c>
      <c r="CE16" s="12">
        <v>0</v>
      </c>
      <c r="CF16" s="12">
        <v>0</v>
      </c>
      <c r="CG16" s="12">
        <v>0</v>
      </c>
      <c r="CH16" s="12">
        <v>0</v>
      </c>
      <c r="CI16" s="9" t="s">
        <v>105</v>
      </c>
      <c r="CJ16" s="9" t="s">
        <v>105</v>
      </c>
      <c r="CK16" s="9" t="s">
        <v>105</v>
      </c>
      <c r="CL16" s="9" t="s">
        <v>105</v>
      </c>
      <c r="CM16" s="18">
        <v>1</v>
      </c>
      <c r="CN16" s="13" t="s">
        <v>281</v>
      </c>
      <c r="CO16" s="8">
        <v>2</v>
      </c>
      <c r="CP16" s="14" t="s">
        <v>59</v>
      </c>
      <c r="CQ16" s="16">
        <v>0</v>
      </c>
      <c r="CR16" s="3">
        <v>0</v>
      </c>
      <c r="CS16" s="11" t="s">
        <v>105</v>
      </c>
      <c r="CT16" s="12">
        <v>0</v>
      </c>
      <c r="CU16" s="12">
        <v>0</v>
      </c>
      <c r="CV16" s="12">
        <v>0</v>
      </c>
      <c r="CW16" s="12">
        <v>0</v>
      </c>
      <c r="CX16" s="9" t="s">
        <v>105</v>
      </c>
      <c r="CY16" s="9" t="s">
        <v>105</v>
      </c>
      <c r="CZ16" s="9" t="s">
        <v>105</v>
      </c>
      <c r="DA16" s="9" t="s">
        <v>105</v>
      </c>
      <c r="DB16" s="18">
        <v>1</v>
      </c>
      <c r="DC16" s="13" t="s">
        <v>282</v>
      </c>
      <c r="DD16" s="8">
        <v>2</v>
      </c>
      <c r="DE16" s="14" t="s">
        <v>59</v>
      </c>
      <c r="DF16" s="16">
        <v>0</v>
      </c>
      <c r="DG16" s="3">
        <v>0</v>
      </c>
      <c r="DH16" s="11" t="s">
        <v>105</v>
      </c>
      <c r="DI16" s="12">
        <v>0</v>
      </c>
      <c r="DJ16" s="12">
        <v>0</v>
      </c>
      <c r="DK16" s="12">
        <v>0</v>
      </c>
      <c r="DL16" s="12">
        <v>0</v>
      </c>
      <c r="DM16" s="9" t="s">
        <v>105</v>
      </c>
      <c r="DN16" s="9" t="s">
        <v>105</v>
      </c>
      <c r="DO16" s="9" t="s">
        <v>105</v>
      </c>
      <c r="DP16" s="9" t="s">
        <v>105</v>
      </c>
      <c r="DQ16" s="18">
        <v>1</v>
      </c>
      <c r="DR16" s="13" t="s">
        <v>283</v>
      </c>
      <c r="DS16" s="8">
        <v>2</v>
      </c>
      <c r="DT16" s="14" t="s">
        <v>59</v>
      </c>
      <c r="DU16" s="16">
        <v>0</v>
      </c>
      <c r="DV16" s="3">
        <v>0</v>
      </c>
      <c r="DW16" s="11" t="s">
        <v>105</v>
      </c>
      <c r="DX16" s="12">
        <v>0</v>
      </c>
      <c r="DY16" s="12">
        <v>0</v>
      </c>
      <c r="DZ16" s="12">
        <v>0</v>
      </c>
      <c r="EA16" s="12">
        <v>0</v>
      </c>
      <c r="EB16" s="9" t="s">
        <v>105</v>
      </c>
      <c r="EC16" s="9" t="s">
        <v>105</v>
      </c>
      <c r="ED16" s="9" t="s">
        <v>105</v>
      </c>
      <c r="EE16" s="9" t="s">
        <v>105</v>
      </c>
      <c r="EF16" s="18">
        <v>1</v>
      </c>
      <c r="EG16" s="13" t="s">
        <v>284</v>
      </c>
      <c r="EH16" s="8">
        <v>2</v>
      </c>
      <c r="EI16" s="14" t="s">
        <v>59</v>
      </c>
      <c r="EJ16" s="16">
        <v>0</v>
      </c>
      <c r="EK16" s="3">
        <v>0</v>
      </c>
      <c r="EL16" s="11" t="s">
        <v>105</v>
      </c>
      <c r="EM16" s="12">
        <v>0</v>
      </c>
      <c r="EN16" s="12">
        <v>0</v>
      </c>
      <c r="EO16" s="12">
        <v>0</v>
      </c>
      <c r="EP16" s="12">
        <v>0</v>
      </c>
      <c r="EQ16" s="9" t="s">
        <v>105</v>
      </c>
      <c r="ER16" s="9" t="s">
        <v>105</v>
      </c>
      <c r="ES16" s="9" t="s">
        <v>105</v>
      </c>
      <c r="ET16" s="9" t="s">
        <v>105</v>
      </c>
      <c r="EU16" s="18">
        <v>1</v>
      </c>
      <c r="EV16" s="13" t="s">
        <v>285</v>
      </c>
      <c r="EW16" s="8">
        <v>2</v>
      </c>
      <c r="EX16" s="14" t="s">
        <v>59</v>
      </c>
      <c r="EY16" s="16">
        <v>0</v>
      </c>
      <c r="EZ16" s="3">
        <v>0</v>
      </c>
      <c r="FA16" s="11" t="s">
        <v>105</v>
      </c>
      <c r="FB16" s="12">
        <v>0</v>
      </c>
      <c r="FC16" s="12">
        <v>0</v>
      </c>
      <c r="FD16" s="12">
        <v>0</v>
      </c>
      <c r="FE16" s="12">
        <v>0</v>
      </c>
      <c r="FF16" s="9" t="s">
        <v>105</v>
      </c>
      <c r="FG16" s="9" t="s">
        <v>105</v>
      </c>
      <c r="FH16" s="9" t="s">
        <v>105</v>
      </c>
      <c r="FI16" s="9" t="s">
        <v>105</v>
      </c>
      <c r="FJ16" s="18">
        <v>1</v>
      </c>
      <c r="FK16" s="13" t="s">
        <v>286</v>
      </c>
      <c r="FL16" s="8">
        <v>2</v>
      </c>
      <c r="FM16" s="14" t="s">
        <v>59</v>
      </c>
      <c r="FN16" s="16">
        <v>0</v>
      </c>
      <c r="FO16" s="3">
        <v>0</v>
      </c>
      <c r="FP16" s="11" t="s">
        <v>105</v>
      </c>
      <c r="FQ16" s="12">
        <v>0</v>
      </c>
      <c r="FR16" s="12">
        <v>0</v>
      </c>
      <c r="FS16" s="12">
        <v>0</v>
      </c>
      <c r="FT16" s="12">
        <v>0</v>
      </c>
      <c r="FU16" s="9" t="s">
        <v>105</v>
      </c>
      <c r="FV16" s="9" t="s">
        <v>105</v>
      </c>
      <c r="FW16" s="9" t="s">
        <v>105</v>
      </c>
      <c r="FX16" s="9" t="s">
        <v>105</v>
      </c>
      <c r="FY16" s="32"/>
      <c r="FZ16" s="22"/>
      <c r="GA16" s="33"/>
      <c r="GB16" s="34"/>
      <c r="GC16" s="34"/>
      <c r="GD16" s="28"/>
      <c r="GE16" s="28"/>
      <c r="GF16" s="28"/>
      <c r="GG16" s="28"/>
      <c r="GI16" s="13"/>
      <c r="GJ16" s="29"/>
      <c r="GK16" s="31"/>
      <c r="GL16" s="32"/>
      <c r="GM16" s="22"/>
      <c r="GN16" s="33"/>
      <c r="GO16" s="34"/>
      <c r="GP16" s="34"/>
      <c r="GQ16" s="28"/>
      <c r="GR16" s="28"/>
      <c r="GS16" s="28"/>
      <c r="GT16" s="28"/>
      <c r="GV16" s="13"/>
      <c r="GW16" s="29"/>
      <c r="GX16" s="31"/>
      <c r="GY16" s="32"/>
      <c r="GZ16" s="22"/>
      <c r="HA16" s="33"/>
      <c r="HB16" s="34"/>
      <c r="HC16" s="34"/>
      <c r="HD16" s="28"/>
      <c r="HE16" s="28"/>
      <c r="HF16" s="28"/>
      <c r="HG16" s="28"/>
    </row>
    <row r="17" spans="2:215" x14ac:dyDescent="0.2">
      <c r="B17" s="13" t="s">
        <v>287</v>
      </c>
      <c r="C17" s="8">
        <v>3</v>
      </c>
      <c r="D17" s="14" t="s">
        <v>59</v>
      </c>
      <c r="E17" s="20"/>
      <c r="F17" s="20">
        <v>3</v>
      </c>
      <c r="G17" s="16" t="s">
        <v>288</v>
      </c>
      <c r="H17" s="3">
        <v>6</v>
      </c>
      <c r="I17" s="37" t="s">
        <v>289</v>
      </c>
      <c r="J17" s="12">
        <v>42603</v>
      </c>
      <c r="K17" s="12">
        <v>42621</v>
      </c>
      <c r="L17" s="9">
        <v>19</v>
      </c>
      <c r="M17" s="9" t="s">
        <v>105</v>
      </c>
      <c r="N17" s="9" t="s">
        <v>105</v>
      </c>
      <c r="O17" s="9" t="s">
        <v>105</v>
      </c>
      <c r="P17" s="18">
        <v>0</v>
      </c>
      <c r="Q17" s="13" t="s">
        <v>290</v>
      </c>
      <c r="R17" s="8">
        <v>3</v>
      </c>
      <c r="S17" s="14" t="s">
        <v>59</v>
      </c>
      <c r="T17" s="16">
        <v>0</v>
      </c>
      <c r="U17" s="3">
        <v>0</v>
      </c>
      <c r="V17" s="11" t="s">
        <v>105</v>
      </c>
      <c r="W17" s="12">
        <v>0</v>
      </c>
      <c r="X17" s="12">
        <v>0</v>
      </c>
      <c r="Y17" s="12">
        <v>42631</v>
      </c>
      <c r="Z17" s="12">
        <v>42636</v>
      </c>
      <c r="AA17" s="9" t="s">
        <v>105</v>
      </c>
      <c r="AB17" s="9" t="s">
        <v>105</v>
      </c>
      <c r="AC17" s="9" t="s">
        <v>105</v>
      </c>
      <c r="AD17" s="9" t="s">
        <v>105</v>
      </c>
      <c r="AE17" s="18">
        <v>6</v>
      </c>
      <c r="AF17" s="13" t="s">
        <v>291</v>
      </c>
      <c r="AG17" s="8">
        <v>3</v>
      </c>
      <c r="AH17" s="14" t="s">
        <v>59</v>
      </c>
      <c r="AI17" s="16">
        <v>0</v>
      </c>
      <c r="AJ17" s="3">
        <v>0</v>
      </c>
      <c r="AK17" s="11" t="s">
        <v>105</v>
      </c>
      <c r="AL17" s="12">
        <v>0</v>
      </c>
      <c r="AM17" s="12">
        <v>0</v>
      </c>
      <c r="AN17" s="12">
        <v>0</v>
      </c>
      <c r="AO17" s="12">
        <v>0</v>
      </c>
      <c r="AP17" s="9" t="s">
        <v>105</v>
      </c>
      <c r="AQ17" s="9" t="s">
        <v>105</v>
      </c>
      <c r="AR17" s="9" t="s">
        <v>105</v>
      </c>
      <c r="AS17" s="9" t="s">
        <v>105</v>
      </c>
      <c r="AT17" s="18">
        <v>1</v>
      </c>
      <c r="AU17" s="13" t="s">
        <v>292</v>
      </c>
      <c r="AV17" s="8">
        <v>3</v>
      </c>
      <c r="AW17" s="14" t="s">
        <v>59</v>
      </c>
      <c r="AX17" s="16">
        <v>0</v>
      </c>
      <c r="AY17" s="3">
        <v>0</v>
      </c>
      <c r="AZ17" s="11" t="s">
        <v>105</v>
      </c>
      <c r="BA17" s="12">
        <v>0</v>
      </c>
      <c r="BB17" s="12">
        <v>0</v>
      </c>
      <c r="BC17" s="12">
        <v>0</v>
      </c>
      <c r="BD17" s="12">
        <v>0</v>
      </c>
      <c r="BE17" s="9" t="s">
        <v>105</v>
      </c>
      <c r="BF17" s="9" t="s">
        <v>105</v>
      </c>
      <c r="BG17" s="9" t="s">
        <v>105</v>
      </c>
      <c r="BH17" s="9" t="s">
        <v>105</v>
      </c>
      <c r="BI17" s="18">
        <v>1</v>
      </c>
      <c r="BJ17" s="13" t="s">
        <v>293</v>
      </c>
      <c r="BK17" s="8">
        <v>3</v>
      </c>
      <c r="BL17" s="14" t="s">
        <v>59</v>
      </c>
      <c r="BM17" s="16">
        <v>0</v>
      </c>
      <c r="BN17" s="3">
        <v>0</v>
      </c>
      <c r="BO17" s="11" t="s">
        <v>105</v>
      </c>
      <c r="BP17" s="12">
        <v>0</v>
      </c>
      <c r="BQ17" s="12">
        <v>0</v>
      </c>
      <c r="BR17" s="12">
        <v>0</v>
      </c>
      <c r="BS17" s="12">
        <v>0</v>
      </c>
      <c r="BT17" s="9" t="s">
        <v>105</v>
      </c>
      <c r="BU17" s="9" t="s">
        <v>105</v>
      </c>
      <c r="BV17" s="9" t="s">
        <v>105</v>
      </c>
      <c r="BW17" s="9" t="s">
        <v>105</v>
      </c>
      <c r="BX17" s="18">
        <v>1</v>
      </c>
      <c r="BY17" s="13" t="s">
        <v>294</v>
      </c>
      <c r="BZ17" s="8">
        <v>3</v>
      </c>
      <c r="CA17" s="14" t="s">
        <v>59</v>
      </c>
      <c r="CB17" s="16">
        <v>0</v>
      </c>
      <c r="CC17" s="3">
        <v>0</v>
      </c>
      <c r="CD17" s="11" t="s">
        <v>105</v>
      </c>
      <c r="CE17" s="12">
        <v>0</v>
      </c>
      <c r="CF17" s="12">
        <v>0</v>
      </c>
      <c r="CG17" s="12">
        <v>0</v>
      </c>
      <c r="CH17" s="12">
        <v>0</v>
      </c>
      <c r="CI17" s="9" t="s">
        <v>105</v>
      </c>
      <c r="CJ17" s="9" t="s">
        <v>105</v>
      </c>
      <c r="CK17" s="9" t="s">
        <v>105</v>
      </c>
      <c r="CL17" s="9" t="s">
        <v>105</v>
      </c>
      <c r="CM17" s="18">
        <v>1</v>
      </c>
      <c r="CN17" s="13" t="s">
        <v>295</v>
      </c>
      <c r="CO17" s="8">
        <v>3</v>
      </c>
      <c r="CP17" s="14" t="s">
        <v>59</v>
      </c>
      <c r="CQ17" s="16">
        <v>0</v>
      </c>
      <c r="CR17" s="3">
        <v>0</v>
      </c>
      <c r="CS17" s="11" t="s">
        <v>105</v>
      </c>
      <c r="CT17" s="12">
        <v>0</v>
      </c>
      <c r="CU17" s="12">
        <v>0</v>
      </c>
      <c r="CV17" s="12">
        <v>0</v>
      </c>
      <c r="CW17" s="12">
        <v>0</v>
      </c>
      <c r="CX17" s="9" t="s">
        <v>105</v>
      </c>
      <c r="CY17" s="9" t="s">
        <v>105</v>
      </c>
      <c r="CZ17" s="9" t="s">
        <v>105</v>
      </c>
      <c r="DA17" s="9" t="s">
        <v>105</v>
      </c>
      <c r="DB17" s="18">
        <v>1</v>
      </c>
      <c r="DC17" s="13" t="s">
        <v>296</v>
      </c>
      <c r="DD17" s="8">
        <v>3</v>
      </c>
      <c r="DE17" s="14" t="s">
        <v>59</v>
      </c>
      <c r="DF17" s="16">
        <v>0</v>
      </c>
      <c r="DG17" s="3">
        <v>0</v>
      </c>
      <c r="DH17" s="11" t="s">
        <v>105</v>
      </c>
      <c r="DI17" s="12">
        <v>0</v>
      </c>
      <c r="DJ17" s="12">
        <v>0</v>
      </c>
      <c r="DK17" s="12">
        <v>0</v>
      </c>
      <c r="DL17" s="12">
        <v>0</v>
      </c>
      <c r="DM17" s="9" t="s">
        <v>105</v>
      </c>
      <c r="DN17" s="9" t="s">
        <v>105</v>
      </c>
      <c r="DO17" s="9" t="s">
        <v>105</v>
      </c>
      <c r="DP17" s="9" t="s">
        <v>105</v>
      </c>
      <c r="DQ17" s="18">
        <v>1</v>
      </c>
      <c r="DR17" s="13" t="s">
        <v>297</v>
      </c>
      <c r="DS17" s="8">
        <v>3</v>
      </c>
      <c r="DT17" s="14" t="s">
        <v>59</v>
      </c>
      <c r="DU17" s="16">
        <v>0</v>
      </c>
      <c r="DV17" s="3">
        <v>0</v>
      </c>
      <c r="DW17" s="11" t="s">
        <v>105</v>
      </c>
      <c r="DX17" s="12">
        <v>0</v>
      </c>
      <c r="DY17" s="12">
        <v>0</v>
      </c>
      <c r="DZ17" s="12">
        <v>0</v>
      </c>
      <c r="EA17" s="12">
        <v>0</v>
      </c>
      <c r="EB17" s="9" t="s">
        <v>105</v>
      </c>
      <c r="EC17" s="9" t="s">
        <v>105</v>
      </c>
      <c r="ED17" s="9" t="s">
        <v>105</v>
      </c>
      <c r="EE17" s="9" t="s">
        <v>105</v>
      </c>
      <c r="EF17" s="18">
        <v>1</v>
      </c>
      <c r="EG17" s="13" t="s">
        <v>298</v>
      </c>
      <c r="EH17" s="8">
        <v>3</v>
      </c>
      <c r="EI17" s="14" t="s">
        <v>59</v>
      </c>
      <c r="EJ17" s="16">
        <v>0</v>
      </c>
      <c r="EK17" s="3">
        <v>0</v>
      </c>
      <c r="EL17" s="11" t="s">
        <v>105</v>
      </c>
      <c r="EM17" s="12">
        <v>0</v>
      </c>
      <c r="EN17" s="12">
        <v>0</v>
      </c>
      <c r="EO17" s="12">
        <v>0</v>
      </c>
      <c r="EP17" s="12">
        <v>0</v>
      </c>
      <c r="EQ17" s="9" t="s">
        <v>105</v>
      </c>
      <c r="ER17" s="9" t="s">
        <v>105</v>
      </c>
      <c r="ES17" s="9" t="s">
        <v>105</v>
      </c>
      <c r="ET17" s="9" t="s">
        <v>105</v>
      </c>
      <c r="EU17" s="18">
        <v>1</v>
      </c>
      <c r="EV17" s="13" t="s">
        <v>299</v>
      </c>
      <c r="EW17" s="8">
        <v>3</v>
      </c>
      <c r="EX17" s="14" t="s">
        <v>59</v>
      </c>
      <c r="EY17" s="16">
        <v>0</v>
      </c>
      <c r="EZ17" s="3">
        <v>0</v>
      </c>
      <c r="FA17" s="11" t="s">
        <v>105</v>
      </c>
      <c r="FB17" s="12">
        <v>0</v>
      </c>
      <c r="FC17" s="12">
        <v>0</v>
      </c>
      <c r="FD17" s="12">
        <v>0</v>
      </c>
      <c r="FE17" s="12">
        <v>0</v>
      </c>
      <c r="FF17" s="9" t="s">
        <v>105</v>
      </c>
      <c r="FG17" s="9" t="s">
        <v>105</v>
      </c>
      <c r="FH17" s="9" t="s">
        <v>105</v>
      </c>
      <c r="FI17" s="9" t="s">
        <v>105</v>
      </c>
      <c r="FJ17" s="18">
        <v>1</v>
      </c>
      <c r="FK17" s="13" t="s">
        <v>300</v>
      </c>
      <c r="FL17" s="8">
        <v>3</v>
      </c>
      <c r="FM17" s="14" t="s">
        <v>59</v>
      </c>
      <c r="FN17" s="16">
        <v>0</v>
      </c>
      <c r="FO17" s="3">
        <v>0</v>
      </c>
      <c r="FP17" s="11" t="s">
        <v>105</v>
      </c>
      <c r="FQ17" s="12">
        <v>0</v>
      </c>
      <c r="FR17" s="12">
        <v>0</v>
      </c>
      <c r="FS17" s="12">
        <v>0</v>
      </c>
      <c r="FT17" s="12">
        <v>0</v>
      </c>
      <c r="FU17" s="9" t="s">
        <v>105</v>
      </c>
      <c r="FV17" s="9" t="s">
        <v>105</v>
      </c>
      <c r="FW17" s="9" t="s">
        <v>105</v>
      </c>
      <c r="FX17" s="9" t="s">
        <v>105</v>
      </c>
      <c r="FY17" s="32"/>
      <c r="FZ17" s="22"/>
      <c r="GA17" s="33"/>
      <c r="GB17" s="34"/>
      <c r="GC17" s="34"/>
      <c r="GD17" s="28"/>
      <c r="GE17" s="28"/>
      <c r="GF17" s="28"/>
      <c r="GG17" s="28"/>
      <c r="GI17" s="13"/>
      <c r="GJ17" s="29"/>
      <c r="GK17" s="31"/>
      <c r="GL17" s="32"/>
      <c r="GM17" s="22"/>
      <c r="GN17" s="33"/>
      <c r="GO17" s="34"/>
      <c r="GP17" s="34"/>
      <c r="GQ17" s="28"/>
      <c r="GR17" s="28"/>
      <c r="GS17" s="28"/>
      <c r="GT17" s="28"/>
      <c r="GV17" s="13"/>
      <c r="GW17" s="29"/>
      <c r="GX17" s="31"/>
      <c r="GY17" s="32"/>
      <c r="GZ17" s="22"/>
      <c r="HA17" s="33"/>
      <c r="HB17" s="34"/>
      <c r="HC17" s="34"/>
      <c r="HD17" s="28"/>
      <c r="HE17" s="28"/>
      <c r="HF17" s="28"/>
      <c r="HG17" s="28"/>
    </row>
    <row r="18" spans="2:215" x14ac:dyDescent="0.2">
      <c r="B18" s="13" t="s">
        <v>301</v>
      </c>
      <c r="C18" s="8">
        <v>4</v>
      </c>
      <c r="D18" s="14" t="s">
        <v>59</v>
      </c>
      <c r="E18" s="20"/>
      <c r="F18" s="20">
        <v>4</v>
      </c>
      <c r="G18" s="16" t="s">
        <v>302</v>
      </c>
      <c r="H18" s="3">
        <v>6</v>
      </c>
      <c r="I18" s="37" t="s">
        <v>303</v>
      </c>
      <c r="J18" s="12">
        <v>42609</v>
      </c>
      <c r="K18" s="12">
        <v>42615</v>
      </c>
      <c r="L18" s="9">
        <v>7</v>
      </c>
      <c r="M18" s="9" t="s">
        <v>105</v>
      </c>
      <c r="N18" s="9" t="s">
        <v>105</v>
      </c>
      <c r="O18" s="9" t="s">
        <v>105</v>
      </c>
      <c r="P18" s="18">
        <v>0</v>
      </c>
      <c r="Q18" s="13" t="s">
        <v>304</v>
      </c>
      <c r="R18" s="8">
        <v>4</v>
      </c>
      <c r="S18" s="14" t="s">
        <v>59</v>
      </c>
      <c r="T18" s="16">
        <v>0</v>
      </c>
      <c r="U18" s="3">
        <v>0</v>
      </c>
      <c r="V18" s="11" t="s">
        <v>105</v>
      </c>
      <c r="W18" s="12">
        <v>0</v>
      </c>
      <c r="X18" s="12">
        <v>0</v>
      </c>
      <c r="Y18" s="12">
        <v>42631</v>
      </c>
      <c r="Z18" s="12">
        <v>42636</v>
      </c>
      <c r="AA18" s="9" t="s">
        <v>105</v>
      </c>
      <c r="AB18" s="9" t="s">
        <v>105</v>
      </c>
      <c r="AC18" s="9" t="s">
        <v>105</v>
      </c>
      <c r="AD18" s="9" t="s">
        <v>105</v>
      </c>
      <c r="AE18" s="18">
        <v>6</v>
      </c>
      <c r="AF18" s="13" t="s">
        <v>305</v>
      </c>
      <c r="AG18" s="8">
        <v>4</v>
      </c>
      <c r="AH18" s="14" t="s">
        <v>59</v>
      </c>
      <c r="AI18" s="16">
        <v>0</v>
      </c>
      <c r="AJ18" s="3">
        <v>0</v>
      </c>
      <c r="AK18" s="11" t="s">
        <v>105</v>
      </c>
      <c r="AL18" s="12">
        <v>0</v>
      </c>
      <c r="AM18" s="12">
        <v>0</v>
      </c>
      <c r="AN18" s="12">
        <v>0</v>
      </c>
      <c r="AO18" s="12">
        <v>0</v>
      </c>
      <c r="AP18" s="9" t="s">
        <v>105</v>
      </c>
      <c r="AQ18" s="9" t="s">
        <v>105</v>
      </c>
      <c r="AR18" s="9" t="s">
        <v>105</v>
      </c>
      <c r="AS18" s="9" t="s">
        <v>105</v>
      </c>
      <c r="AT18" s="18">
        <v>1</v>
      </c>
      <c r="AU18" s="13" t="s">
        <v>306</v>
      </c>
      <c r="AV18" s="8">
        <v>4</v>
      </c>
      <c r="AW18" s="14" t="s">
        <v>59</v>
      </c>
      <c r="AX18" s="16">
        <v>0</v>
      </c>
      <c r="AY18" s="3">
        <v>0</v>
      </c>
      <c r="AZ18" s="11" t="s">
        <v>105</v>
      </c>
      <c r="BA18" s="12">
        <v>0</v>
      </c>
      <c r="BB18" s="12">
        <v>0</v>
      </c>
      <c r="BC18" s="12">
        <v>0</v>
      </c>
      <c r="BD18" s="12">
        <v>0</v>
      </c>
      <c r="BE18" s="9" t="s">
        <v>105</v>
      </c>
      <c r="BF18" s="9" t="s">
        <v>105</v>
      </c>
      <c r="BG18" s="9" t="s">
        <v>105</v>
      </c>
      <c r="BH18" s="9" t="s">
        <v>105</v>
      </c>
      <c r="BI18" s="18">
        <v>1</v>
      </c>
      <c r="BJ18" s="13" t="s">
        <v>307</v>
      </c>
      <c r="BK18" s="8">
        <v>4</v>
      </c>
      <c r="BL18" s="14" t="s">
        <v>59</v>
      </c>
      <c r="BM18" s="16">
        <v>0</v>
      </c>
      <c r="BN18" s="3">
        <v>0</v>
      </c>
      <c r="BO18" s="11" t="s">
        <v>105</v>
      </c>
      <c r="BP18" s="12">
        <v>0</v>
      </c>
      <c r="BQ18" s="12">
        <v>0</v>
      </c>
      <c r="BR18" s="12">
        <v>0</v>
      </c>
      <c r="BS18" s="12">
        <v>0</v>
      </c>
      <c r="BT18" s="9" t="s">
        <v>105</v>
      </c>
      <c r="BU18" s="9" t="s">
        <v>105</v>
      </c>
      <c r="BV18" s="9" t="s">
        <v>105</v>
      </c>
      <c r="BW18" s="9" t="s">
        <v>105</v>
      </c>
      <c r="BX18" s="18">
        <v>1</v>
      </c>
      <c r="BY18" s="13" t="s">
        <v>308</v>
      </c>
      <c r="BZ18" s="8">
        <v>4</v>
      </c>
      <c r="CA18" s="14" t="s">
        <v>59</v>
      </c>
      <c r="CB18" s="16">
        <v>0</v>
      </c>
      <c r="CC18" s="3">
        <v>0</v>
      </c>
      <c r="CD18" s="11" t="s">
        <v>105</v>
      </c>
      <c r="CE18" s="12">
        <v>0</v>
      </c>
      <c r="CF18" s="12">
        <v>0</v>
      </c>
      <c r="CG18" s="12">
        <v>0</v>
      </c>
      <c r="CH18" s="12">
        <v>0</v>
      </c>
      <c r="CI18" s="9" t="s">
        <v>105</v>
      </c>
      <c r="CJ18" s="9" t="s">
        <v>105</v>
      </c>
      <c r="CK18" s="9" t="s">
        <v>105</v>
      </c>
      <c r="CL18" s="9" t="s">
        <v>105</v>
      </c>
      <c r="CM18" s="18">
        <v>1</v>
      </c>
      <c r="CN18" s="13" t="s">
        <v>309</v>
      </c>
      <c r="CO18" s="8">
        <v>4</v>
      </c>
      <c r="CP18" s="14" t="s">
        <v>59</v>
      </c>
      <c r="CQ18" s="16">
        <v>0</v>
      </c>
      <c r="CR18" s="3">
        <v>0</v>
      </c>
      <c r="CS18" s="11" t="s">
        <v>105</v>
      </c>
      <c r="CT18" s="12">
        <v>0</v>
      </c>
      <c r="CU18" s="12">
        <v>0</v>
      </c>
      <c r="CV18" s="12">
        <v>0</v>
      </c>
      <c r="CW18" s="12">
        <v>0</v>
      </c>
      <c r="CX18" s="9" t="s">
        <v>105</v>
      </c>
      <c r="CY18" s="9" t="s">
        <v>105</v>
      </c>
      <c r="CZ18" s="9" t="s">
        <v>105</v>
      </c>
      <c r="DA18" s="9" t="s">
        <v>105</v>
      </c>
      <c r="DB18" s="18">
        <v>1</v>
      </c>
      <c r="DC18" s="13" t="s">
        <v>310</v>
      </c>
      <c r="DD18" s="8">
        <v>4</v>
      </c>
      <c r="DE18" s="14" t="s">
        <v>59</v>
      </c>
      <c r="DF18" s="16">
        <v>0</v>
      </c>
      <c r="DG18" s="3">
        <v>0</v>
      </c>
      <c r="DH18" s="11" t="s">
        <v>105</v>
      </c>
      <c r="DI18" s="12">
        <v>0</v>
      </c>
      <c r="DJ18" s="12">
        <v>0</v>
      </c>
      <c r="DK18" s="12">
        <v>0</v>
      </c>
      <c r="DL18" s="12">
        <v>0</v>
      </c>
      <c r="DM18" s="9" t="s">
        <v>105</v>
      </c>
      <c r="DN18" s="9" t="s">
        <v>105</v>
      </c>
      <c r="DO18" s="9" t="s">
        <v>105</v>
      </c>
      <c r="DP18" s="9" t="s">
        <v>105</v>
      </c>
      <c r="DQ18" s="18">
        <v>1</v>
      </c>
      <c r="DR18" s="13" t="s">
        <v>311</v>
      </c>
      <c r="DS18" s="8">
        <v>4</v>
      </c>
      <c r="DT18" s="14" t="s">
        <v>59</v>
      </c>
      <c r="DU18" s="16">
        <v>0</v>
      </c>
      <c r="DV18" s="3">
        <v>0</v>
      </c>
      <c r="DW18" s="11" t="s">
        <v>105</v>
      </c>
      <c r="DX18" s="12">
        <v>0</v>
      </c>
      <c r="DY18" s="12">
        <v>0</v>
      </c>
      <c r="DZ18" s="12">
        <v>0</v>
      </c>
      <c r="EA18" s="12">
        <v>0</v>
      </c>
      <c r="EB18" s="9" t="s">
        <v>105</v>
      </c>
      <c r="EC18" s="9" t="s">
        <v>105</v>
      </c>
      <c r="ED18" s="9" t="s">
        <v>105</v>
      </c>
      <c r="EE18" s="9" t="s">
        <v>105</v>
      </c>
      <c r="EF18" s="18">
        <v>1</v>
      </c>
      <c r="EG18" s="13" t="s">
        <v>312</v>
      </c>
      <c r="EH18" s="8">
        <v>4</v>
      </c>
      <c r="EI18" s="14" t="s">
        <v>59</v>
      </c>
      <c r="EJ18" s="16">
        <v>0</v>
      </c>
      <c r="EK18" s="3">
        <v>0</v>
      </c>
      <c r="EL18" s="11" t="s">
        <v>105</v>
      </c>
      <c r="EM18" s="12">
        <v>0</v>
      </c>
      <c r="EN18" s="12">
        <v>0</v>
      </c>
      <c r="EO18" s="12">
        <v>0</v>
      </c>
      <c r="EP18" s="12">
        <v>0</v>
      </c>
      <c r="EQ18" s="9" t="s">
        <v>105</v>
      </c>
      <c r="ER18" s="9" t="s">
        <v>105</v>
      </c>
      <c r="ES18" s="9" t="s">
        <v>105</v>
      </c>
      <c r="ET18" s="9" t="s">
        <v>105</v>
      </c>
      <c r="EU18" s="18">
        <v>1</v>
      </c>
      <c r="EV18" s="13" t="s">
        <v>313</v>
      </c>
      <c r="EW18" s="8">
        <v>4</v>
      </c>
      <c r="EX18" s="14" t="s">
        <v>59</v>
      </c>
      <c r="EY18" s="16">
        <v>0</v>
      </c>
      <c r="EZ18" s="3">
        <v>0</v>
      </c>
      <c r="FA18" s="11" t="s">
        <v>105</v>
      </c>
      <c r="FB18" s="12">
        <v>0</v>
      </c>
      <c r="FC18" s="12">
        <v>0</v>
      </c>
      <c r="FD18" s="12">
        <v>0</v>
      </c>
      <c r="FE18" s="12">
        <v>0</v>
      </c>
      <c r="FF18" s="9" t="s">
        <v>105</v>
      </c>
      <c r="FG18" s="9" t="s">
        <v>105</v>
      </c>
      <c r="FH18" s="9" t="s">
        <v>105</v>
      </c>
      <c r="FI18" s="9" t="s">
        <v>105</v>
      </c>
      <c r="FJ18" s="18">
        <v>1</v>
      </c>
      <c r="FK18" s="13" t="s">
        <v>314</v>
      </c>
      <c r="FL18" s="8">
        <v>4</v>
      </c>
      <c r="FM18" s="14" t="s">
        <v>59</v>
      </c>
      <c r="FN18" s="16">
        <v>0</v>
      </c>
      <c r="FO18" s="3">
        <v>0</v>
      </c>
      <c r="FP18" s="11" t="s">
        <v>105</v>
      </c>
      <c r="FQ18" s="12">
        <v>0</v>
      </c>
      <c r="FR18" s="12">
        <v>0</v>
      </c>
      <c r="FS18" s="12">
        <v>0</v>
      </c>
      <c r="FT18" s="12">
        <v>0</v>
      </c>
      <c r="FU18" s="9" t="s">
        <v>105</v>
      </c>
      <c r="FV18" s="9" t="s">
        <v>105</v>
      </c>
      <c r="FW18" s="9" t="s">
        <v>105</v>
      </c>
      <c r="FX18" s="9" t="s">
        <v>105</v>
      </c>
      <c r="FY18" s="32"/>
      <c r="FZ18" s="22"/>
      <c r="GA18" s="33"/>
      <c r="GB18" s="34"/>
      <c r="GC18" s="34"/>
      <c r="GD18" s="28"/>
      <c r="GE18" s="28"/>
      <c r="GF18" s="28"/>
      <c r="GG18" s="28"/>
      <c r="GI18" s="13"/>
      <c r="GJ18" s="29"/>
      <c r="GK18" s="31"/>
      <c r="GL18" s="32"/>
      <c r="GM18" s="22"/>
      <c r="GN18" s="33"/>
      <c r="GO18" s="34"/>
      <c r="GP18" s="34"/>
      <c r="GQ18" s="28"/>
      <c r="GR18" s="28"/>
      <c r="GS18" s="28"/>
      <c r="GT18" s="28"/>
      <c r="GV18" s="13"/>
      <c r="GW18" s="29"/>
      <c r="GX18" s="31"/>
      <c r="GY18" s="32"/>
      <c r="GZ18" s="22"/>
      <c r="HA18" s="33"/>
      <c r="HB18" s="34"/>
      <c r="HC18" s="34"/>
      <c r="HD18" s="28"/>
      <c r="HE18" s="28"/>
      <c r="HF18" s="28"/>
      <c r="HG18" s="28"/>
    </row>
    <row r="19" spans="2:215" x14ac:dyDescent="0.2">
      <c r="B19" s="13" t="s">
        <v>315</v>
      </c>
      <c r="C19" s="8">
        <v>5</v>
      </c>
      <c r="D19" s="14" t="s">
        <v>59</v>
      </c>
      <c r="E19" s="20"/>
      <c r="F19" s="20">
        <v>5</v>
      </c>
      <c r="G19" s="16">
        <v>0</v>
      </c>
      <c r="H19" s="3">
        <v>0</v>
      </c>
      <c r="I19" s="37" t="s">
        <v>105</v>
      </c>
      <c r="J19" s="12">
        <v>42609</v>
      </c>
      <c r="K19" s="12">
        <v>42615</v>
      </c>
      <c r="L19" s="9" t="s">
        <v>105</v>
      </c>
      <c r="M19" s="9" t="s">
        <v>105</v>
      </c>
      <c r="N19" s="9" t="s">
        <v>105</v>
      </c>
      <c r="O19" s="9" t="s">
        <v>105</v>
      </c>
      <c r="P19" s="18">
        <v>7</v>
      </c>
      <c r="Q19" s="13" t="s">
        <v>316</v>
      </c>
      <c r="R19" s="8">
        <v>5</v>
      </c>
      <c r="S19" s="14" t="s">
        <v>59</v>
      </c>
      <c r="T19" s="16">
        <v>0</v>
      </c>
      <c r="U19" s="3">
        <v>0</v>
      </c>
      <c r="V19" s="11" t="s">
        <v>105</v>
      </c>
      <c r="W19" s="12">
        <v>0</v>
      </c>
      <c r="X19" s="12">
        <v>0</v>
      </c>
      <c r="Y19" s="12">
        <v>42631</v>
      </c>
      <c r="Z19" s="12">
        <v>42636</v>
      </c>
      <c r="AA19" s="9" t="s">
        <v>105</v>
      </c>
      <c r="AB19" s="9" t="s">
        <v>105</v>
      </c>
      <c r="AC19" s="9" t="s">
        <v>105</v>
      </c>
      <c r="AD19" s="9" t="s">
        <v>105</v>
      </c>
      <c r="AE19" s="18">
        <v>6</v>
      </c>
      <c r="AF19" s="13" t="s">
        <v>317</v>
      </c>
      <c r="AG19" s="8">
        <v>5</v>
      </c>
      <c r="AH19" s="14" t="s">
        <v>59</v>
      </c>
      <c r="AI19" s="16">
        <v>0</v>
      </c>
      <c r="AJ19" s="3">
        <v>0</v>
      </c>
      <c r="AK19" s="11" t="s">
        <v>105</v>
      </c>
      <c r="AL19" s="12">
        <v>0</v>
      </c>
      <c r="AM19" s="12">
        <v>0</v>
      </c>
      <c r="AN19" s="12">
        <v>0</v>
      </c>
      <c r="AO19" s="12">
        <v>0</v>
      </c>
      <c r="AP19" s="9" t="s">
        <v>105</v>
      </c>
      <c r="AQ19" s="9" t="s">
        <v>105</v>
      </c>
      <c r="AR19" s="9" t="s">
        <v>105</v>
      </c>
      <c r="AS19" s="9" t="s">
        <v>105</v>
      </c>
      <c r="AT19" s="18">
        <v>1</v>
      </c>
      <c r="AU19" s="13" t="s">
        <v>318</v>
      </c>
      <c r="AV19" s="8">
        <v>5</v>
      </c>
      <c r="AW19" s="14" t="s">
        <v>59</v>
      </c>
      <c r="AX19" s="16">
        <v>0</v>
      </c>
      <c r="AY19" s="3">
        <v>0</v>
      </c>
      <c r="AZ19" s="11" t="s">
        <v>105</v>
      </c>
      <c r="BA19" s="12">
        <v>0</v>
      </c>
      <c r="BB19" s="12">
        <v>0</v>
      </c>
      <c r="BC19" s="12">
        <v>0</v>
      </c>
      <c r="BD19" s="12">
        <v>0</v>
      </c>
      <c r="BE19" s="9" t="s">
        <v>105</v>
      </c>
      <c r="BF19" s="9" t="s">
        <v>105</v>
      </c>
      <c r="BG19" s="9" t="s">
        <v>105</v>
      </c>
      <c r="BH19" s="9" t="s">
        <v>105</v>
      </c>
      <c r="BI19" s="18">
        <v>1</v>
      </c>
      <c r="BJ19" s="13" t="s">
        <v>319</v>
      </c>
      <c r="BK19" s="8">
        <v>5</v>
      </c>
      <c r="BL19" s="14" t="s">
        <v>59</v>
      </c>
      <c r="BM19" s="16">
        <v>0</v>
      </c>
      <c r="BN19" s="3">
        <v>0</v>
      </c>
      <c r="BO19" s="11" t="s">
        <v>105</v>
      </c>
      <c r="BP19" s="12">
        <v>0</v>
      </c>
      <c r="BQ19" s="12">
        <v>0</v>
      </c>
      <c r="BR19" s="12">
        <v>0</v>
      </c>
      <c r="BS19" s="12">
        <v>0</v>
      </c>
      <c r="BT19" s="9" t="s">
        <v>105</v>
      </c>
      <c r="BU19" s="9" t="s">
        <v>105</v>
      </c>
      <c r="BV19" s="9" t="s">
        <v>105</v>
      </c>
      <c r="BW19" s="9" t="s">
        <v>105</v>
      </c>
      <c r="BX19" s="18">
        <v>1</v>
      </c>
      <c r="BY19" s="13" t="s">
        <v>320</v>
      </c>
      <c r="BZ19" s="8">
        <v>5</v>
      </c>
      <c r="CA19" s="14" t="s">
        <v>59</v>
      </c>
      <c r="CB19" s="16">
        <v>0</v>
      </c>
      <c r="CC19" s="3">
        <v>0</v>
      </c>
      <c r="CD19" s="11" t="s">
        <v>105</v>
      </c>
      <c r="CE19" s="12">
        <v>0</v>
      </c>
      <c r="CF19" s="12">
        <v>0</v>
      </c>
      <c r="CG19" s="12">
        <v>0</v>
      </c>
      <c r="CH19" s="12">
        <v>0</v>
      </c>
      <c r="CI19" s="9" t="s">
        <v>105</v>
      </c>
      <c r="CJ19" s="9" t="s">
        <v>105</v>
      </c>
      <c r="CK19" s="9" t="s">
        <v>105</v>
      </c>
      <c r="CL19" s="9" t="s">
        <v>105</v>
      </c>
      <c r="CM19" s="18">
        <v>1</v>
      </c>
      <c r="CN19" s="13" t="s">
        <v>321</v>
      </c>
      <c r="CO19" s="8">
        <v>5</v>
      </c>
      <c r="CP19" s="14" t="s">
        <v>59</v>
      </c>
      <c r="CQ19" s="16">
        <v>0</v>
      </c>
      <c r="CR19" s="3">
        <v>0</v>
      </c>
      <c r="CS19" s="11" t="s">
        <v>105</v>
      </c>
      <c r="CT19" s="12">
        <v>0</v>
      </c>
      <c r="CU19" s="12">
        <v>0</v>
      </c>
      <c r="CV19" s="12">
        <v>0</v>
      </c>
      <c r="CW19" s="12">
        <v>0</v>
      </c>
      <c r="CX19" s="9" t="s">
        <v>105</v>
      </c>
      <c r="CY19" s="9" t="s">
        <v>105</v>
      </c>
      <c r="CZ19" s="9" t="s">
        <v>105</v>
      </c>
      <c r="DA19" s="9" t="s">
        <v>105</v>
      </c>
      <c r="DB19" s="18">
        <v>1</v>
      </c>
      <c r="DC19" s="13" t="s">
        <v>322</v>
      </c>
      <c r="DD19" s="8">
        <v>5</v>
      </c>
      <c r="DE19" s="14" t="s">
        <v>59</v>
      </c>
      <c r="DF19" s="16">
        <v>0</v>
      </c>
      <c r="DG19" s="3">
        <v>0</v>
      </c>
      <c r="DH19" s="11" t="s">
        <v>105</v>
      </c>
      <c r="DI19" s="12">
        <v>0</v>
      </c>
      <c r="DJ19" s="12">
        <v>0</v>
      </c>
      <c r="DK19" s="12">
        <v>0</v>
      </c>
      <c r="DL19" s="12">
        <v>0</v>
      </c>
      <c r="DM19" s="9" t="s">
        <v>105</v>
      </c>
      <c r="DN19" s="9" t="s">
        <v>105</v>
      </c>
      <c r="DO19" s="9" t="s">
        <v>105</v>
      </c>
      <c r="DP19" s="9" t="s">
        <v>105</v>
      </c>
      <c r="DQ19" s="18">
        <v>1</v>
      </c>
      <c r="DR19" s="13" t="s">
        <v>323</v>
      </c>
      <c r="DS19" s="8">
        <v>5</v>
      </c>
      <c r="DT19" s="14" t="s">
        <v>59</v>
      </c>
      <c r="DU19" s="16">
        <v>0</v>
      </c>
      <c r="DV19" s="3">
        <v>0</v>
      </c>
      <c r="DW19" s="11" t="s">
        <v>105</v>
      </c>
      <c r="DX19" s="12">
        <v>0</v>
      </c>
      <c r="DY19" s="12">
        <v>0</v>
      </c>
      <c r="DZ19" s="12">
        <v>0</v>
      </c>
      <c r="EA19" s="12">
        <v>0</v>
      </c>
      <c r="EB19" s="9" t="s">
        <v>105</v>
      </c>
      <c r="EC19" s="9" t="s">
        <v>105</v>
      </c>
      <c r="ED19" s="9" t="s">
        <v>105</v>
      </c>
      <c r="EE19" s="9" t="s">
        <v>105</v>
      </c>
      <c r="EF19" s="18">
        <v>1</v>
      </c>
      <c r="EG19" s="13" t="s">
        <v>324</v>
      </c>
      <c r="EH19" s="8">
        <v>5</v>
      </c>
      <c r="EI19" s="14" t="s">
        <v>59</v>
      </c>
      <c r="EJ19" s="16">
        <v>0</v>
      </c>
      <c r="EK19" s="3">
        <v>0</v>
      </c>
      <c r="EL19" s="11" t="s">
        <v>105</v>
      </c>
      <c r="EM19" s="12">
        <v>0</v>
      </c>
      <c r="EN19" s="12">
        <v>0</v>
      </c>
      <c r="EO19" s="12">
        <v>0</v>
      </c>
      <c r="EP19" s="12">
        <v>0</v>
      </c>
      <c r="EQ19" s="9" t="s">
        <v>105</v>
      </c>
      <c r="ER19" s="9" t="s">
        <v>105</v>
      </c>
      <c r="ES19" s="9" t="s">
        <v>105</v>
      </c>
      <c r="ET19" s="9" t="s">
        <v>105</v>
      </c>
      <c r="EU19" s="18">
        <v>1</v>
      </c>
      <c r="EV19" s="13" t="s">
        <v>325</v>
      </c>
      <c r="EW19" s="8">
        <v>5</v>
      </c>
      <c r="EX19" s="14" t="s">
        <v>59</v>
      </c>
      <c r="EY19" s="16">
        <v>0</v>
      </c>
      <c r="EZ19" s="3">
        <v>0</v>
      </c>
      <c r="FA19" s="11" t="s">
        <v>105</v>
      </c>
      <c r="FB19" s="12">
        <v>0</v>
      </c>
      <c r="FC19" s="12">
        <v>0</v>
      </c>
      <c r="FD19" s="12">
        <v>0</v>
      </c>
      <c r="FE19" s="12">
        <v>0</v>
      </c>
      <c r="FF19" s="9" t="s">
        <v>105</v>
      </c>
      <c r="FG19" s="9" t="s">
        <v>105</v>
      </c>
      <c r="FH19" s="9" t="s">
        <v>105</v>
      </c>
      <c r="FI19" s="9" t="s">
        <v>105</v>
      </c>
      <c r="FJ19" s="18">
        <v>1</v>
      </c>
      <c r="FK19" s="13" t="s">
        <v>326</v>
      </c>
      <c r="FL19" s="8">
        <v>5</v>
      </c>
      <c r="FM19" s="14" t="s">
        <v>59</v>
      </c>
      <c r="FN19" s="16">
        <v>0</v>
      </c>
      <c r="FO19" s="3">
        <v>0</v>
      </c>
      <c r="FP19" s="11" t="s">
        <v>105</v>
      </c>
      <c r="FQ19" s="12">
        <v>0</v>
      </c>
      <c r="FR19" s="12">
        <v>0</v>
      </c>
      <c r="FS19" s="12">
        <v>0</v>
      </c>
      <c r="FT19" s="12">
        <v>0</v>
      </c>
      <c r="FU19" s="9" t="s">
        <v>105</v>
      </c>
      <c r="FV19" s="9" t="s">
        <v>105</v>
      </c>
      <c r="FW19" s="9" t="s">
        <v>105</v>
      </c>
      <c r="FX19" s="9" t="s">
        <v>105</v>
      </c>
      <c r="FY19" s="32"/>
      <c r="FZ19" s="22"/>
      <c r="GA19" s="33"/>
      <c r="GB19" s="34"/>
      <c r="GC19" s="34"/>
      <c r="GD19" s="28"/>
      <c r="GE19" s="28"/>
      <c r="GF19" s="28"/>
      <c r="GG19" s="28"/>
      <c r="GI19" s="13"/>
      <c r="GJ19" s="29"/>
      <c r="GK19" s="31"/>
      <c r="GL19" s="32"/>
      <c r="GM19" s="22"/>
      <c r="GN19" s="33"/>
      <c r="GO19" s="34"/>
      <c r="GP19" s="34"/>
      <c r="GQ19" s="28"/>
      <c r="GR19" s="28"/>
      <c r="GS19" s="28"/>
      <c r="GT19" s="28"/>
      <c r="GV19" s="13"/>
      <c r="GW19" s="29"/>
      <c r="GX19" s="31"/>
      <c r="GY19" s="32"/>
      <c r="GZ19" s="22"/>
      <c r="HA19" s="33"/>
      <c r="HB19" s="34"/>
      <c r="HC19" s="34"/>
      <c r="HD19" s="28"/>
      <c r="HE19" s="28"/>
      <c r="HF19" s="28"/>
      <c r="HG19" s="28"/>
    </row>
    <row r="20" spans="2:215" x14ac:dyDescent="0.2">
      <c r="B20" s="13" t="s">
        <v>327</v>
      </c>
      <c r="C20" s="8">
        <v>6</v>
      </c>
      <c r="D20" s="14" t="s">
        <v>59</v>
      </c>
      <c r="E20" s="20"/>
      <c r="F20" s="20">
        <v>6</v>
      </c>
      <c r="G20" s="16">
        <v>0</v>
      </c>
      <c r="H20" s="3">
        <v>0</v>
      </c>
      <c r="I20" s="37" t="s">
        <v>105</v>
      </c>
      <c r="J20" s="12">
        <v>42609</v>
      </c>
      <c r="K20" s="12">
        <v>42615</v>
      </c>
      <c r="L20" s="9" t="s">
        <v>105</v>
      </c>
      <c r="M20" s="9" t="s">
        <v>105</v>
      </c>
      <c r="N20" s="9" t="s">
        <v>105</v>
      </c>
      <c r="O20" s="9" t="s">
        <v>105</v>
      </c>
      <c r="P20" s="18">
        <v>7</v>
      </c>
      <c r="Q20" s="13" t="s">
        <v>328</v>
      </c>
      <c r="R20" s="8">
        <v>6</v>
      </c>
      <c r="S20" s="14" t="s">
        <v>59</v>
      </c>
      <c r="T20" s="16">
        <v>0</v>
      </c>
      <c r="U20" s="3">
        <v>0</v>
      </c>
      <c r="V20" s="11" t="s">
        <v>105</v>
      </c>
      <c r="W20" s="12">
        <v>0</v>
      </c>
      <c r="X20" s="12">
        <v>0</v>
      </c>
      <c r="Y20" s="12">
        <v>42631</v>
      </c>
      <c r="Z20" s="12">
        <v>42636</v>
      </c>
      <c r="AA20" s="9" t="s">
        <v>105</v>
      </c>
      <c r="AB20" s="9" t="s">
        <v>105</v>
      </c>
      <c r="AC20" s="9" t="s">
        <v>105</v>
      </c>
      <c r="AD20" s="9" t="s">
        <v>105</v>
      </c>
      <c r="AE20" s="18">
        <v>6</v>
      </c>
      <c r="AF20" s="13" t="s">
        <v>329</v>
      </c>
      <c r="AG20" s="8">
        <v>6</v>
      </c>
      <c r="AH20" s="14" t="s">
        <v>59</v>
      </c>
      <c r="AI20" s="16">
        <v>0</v>
      </c>
      <c r="AJ20" s="3">
        <v>0</v>
      </c>
      <c r="AK20" s="11" t="s">
        <v>105</v>
      </c>
      <c r="AL20" s="12">
        <v>0</v>
      </c>
      <c r="AM20" s="12">
        <v>0</v>
      </c>
      <c r="AN20" s="12">
        <v>0</v>
      </c>
      <c r="AO20" s="12">
        <v>0</v>
      </c>
      <c r="AP20" s="9" t="s">
        <v>105</v>
      </c>
      <c r="AQ20" s="9" t="s">
        <v>105</v>
      </c>
      <c r="AR20" s="9" t="s">
        <v>105</v>
      </c>
      <c r="AS20" s="9" t="s">
        <v>105</v>
      </c>
      <c r="AT20" s="18">
        <v>1</v>
      </c>
      <c r="AU20" s="13" t="s">
        <v>330</v>
      </c>
      <c r="AV20" s="8">
        <v>6</v>
      </c>
      <c r="AW20" s="14" t="s">
        <v>59</v>
      </c>
      <c r="AX20" s="16">
        <v>0</v>
      </c>
      <c r="AY20" s="3">
        <v>0</v>
      </c>
      <c r="AZ20" s="11" t="s">
        <v>105</v>
      </c>
      <c r="BA20" s="12">
        <v>0</v>
      </c>
      <c r="BB20" s="12">
        <v>0</v>
      </c>
      <c r="BC20" s="12">
        <v>0</v>
      </c>
      <c r="BD20" s="12">
        <v>0</v>
      </c>
      <c r="BE20" s="9" t="s">
        <v>105</v>
      </c>
      <c r="BF20" s="9" t="s">
        <v>105</v>
      </c>
      <c r="BG20" s="9" t="s">
        <v>105</v>
      </c>
      <c r="BH20" s="9" t="s">
        <v>105</v>
      </c>
      <c r="BI20" s="18">
        <v>1</v>
      </c>
      <c r="BJ20" s="13" t="s">
        <v>331</v>
      </c>
      <c r="BK20" s="8">
        <v>6</v>
      </c>
      <c r="BL20" s="14" t="s">
        <v>59</v>
      </c>
      <c r="BM20" s="16">
        <v>0</v>
      </c>
      <c r="BN20" s="3">
        <v>0</v>
      </c>
      <c r="BO20" s="11" t="s">
        <v>105</v>
      </c>
      <c r="BP20" s="12">
        <v>0</v>
      </c>
      <c r="BQ20" s="12">
        <v>0</v>
      </c>
      <c r="BR20" s="12">
        <v>0</v>
      </c>
      <c r="BS20" s="12">
        <v>0</v>
      </c>
      <c r="BT20" s="9" t="s">
        <v>105</v>
      </c>
      <c r="BU20" s="9" t="s">
        <v>105</v>
      </c>
      <c r="BV20" s="9" t="s">
        <v>105</v>
      </c>
      <c r="BW20" s="9" t="s">
        <v>105</v>
      </c>
      <c r="BX20" s="18">
        <v>1</v>
      </c>
      <c r="BY20" s="13" t="s">
        <v>332</v>
      </c>
      <c r="BZ20" s="8">
        <v>6</v>
      </c>
      <c r="CA20" s="14" t="s">
        <v>59</v>
      </c>
      <c r="CB20" s="16">
        <v>0</v>
      </c>
      <c r="CC20" s="3">
        <v>0</v>
      </c>
      <c r="CD20" s="11" t="s">
        <v>105</v>
      </c>
      <c r="CE20" s="12">
        <v>0</v>
      </c>
      <c r="CF20" s="12">
        <v>0</v>
      </c>
      <c r="CG20" s="12">
        <v>0</v>
      </c>
      <c r="CH20" s="12">
        <v>0</v>
      </c>
      <c r="CI20" s="9" t="s">
        <v>105</v>
      </c>
      <c r="CJ20" s="9" t="s">
        <v>105</v>
      </c>
      <c r="CK20" s="9" t="s">
        <v>105</v>
      </c>
      <c r="CL20" s="9" t="s">
        <v>105</v>
      </c>
      <c r="CM20" s="18">
        <v>1</v>
      </c>
      <c r="CN20" s="13" t="s">
        <v>333</v>
      </c>
      <c r="CO20" s="8">
        <v>6</v>
      </c>
      <c r="CP20" s="14" t="s">
        <v>59</v>
      </c>
      <c r="CQ20" s="16">
        <v>0</v>
      </c>
      <c r="CR20" s="3">
        <v>0</v>
      </c>
      <c r="CS20" s="11" t="s">
        <v>105</v>
      </c>
      <c r="CT20" s="12">
        <v>0</v>
      </c>
      <c r="CU20" s="12">
        <v>0</v>
      </c>
      <c r="CV20" s="12">
        <v>0</v>
      </c>
      <c r="CW20" s="12">
        <v>0</v>
      </c>
      <c r="CX20" s="9" t="s">
        <v>105</v>
      </c>
      <c r="CY20" s="9" t="s">
        <v>105</v>
      </c>
      <c r="CZ20" s="9" t="s">
        <v>105</v>
      </c>
      <c r="DA20" s="9" t="s">
        <v>105</v>
      </c>
      <c r="DB20" s="18">
        <v>1</v>
      </c>
      <c r="DC20" s="13" t="s">
        <v>334</v>
      </c>
      <c r="DD20" s="8">
        <v>6</v>
      </c>
      <c r="DE20" s="14" t="s">
        <v>59</v>
      </c>
      <c r="DF20" s="16">
        <v>0</v>
      </c>
      <c r="DG20" s="3">
        <v>0</v>
      </c>
      <c r="DH20" s="11" t="s">
        <v>105</v>
      </c>
      <c r="DI20" s="12">
        <v>0</v>
      </c>
      <c r="DJ20" s="12">
        <v>0</v>
      </c>
      <c r="DK20" s="12">
        <v>0</v>
      </c>
      <c r="DL20" s="12">
        <v>0</v>
      </c>
      <c r="DM20" s="9" t="s">
        <v>105</v>
      </c>
      <c r="DN20" s="9" t="s">
        <v>105</v>
      </c>
      <c r="DO20" s="9" t="s">
        <v>105</v>
      </c>
      <c r="DP20" s="9" t="s">
        <v>105</v>
      </c>
      <c r="DQ20" s="18">
        <v>1</v>
      </c>
      <c r="DR20" s="13" t="s">
        <v>335</v>
      </c>
      <c r="DS20" s="8">
        <v>6</v>
      </c>
      <c r="DT20" s="14" t="s">
        <v>59</v>
      </c>
      <c r="DU20" s="16">
        <v>0</v>
      </c>
      <c r="DV20" s="3">
        <v>0</v>
      </c>
      <c r="DW20" s="11" t="s">
        <v>105</v>
      </c>
      <c r="DX20" s="12">
        <v>0</v>
      </c>
      <c r="DY20" s="12">
        <v>0</v>
      </c>
      <c r="DZ20" s="12">
        <v>0</v>
      </c>
      <c r="EA20" s="12">
        <v>0</v>
      </c>
      <c r="EB20" s="9" t="s">
        <v>105</v>
      </c>
      <c r="EC20" s="9" t="s">
        <v>105</v>
      </c>
      <c r="ED20" s="9" t="s">
        <v>105</v>
      </c>
      <c r="EE20" s="9" t="s">
        <v>105</v>
      </c>
      <c r="EF20" s="18">
        <v>1</v>
      </c>
      <c r="EG20" s="13" t="s">
        <v>336</v>
      </c>
      <c r="EH20" s="8">
        <v>6</v>
      </c>
      <c r="EI20" s="14" t="s">
        <v>59</v>
      </c>
      <c r="EJ20" s="16">
        <v>0</v>
      </c>
      <c r="EK20" s="3">
        <v>0</v>
      </c>
      <c r="EL20" s="11" t="s">
        <v>105</v>
      </c>
      <c r="EM20" s="12">
        <v>0</v>
      </c>
      <c r="EN20" s="12">
        <v>0</v>
      </c>
      <c r="EO20" s="12">
        <v>0</v>
      </c>
      <c r="EP20" s="12">
        <v>0</v>
      </c>
      <c r="EQ20" s="9" t="s">
        <v>105</v>
      </c>
      <c r="ER20" s="9" t="s">
        <v>105</v>
      </c>
      <c r="ES20" s="9" t="s">
        <v>105</v>
      </c>
      <c r="ET20" s="9" t="s">
        <v>105</v>
      </c>
      <c r="EU20" s="18">
        <v>1</v>
      </c>
      <c r="EV20" s="13" t="s">
        <v>337</v>
      </c>
      <c r="EW20" s="8">
        <v>6</v>
      </c>
      <c r="EX20" s="14" t="s">
        <v>59</v>
      </c>
      <c r="EY20" s="16">
        <v>0</v>
      </c>
      <c r="EZ20" s="3">
        <v>0</v>
      </c>
      <c r="FA20" s="11" t="s">
        <v>105</v>
      </c>
      <c r="FB20" s="12">
        <v>0</v>
      </c>
      <c r="FC20" s="12">
        <v>0</v>
      </c>
      <c r="FD20" s="12">
        <v>0</v>
      </c>
      <c r="FE20" s="12">
        <v>0</v>
      </c>
      <c r="FF20" s="9" t="s">
        <v>105</v>
      </c>
      <c r="FG20" s="9" t="s">
        <v>105</v>
      </c>
      <c r="FH20" s="9" t="s">
        <v>105</v>
      </c>
      <c r="FI20" s="9" t="s">
        <v>105</v>
      </c>
      <c r="FJ20" s="18">
        <v>1</v>
      </c>
      <c r="FK20" s="13" t="s">
        <v>338</v>
      </c>
      <c r="FL20" s="8">
        <v>6</v>
      </c>
      <c r="FM20" s="14" t="s">
        <v>59</v>
      </c>
      <c r="FN20" s="16">
        <v>0</v>
      </c>
      <c r="FO20" s="3">
        <v>0</v>
      </c>
      <c r="FP20" s="11" t="s">
        <v>105</v>
      </c>
      <c r="FQ20" s="12">
        <v>0</v>
      </c>
      <c r="FR20" s="12">
        <v>0</v>
      </c>
      <c r="FS20" s="12">
        <v>0</v>
      </c>
      <c r="FT20" s="12">
        <v>0</v>
      </c>
      <c r="FU20" s="9" t="s">
        <v>105</v>
      </c>
      <c r="FV20" s="9" t="s">
        <v>105</v>
      </c>
      <c r="FW20" s="9" t="s">
        <v>105</v>
      </c>
      <c r="FX20" s="9" t="s">
        <v>105</v>
      </c>
      <c r="FY20" s="32"/>
      <c r="FZ20" s="22"/>
      <c r="GA20" s="33"/>
      <c r="GB20" s="34"/>
      <c r="GC20" s="34"/>
      <c r="GD20" s="28"/>
      <c r="GE20" s="28"/>
      <c r="GF20" s="28"/>
      <c r="GG20" s="28"/>
      <c r="GI20" s="13"/>
      <c r="GJ20" s="29"/>
      <c r="GK20" s="31"/>
      <c r="GL20" s="32"/>
      <c r="GM20" s="22"/>
      <c r="GN20" s="33"/>
      <c r="GO20" s="34"/>
      <c r="GP20" s="34"/>
      <c r="GQ20" s="28"/>
      <c r="GR20" s="28"/>
      <c r="GS20" s="28"/>
      <c r="GT20" s="28"/>
      <c r="GV20" s="13"/>
      <c r="GW20" s="29"/>
      <c r="GX20" s="31"/>
      <c r="GY20" s="32"/>
      <c r="GZ20" s="22"/>
      <c r="HA20" s="33"/>
      <c r="HB20" s="34"/>
      <c r="HC20" s="34"/>
      <c r="HD20" s="28"/>
      <c r="HE20" s="28"/>
      <c r="HF20" s="28"/>
      <c r="HG20" s="28"/>
    </row>
    <row r="21" spans="2:215" ht="28.5" x14ac:dyDescent="0.2">
      <c r="B21" s="13" t="s">
        <v>339</v>
      </c>
      <c r="C21" s="8">
        <v>1</v>
      </c>
      <c r="D21" s="14" t="s">
        <v>60</v>
      </c>
      <c r="E21" s="23" t="s">
        <v>76</v>
      </c>
      <c r="F21" s="20">
        <v>1</v>
      </c>
      <c r="G21" s="16" t="s">
        <v>340</v>
      </c>
      <c r="H21" s="3">
        <v>6</v>
      </c>
      <c r="I21" s="37" t="s">
        <v>341</v>
      </c>
      <c r="J21" s="12">
        <v>42601</v>
      </c>
      <c r="K21" s="12">
        <v>42610</v>
      </c>
      <c r="L21" s="9">
        <v>10</v>
      </c>
      <c r="M21" s="9" t="s">
        <v>105</v>
      </c>
      <c r="N21" s="9" t="s">
        <v>105</v>
      </c>
      <c r="O21" s="9" t="s">
        <v>105</v>
      </c>
      <c r="P21" s="18">
        <v>-6</v>
      </c>
      <c r="Q21" s="13" t="s">
        <v>342</v>
      </c>
      <c r="R21" s="8">
        <v>1</v>
      </c>
      <c r="S21" s="14" t="s">
        <v>60</v>
      </c>
      <c r="T21" s="16" t="s">
        <v>343</v>
      </c>
      <c r="U21" s="3">
        <v>6</v>
      </c>
      <c r="V21" s="11" t="s">
        <v>344</v>
      </c>
      <c r="W21" s="12">
        <v>42604</v>
      </c>
      <c r="X21" s="12" t="s">
        <v>105</v>
      </c>
      <c r="Y21" s="12">
        <v>42610</v>
      </c>
      <c r="Z21" s="12">
        <v>42612</v>
      </c>
      <c r="AA21" s="9">
        <v>3</v>
      </c>
      <c r="AB21" s="9" t="s">
        <v>105</v>
      </c>
      <c r="AC21" s="9" t="s">
        <v>105</v>
      </c>
      <c r="AD21" s="9" t="s">
        <v>105</v>
      </c>
      <c r="AE21" s="18">
        <v>0</v>
      </c>
      <c r="AF21" s="13" t="s">
        <v>345</v>
      </c>
      <c r="AG21" s="8">
        <v>1</v>
      </c>
      <c r="AH21" s="14" t="s">
        <v>60</v>
      </c>
      <c r="AI21" s="16">
        <v>0</v>
      </c>
      <c r="AJ21" s="3">
        <v>0</v>
      </c>
      <c r="AK21" s="11" t="s">
        <v>105</v>
      </c>
      <c r="AL21" s="12">
        <v>0</v>
      </c>
      <c r="AM21" s="12">
        <v>0</v>
      </c>
      <c r="AN21" s="12">
        <v>0</v>
      </c>
      <c r="AO21" s="12">
        <v>0</v>
      </c>
      <c r="AP21" s="9" t="s">
        <v>105</v>
      </c>
      <c r="AQ21" s="9" t="s">
        <v>105</v>
      </c>
      <c r="AR21" s="9" t="s">
        <v>105</v>
      </c>
      <c r="AS21" s="9" t="s">
        <v>105</v>
      </c>
      <c r="AT21" s="18">
        <v>1</v>
      </c>
      <c r="AU21" s="13" t="s">
        <v>346</v>
      </c>
      <c r="AV21" s="8">
        <v>1</v>
      </c>
      <c r="AW21" s="14" t="s">
        <v>60</v>
      </c>
      <c r="AX21" s="16">
        <v>0</v>
      </c>
      <c r="AY21" s="3">
        <v>0</v>
      </c>
      <c r="AZ21" s="11" t="s">
        <v>105</v>
      </c>
      <c r="BA21" s="12">
        <v>0</v>
      </c>
      <c r="BB21" s="12">
        <v>0</v>
      </c>
      <c r="BC21" s="12">
        <v>0</v>
      </c>
      <c r="BD21" s="12">
        <v>0</v>
      </c>
      <c r="BE21" s="9" t="s">
        <v>105</v>
      </c>
      <c r="BF21" s="9" t="s">
        <v>105</v>
      </c>
      <c r="BG21" s="9" t="s">
        <v>105</v>
      </c>
      <c r="BH21" s="9" t="s">
        <v>105</v>
      </c>
      <c r="BI21" s="18">
        <v>1</v>
      </c>
      <c r="BJ21" s="13" t="s">
        <v>347</v>
      </c>
      <c r="BK21" s="8">
        <v>1</v>
      </c>
      <c r="BL21" s="14" t="s">
        <v>60</v>
      </c>
      <c r="BM21" s="16">
        <v>0</v>
      </c>
      <c r="BN21" s="3">
        <v>0</v>
      </c>
      <c r="BO21" s="11" t="s">
        <v>105</v>
      </c>
      <c r="BP21" s="12">
        <v>0</v>
      </c>
      <c r="BQ21" s="12">
        <v>0</v>
      </c>
      <c r="BR21" s="12">
        <v>0</v>
      </c>
      <c r="BS21" s="12">
        <v>0</v>
      </c>
      <c r="BT21" s="9" t="s">
        <v>105</v>
      </c>
      <c r="BU21" s="9" t="s">
        <v>105</v>
      </c>
      <c r="BV21" s="9" t="s">
        <v>105</v>
      </c>
      <c r="BW21" s="9" t="s">
        <v>105</v>
      </c>
      <c r="BX21" s="18">
        <v>1</v>
      </c>
      <c r="BY21" s="13" t="s">
        <v>348</v>
      </c>
      <c r="BZ21" s="8">
        <v>1</v>
      </c>
      <c r="CA21" s="14" t="s">
        <v>60</v>
      </c>
      <c r="CB21" s="16">
        <v>0</v>
      </c>
      <c r="CC21" s="3">
        <v>0</v>
      </c>
      <c r="CD21" s="11" t="s">
        <v>105</v>
      </c>
      <c r="CE21" s="12">
        <v>0</v>
      </c>
      <c r="CF21" s="12">
        <v>0</v>
      </c>
      <c r="CG21" s="12">
        <v>0</v>
      </c>
      <c r="CH21" s="12">
        <v>0</v>
      </c>
      <c r="CI21" s="9" t="s">
        <v>105</v>
      </c>
      <c r="CJ21" s="9" t="s">
        <v>105</v>
      </c>
      <c r="CK21" s="9" t="s">
        <v>105</v>
      </c>
      <c r="CL21" s="9" t="s">
        <v>105</v>
      </c>
      <c r="CM21" s="18">
        <v>1</v>
      </c>
      <c r="CN21" s="13" t="s">
        <v>349</v>
      </c>
      <c r="CO21" s="8">
        <v>1</v>
      </c>
      <c r="CP21" s="14" t="s">
        <v>60</v>
      </c>
      <c r="CQ21" s="16">
        <v>0</v>
      </c>
      <c r="CR21" s="3">
        <v>0</v>
      </c>
      <c r="CS21" s="11" t="s">
        <v>105</v>
      </c>
      <c r="CT21" s="12">
        <v>0</v>
      </c>
      <c r="CU21" s="12">
        <v>0</v>
      </c>
      <c r="CV21" s="12">
        <v>0</v>
      </c>
      <c r="CW21" s="12">
        <v>0</v>
      </c>
      <c r="CX21" s="9" t="s">
        <v>105</v>
      </c>
      <c r="CY21" s="9" t="s">
        <v>105</v>
      </c>
      <c r="CZ21" s="9" t="s">
        <v>105</v>
      </c>
      <c r="DA21" s="9" t="s">
        <v>105</v>
      </c>
      <c r="DB21" s="18">
        <v>1</v>
      </c>
      <c r="DC21" s="13" t="s">
        <v>350</v>
      </c>
      <c r="DD21" s="8">
        <v>1</v>
      </c>
      <c r="DE21" s="14" t="s">
        <v>60</v>
      </c>
      <c r="DF21" s="16">
        <v>0</v>
      </c>
      <c r="DG21" s="3">
        <v>0</v>
      </c>
      <c r="DH21" s="11" t="s">
        <v>105</v>
      </c>
      <c r="DI21" s="12">
        <v>0</v>
      </c>
      <c r="DJ21" s="12">
        <v>0</v>
      </c>
      <c r="DK21" s="12">
        <v>0</v>
      </c>
      <c r="DL21" s="12">
        <v>0</v>
      </c>
      <c r="DM21" s="9" t="s">
        <v>105</v>
      </c>
      <c r="DN21" s="9" t="s">
        <v>105</v>
      </c>
      <c r="DO21" s="9" t="s">
        <v>105</v>
      </c>
      <c r="DP21" s="9" t="s">
        <v>105</v>
      </c>
      <c r="DQ21" s="18">
        <v>1</v>
      </c>
      <c r="DR21" s="13" t="s">
        <v>351</v>
      </c>
      <c r="DS21" s="8">
        <v>1</v>
      </c>
      <c r="DT21" s="14" t="s">
        <v>60</v>
      </c>
      <c r="DU21" s="16">
        <v>0</v>
      </c>
      <c r="DV21" s="3">
        <v>0</v>
      </c>
      <c r="DW21" s="11" t="s">
        <v>105</v>
      </c>
      <c r="DX21" s="12">
        <v>0</v>
      </c>
      <c r="DY21" s="12">
        <v>0</v>
      </c>
      <c r="DZ21" s="12">
        <v>0</v>
      </c>
      <c r="EA21" s="12">
        <v>0</v>
      </c>
      <c r="EB21" s="9" t="s">
        <v>105</v>
      </c>
      <c r="EC21" s="9" t="s">
        <v>105</v>
      </c>
      <c r="ED21" s="9" t="s">
        <v>105</v>
      </c>
      <c r="EE21" s="9" t="s">
        <v>105</v>
      </c>
      <c r="EF21" s="18">
        <v>1</v>
      </c>
      <c r="EG21" s="13" t="s">
        <v>352</v>
      </c>
      <c r="EH21" s="8">
        <v>1</v>
      </c>
      <c r="EI21" s="14" t="s">
        <v>60</v>
      </c>
      <c r="EJ21" s="16">
        <v>0</v>
      </c>
      <c r="EK21" s="3">
        <v>0</v>
      </c>
      <c r="EL21" s="11" t="s">
        <v>105</v>
      </c>
      <c r="EM21" s="12">
        <v>0</v>
      </c>
      <c r="EN21" s="12">
        <v>0</v>
      </c>
      <c r="EO21" s="12">
        <v>0</v>
      </c>
      <c r="EP21" s="12">
        <v>0</v>
      </c>
      <c r="EQ21" s="9" t="s">
        <v>105</v>
      </c>
      <c r="ER21" s="9" t="s">
        <v>105</v>
      </c>
      <c r="ES21" s="9" t="s">
        <v>105</v>
      </c>
      <c r="ET21" s="9" t="s">
        <v>105</v>
      </c>
      <c r="EU21" s="18">
        <v>1</v>
      </c>
      <c r="EV21" s="13" t="s">
        <v>353</v>
      </c>
      <c r="EW21" s="8">
        <v>1</v>
      </c>
      <c r="EX21" s="14" t="s">
        <v>60</v>
      </c>
      <c r="EY21" s="16">
        <v>0</v>
      </c>
      <c r="EZ21" s="3">
        <v>0</v>
      </c>
      <c r="FA21" s="11" t="s">
        <v>105</v>
      </c>
      <c r="FB21" s="12">
        <v>0</v>
      </c>
      <c r="FC21" s="12">
        <v>0</v>
      </c>
      <c r="FD21" s="12">
        <v>0</v>
      </c>
      <c r="FE21" s="12">
        <v>0</v>
      </c>
      <c r="FF21" s="9" t="s">
        <v>105</v>
      </c>
      <c r="FG21" s="9" t="s">
        <v>105</v>
      </c>
      <c r="FH21" s="9" t="s">
        <v>105</v>
      </c>
      <c r="FI21" s="9" t="s">
        <v>105</v>
      </c>
      <c r="FJ21" s="18">
        <v>1</v>
      </c>
      <c r="FK21" s="13" t="s">
        <v>354</v>
      </c>
      <c r="FL21" s="8">
        <v>1</v>
      </c>
      <c r="FM21" s="14" t="s">
        <v>60</v>
      </c>
      <c r="FN21" s="16">
        <v>0</v>
      </c>
      <c r="FO21" s="3">
        <v>0</v>
      </c>
      <c r="FP21" s="11" t="s">
        <v>105</v>
      </c>
      <c r="FQ21" s="12">
        <v>0</v>
      </c>
      <c r="FR21" s="12">
        <v>0</v>
      </c>
      <c r="FS21" s="12">
        <v>0</v>
      </c>
      <c r="FT21" s="12">
        <v>0</v>
      </c>
      <c r="FU21" s="9" t="s">
        <v>105</v>
      </c>
      <c r="FV21" s="9" t="s">
        <v>105</v>
      </c>
      <c r="FW21" s="9" t="s">
        <v>105</v>
      </c>
      <c r="FX21" s="9" t="s">
        <v>105</v>
      </c>
      <c r="FY21" s="32"/>
      <c r="FZ21" s="22"/>
      <c r="GA21" s="33"/>
      <c r="GB21" s="34"/>
      <c r="GC21" s="34"/>
      <c r="GD21" s="28"/>
      <c r="GE21" s="28"/>
      <c r="GF21" s="28"/>
      <c r="GG21" s="28"/>
      <c r="GI21" s="13"/>
      <c r="GJ21" s="29"/>
      <c r="GK21" s="31"/>
      <c r="GL21" s="32"/>
      <c r="GM21" s="22"/>
      <c r="GN21" s="33"/>
      <c r="GO21" s="34"/>
      <c r="GP21" s="34"/>
      <c r="GQ21" s="28"/>
      <c r="GR21" s="28"/>
      <c r="GS21" s="28"/>
      <c r="GT21" s="28"/>
      <c r="GV21" s="13"/>
      <c r="GW21" s="29"/>
      <c r="GX21" s="31"/>
      <c r="GY21" s="32"/>
      <c r="GZ21" s="22"/>
      <c r="HA21" s="33"/>
      <c r="HB21" s="34"/>
      <c r="HC21" s="34"/>
      <c r="HD21" s="28"/>
      <c r="HE21" s="28"/>
      <c r="HF21" s="28"/>
      <c r="HG21" s="28"/>
    </row>
    <row r="22" spans="2:215" x14ac:dyDescent="0.2">
      <c r="B22" s="13" t="s">
        <v>355</v>
      </c>
      <c r="C22" s="8">
        <v>2</v>
      </c>
      <c r="D22" s="14" t="s">
        <v>60</v>
      </c>
      <c r="E22" s="20"/>
      <c r="F22" s="20">
        <v>2</v>
      </c>
      <c r="G22" s="16" t="s">
        <v>356</v>
      </c>
      <c r="H22" s="3">
        <v>6</v>
      </c>
      <c r="I22" s="37" t="s">
        <v>357</v>
      </c>
      <c r="J22" s="12">
        <v>42602</v>
      </c>
      <c r="K22" s="12">
        <v>42620</v>
      </c>
      <c r="L22" s="9">
        <v>19</v>
      </c>
      <c r="M22" s="9" t="s">
        <v>105</v>
      </c>
      <c r="N22" s="9" t="s">
        <v>105</v>
      </c>
      <c r="O22" s="9" t="s">
        <v>105</v>
      </c>
      <c r="P22" s="18">
        <v>-11</v>
      </c>
      <c r="Q22" s="13" t="s">
        <v>358</v>
      </c>
      <c r="R22" s="8">
        <v>2</v>
      </c>
      <c r="S22" s="14" t="s">
        <v>60</v>
      </c>
      <c r="T22" s="16" t="s">
        <v>359</v>
      </c>
      <c r="U22" s="3">
        <v>6</v>
      </c>
      <c r="V22" s="11" t="s">
        <v>360</v>
      </c>
      <c r="W22" s="12">
        <v>42609</v>
      </c>
      <c r="X22" s="12" t="s">
        <v>105</v>
      </c>
      <c r="Y22" s="12">
        <v>42621</v>
      </c>
      <c r="Z22" s="12">
        <v>42624</v>
      </c>
      <c r="AA22" s="9">
        <v>4</v>
      </c>
      <c r="AB22" s="9" t="s">
        <v>105</v>
      </c>
      <c r="AC22" s="9" t="s">
        <v>105</v>
      </c>
      <c r="AD22" s="9" t="s">
        <v>105</v>
      </c>
      <c r="AE22" s="18">
        <v>0</v>
      </c>
      <c r="AF22" s="13" t="s">
        <v>361</v>
      </c>
      <c r="AG22" s="8">
        <v>2</v>
      </c>
      <c r="AH22" s="14" t="s">
        <v>60</v>
      </c>
      <c r="AI22" s="16">
        <v>0</v>
      </c>
      <c r="AJ22" s="3">
        <v>0</v>
      </c>
      <c r="AK22" s="11" t="s">
        <v>105</v>
      </c>
      <c r="AL22" s="12">
        <v>0</v>
      </c>
      <c r="AM22" s="12">
        <v>0</v>
      </c>
      <c r="AN22" s="12">
        <v>0</v>
      </c>
      <c r="AO22" s="12">
        <v>0</v>
      </c>
      <c r="AP22" s="9" t="s">
        <v>105</v>
      </c>
      <c r="AQ22" s="9" t="s">
        <v>105</v>
      </c>
      <c r="AR22" s="9" t="s">
        <v>105</v>
      </c>
      <c r="AS22" s="9" t="s">
        <v>105</v>
      </c>
      <c r="AT22" s="18">
        <v>1</v>
      </c>
      <c r="AU22" s="13" t="s">
        <v>362</v>
      </c>
      <c r="AV22" s="8">
        <v>2</v>
      </c>
      <c r="AW22" s="14" t="s">
        <v>60</v>
      </c>
      <c r="AX22" s="16">
        <v>0</v>
      </c>
      <c r="AY22" s="3">
        <v>0</v>
      </c>
      <c r="AZ22" s="11" t="s">
        <v>105</v>
      </c>
      <c r="BA22" s="12">
        <v>0</v>
      </c>
      <c r="BB22" s="12">
        <v>0</v>
      </c>
      <c r="BC22" s="12">
        <v>0</v>
      </c>
      <c r="BD22" s="12">
        <v>0</v>
      </c>
      <c r="BE22" s="9" t="s">
        <v>105</v>
      </c>
      <c r="BF22" s="9" t="s">
        <v>105</v>
      </c>
      <c r="BG22" s="9" t="s">
        <v>105</v>
      </c>
      <c r="BH22" s="9" t="s">
        <v>105</v>
      </c>
      <c r="BI22" s="18">
        <v>1</v>
      </c>
      <c r="BJ22" s="13" t="s">
        <v>363</v>
      </c>
      <c r="BK22" s="8">
        <v>2</v>
      </c>
      <c r="BL22" s="14" t="s">
        <v>60</v>
      </c>
      <c r="BM22" s="16">
        <v>0</v>
      </c>
      <c r="BN22" s="3">
        <v>0</v>
      </c>
      <c r="BO22" s="11" t="s">
        <v>105</v>
      </c>
      <c r="BP22" s="12">
        <v>0</v>
      </c>
      <c r="BQ22" s="12">
        <v>0</v>
      </c>
      <c r="BR22" s="12">
        <v>0</v>
      </c>
      <c r="BS22" s="12">
        <v>0</v>
      </c>
      <c r="BT22" s="9" t="s">
        <v>105</v>
      </c>
      <c r="BU22" s="9" t="s">
        <v>105</v>
      </c>
      <c r="BV22" s="9" t="s">
        <v>105</v>
      </c>
      <c r="BW22" s="9" t="s">
        <v>105</v>
      </c>
      <c r="BX22" s="18">
        <v>1</v>
      </c>
      <c r="BY22" s="13" t="s">
        <v>364</v>
      </c>
      <c r="BZ22" s="8">
        <v>2</v>
      </c>
      <c r="CA22" s="14" t="s">
        <v>60</v>
      </c>
      <c r="CB22" s="16">
        <v>0</v>
      </c>
      <c r="CC22" s="3">
        <v>0</v>
      </c>
      <c r="CD22" s="11" t="s">
        <v>105</v>
      </c>
      <c r="CE22" s="12">
        <v>0</v>
      </c>
      <c r="CF22" s="12">
        <v>0</v>
      </c>
      <c r="CG22" s="12">
        <v>0</v>
      </c>
      <c r="CH22" s="12">
        <v>0</v>
      </c>
      <c r="CI22" s="9" t="s">
        <v>105</v>
      </c>
      <c r="CJ22" s="9" t="s">
        <v>105</v>
      </c>
      <c r="CK22" s="9" t="s">
        <v>105</v>
      </c>
      <c r="CL22" s="9" t="s">
        <v>105</v>
      </c>
      <c r="CM22" s="18">
        <v>1</v>
      </c>
      <c r="CN22" s="13" t="s">
        <v>365</v>
      </c>
      <c r="CO22" s="8">
        <v>2</v>
      </c>
      <c r="CP22" s="14" t="s">
        <v>60</v>
      </c>
      <c r="CQ22" s="16">
        <v>0</v>
      </c>
      <c r="CR22" s="3">
        <v>0</v>
      </c>
      <c r="CS22" s="11" t="s">
        <v>105</v>
      </c>
      <c r="CT22" s="12">
        <v>0</v>
      </c>
      <c r="CU22" s="12">
        <v>0</v>
      </c>
      <c r="CV22" s="12">
        <v>0</v>
      </c>
      <c r="CW22" s="12">
        <v>0</v>
      </c>
      <c r="CX22" s="9" t="s">
        <v>105</v>
      </c>
      <c r="CY22" s="9" t="s">
        <v>105</v>
      </c>
      <c r="CZ22" s="9" t="s">
        <v>105</v>
      </c>
      <c r="DA22" s="9" t="s">
        <v>105</v>
      </c>
      <c r="DB22" s="18">
        <v>1</v>
      </c>
      <c r="DC22" s="13" t="s">
        <v>366</v>
      </c>
      <c r="DD22" s="8">
        <v>2</v>
      </c>
      <c r="DE22" s="14" t="s">
        <v>60</v>
      </c>
      <c r="DF22" s="16">
        <v>0</v>
      </c>
      <c r="DG22" s="3">
        <v>0</v>
      </c>
      <c r="DH22" s="11" t="s">
        <v>105</v>
      </c>
      <c r="DI22" s="12">
        <v>0</v>
      </c>
      <c r="DJ22" s="12">
        <v>0</v>
      </c>
      <c r="DK22" s="12">
        <v>0</v>
      </c>
      <c r="DL22" s="12">
        <v>0</v>
      </c>
      <c r="DM22" s="9" t="s">
        <v>105</v>
      </c>
      <c r="DN22" s="9" t="s">
        <v>105</v>
      </c>
      <c r="DO22" s="9" t="s">
        <v>105</v>
      </c>
      <c r="DP22" s="9" t="s">
        <v>105</v>
      </c>
      <c r="DQ22" s="18">
        <v>1</v>
      </c>
      <c r="DR22" s="13" t="s">
        <v>367</v>
      </c>
      <c r="DS22" s="8">
        <v>2</v>
      </c>
      <c r="DT22" s="14" t="s">
        <v>60</v>
      </c>
      <c r="DU22" s="16">
        <v>0</v>
      </c>
      <c r="DV22" s="3">
        <v>0</v>
      </c>
      <c r="DW22" s="11" t="s">
        <v>105</v>
      </c>
      <c r="DX22" s="12">
        <v>0</v>
      </c>
      <c r="DY22" s="12">
        <v>0</v>
      </c>
      <c r="DZ22" s="12">
        <v>0</v>
      </c>
      <c r="EA22" s="12">
        <v>0</v>
      </c>
      <c r="EB22" s="9" t="s">
        <v>105</v>
      </c>
      <c r="EC22" s="9" t="s">
        <v>105</v>
      </c>
      <c r="ED22" s="9" t="s">
        <v>105</v>
      </c>
      <c r="EE22" s="9" t="s">
        <v>105</v>
      </c>
      <c r="EF22" s="18">
        <v>1</v>
      </c>
      <c r="EG22" s="13" t="s">
        <v>368</v>
      </c>
      <c r="EH22" s="8">
        <v>2</v>
      </c>
      <c r="EI22" s="14" t="s">
        <v>60</v>
      </c>
      <c r="EJ22" s="16">
        <v>0</v>
      </c>
      <c r="EK22" s="3">
        <v>0</v>
      </c>
      <c r="EL22" s="11" t="s">
        <v>105</v>
      </c>
      <c r="EM22" s="12">
        <v>0</v>
      </c>
      <c r="EN22" s="12">
        <v>0</v>
      </c>
      <c r="EO22" s="12">
        <v>0</v>
      </c>
      <c r="EP22" s="12">
        <v>0</v>
      </c>
      <c r="EQ22" s="9" t="s">
        <v>105</v>
      </c>
      <c r="ER22" s="9" t="s">
        <v>105</v>
      </c>
      <c r="ES22" s="9" t="s">
        <v>105</v>
      </c>
      <c r="ET22" s="9" t="s">
        <v>105</v>
      </c>
      <c r="EU22" s="18">
        <v>1</v>
      </c>
      <c r="EV22" s="13" t="s">
        <v>369</v>
      </c>
      <c r="EW22" s="8">
        <v>2</v>
      </c>
      <c r="EX22" s="14" t="s">
        <v>60</v>
      </c>
      <c r="EY22" s="16">
        <v>0</v>
      </c>
      <c r="EZ22" s="3">
        <v>0</v>
      </c>
      <c r="FA22" s="11" t="s">
        <v>105</v>
      </c>
      <c r="FB22" s="12">
        <v>0</v>
      </c>
      <c r="FC22" s="12">
        <v>0</v>
      </c>
      <c r="FD22" s="12">
        <v>0</v>
      </c>
      <c r="FE22" s="12">
        <v>0</v>
      </c>
      <c r="FF22" s="9" t="s">
        <v>105</v>
      </c>
      <c r="FG22" s="9" t="s">
        <v>105</v>
      </c>
      <c r="FH22" s="9" t="s">
        <v>105</v>
      </c>
      <c r="FI22" s="9" t="s">
        <v>105</v>
      </c>
      <c r="FJ22" s="18">
        <v>1</v>
      </c>
      <c r="FK22" s="13" t="s">
        <v>370</v>
      </c>
      <c r="FL22" s="8">
        <v>2</v>
      </c>
      <c r="FM22" s="14" t="s">
        <v>60</v>
      </c>
      <c r="FN22" s="16">
        <v>0</v>
      </c>
      <c r="FO22" s="3">
        <v>0</v>
      </c>
      <c r="FP22" s="11" t="s">
        <v>105</v>
      </c>
      <c r="FQ22" s="12">
        <v>0</v>
      </c>
      <c r="FR22" s="12">
        <v>0</v>
      </c>
      <c r="FS22" s="12">
        <v>0</v>
      </c>
      <c r="FT22" s="12">
        <v>0</v>
      </c>
      <c r="FU22" s="9" t="s">
        <v>105</v>
      </c>
      <c r="FV22" s="9" t="s">
        <v>105</v>
      </c>
      <c r="FW22" s="9" t="s">
        <v>105</v>
      </c>
      <c r="FX22" s="9" t="s">
        <v>105</v>
      </c>
      <c r="FY22" s="32"/>
      <c r="FZ22" s="22"/>
      <c r="GA22" s="33"/>
      <c r="GB22" s="34"/>
      <c r="GC22" s="34"/>
      <c r="GD22" s="28"/>
      <c r="GE22" s="28"/>
      <c r="GF22" s="28"/>
      <c r="GG22" s="28"/>
      <c r="GI22" s="13"/>
      <c r="GJ22" s="29"/>
      <c r="GK22" s="31"/>
      <c r="GL22" s="32"/>
      <c r="GM22" s="22"/>
      <c r="GN22" s="33"/>
      <c r="GO22" s="34"/>
      <c r="GP22" s="34"/>
      <c r="GQ22" s="28"/>
      <c r="GR22" s="28"/>
      <c r="GS22" s="28"/>
      <c r="GT22" s="28"/>
      <c r="GV22" s="13"/>
      <c r="GW22" s="29"/>
      <c r="GX22" s="31"/>
      <c r="GY22" s="32"/>
      <c r="GZ22" s="22"/>
      <c r="HA22" s="33"/>
      <c r="HB22" s="34"/>
      <c r="HC22" s="34"/>
      <c r="HD22" s="28"/>
      <c r="HE22" s="28"/>
      <c r="HF22" s="28"/>
      <c r="HG22" s="28"/>
    </row>
    <row r="23" spans="2:215" x14ac:dyDescent="0.2">
      <c r="B23" s="13" t="s">
        <v>371</v>
      </c>
      <c r="C23" s="8">
        <v>3</v>
      </c>
      <c r="D23" s="14" t="s">
        <v>60</v>
      </c>
      <c r="E23" s="20"/>
      <c r="F23" s="20">
        <v>3</v>
      </c>
      <c r="G23" s="16">
        <v>0</v>
      </c>
      <c r="H23" s="3">
        <v>0</v>
      </c>
      <c r="I23" s="37" t="s">
        <v>105</v>
      </c>
      <c r="J23" s="12">
        <v>42602</v>
      </c>
      <c r="K23" s="12">
        <v>42620</v>
      </c>
      <c r="L23" s="9" t="s">
        <v>105</v>
      </c>
      <c r="M23" s="9" t="s">
        <v>105</v>
      </c>
      <c r="N23" s="9" t="s">
        <v>105</v>
      </c>
      <c r="O23" s="9" t="s">
        <v>105</v>
      </c>
      <c r="P23" s="18">
        <v>19</v>
      </c>
      <c r="Q23" s="13" t="s">
        <v>372</v>
      </c>
      <c r="R23" s="8">
        <v>3</v>
      </c>
      <c r="S23" s="14" t="s">
        <v>60</v>
      </c>
      <c r="T23" s="16">
        <v>0</v>
      </c>
      <c r="U23" s="3">
        <v>0</v>
      </c>
      <c r="V23" s="11" t="s">
        <v>105</v>
      </c>
      <c r="W23" s="12">
        <v>0</v>
      </c>
      <c r="X23" s="12">
        <v>0</v>
      </c>
      <c r="Y23" s="12">
        <v>42621</v>
      </c>
      <c r="Z23" s="12">
        <v>42624</v>
      </c>
      <c r="AA23" s="9" t="s">
        <v>105</v>
      </c>
      <c r="AB23" s="9" t="s">
        <v>105</v>
      </c>
      <c r="AC23" s="9" t="s">
        <v>105</v>
      </c>
      <c r="AD23" s="9" t="s">
        <v>105</v>
      </c>
      <c r="AE23" s="18">
        <v>4</v>
      </c>
      <c r="AF23" s="13" t="s">
        <v>373</v>
      </c>
      <c r="AG23" s="8">
        <v>3</v>
      </c>
      <c r="AH23" s="14" t="s">
        <v>60</v>
      </c>
      <c r="AI23" s="16">
        <v>0</v>
      </c>
      <c r="AJ23" s="3">
        <v>0</v>
      </c>
      <c r="AK23" s="11" t="s">
        <v>105</v>
      </c>
      <c r="AL23" s="12">
        <v>0</v>
      </c>
      <c r="AM23" s="12">
        <v>0</v>
      </c>
      <c r="AN23" s="12">
        <v>0</v>
      </c>
      <c r="AO23" s="12">
        <v>0</v>
      </c>
      <c r="AP23" s="9" t="s">
        <v>105</v>
      </c>
      <c r="AQ23" s="9" t="s">
        <v>105</v>
      </c>
      <c r="AR23" s="9" t="s">
        <v>105</v>
      </c>
      <c r="AS23" s="9" t="s">
        <v>105</v>
      </c>
      <c r="AT23" s="18">
        <v>1</v>
      </c>
      <c r="AU23" s="13" t="s">
        <v>374</v>
      </c>
      <c r="AV23" s="8">
        <v>3</v>
      </c>
      <c r="AW23" s="14" t="s">
        <v>60</v>
      </c>
      <c r="AX23" s="16">
        <v>0</v>
      </c>
      <c r="AY23" s="3">
        <v>0</v>
      </c>
      <c r="AZ23" s="11" t="s">
        <v>105</v>
      </c>
      <c r="BA23" s="12">
        <v>0</v>
      </c>
      <c r="BB23" s="12">
        <v>0</v>
      </c>
      <c r="BC23" s="12">
        <v>0</v>
      </c>
      <c r="BD23" s="12">
        <v>0</v>
      </c>
      <c r="BE23" s="9" t="s">
        <v>105</v>
      </c>
      <c r="BF23" s="9" t="s">
        <v>105</v>
      </c>
      <c r="BG23" s="9" t="s">
        <v>105</v>
      </c>
      <c r="BH23" s="9" t="s">
        <v>105</v>
      </c>
      <c r="BI23" s="18">
        <v>1</v>
      </c>
      <c r="BJ23" s="13" t="s">
        <v>375</v>
      </c>
      <c r="BK23" s="8">
        <v>3</v>
      </c>
      <c r="BL23" s="14" t="s">
        <v>60</v>
      </c>
      <c r="BM23" s="16">
        <v>0</v>
      </c>
      <c r="BN23" s="3">
        <v>0</v>
      </c>
      <c r="BO23" s="11" t="s">
        <v>105</v>
      </c>
      <c r="BP23" s="12">
        <v>0</v>
      </c>
      <c r="BQ23" s="12">
        <v>0</v>
      </c>
      <c r="BR23" s="12">
        <v>0</v>
      </c>
      <c r="BS23" s="12">
        <v>0</v>
      </c>
      <c r="BT23" s="9" t="s">
        <v>105</v>
      </c>
      <c r="BU23" s="9" t="s">
        <v>105</v>
      </c>
      <c r="BV23" s="9" t="s">
        <v>105</v>
      </c>
      <c r="BW23" s="9" t="s">
        <v>105</v>
      </c>
      <c r="BX23" s="18">
        <v>1</v>
      </c>
      <c r="BY23" s="13" t="s">
        <v>376</v>
      </c>
      <c r="BZ23" s="8">
        <v>3</v>
      </c>
      <c r="CA23" s="14" t="s">
        <v>60</v>
      </c>
      <c r="CB23" s="16">
        <v>0</v>
      </c>
      <c r="CC23" s="3">
        <v>0</v>
      </c>
      <c r="CD23" s="11" t="s">
        <v>105</v>
      </c>
      <c r="CE23" s="12">
        <v>0</v>
      </c>
      <c r="CF23" s="12">
        <v>0</v>
      </c>
      <c r="CG23" s="12">
        <v>0</v>
      </c>
      <c r="CH23" s="12">
        <v>0</v>
      </c>
      <c r="CI23" s="9" t="s">
        <v>105</v>
      </c>
      <c r="CJ23" s="9" t="s">
        <v>105</v>
      </c>
      <c r="CK23" s="9" t="s">
        <v>105</v>
      </c>
      <c r="CL23" s="9" t="s">
        <v>105</v>
      </c>
      <c r="CM23" s="18">
        <v>1</v>
      </c>
      <c r="CN23" s="13" t="s">
        <v>377</v>
      </c>
      <c r="CO23" s="8">
        <v>3</v>
      </c>
      <c r="CP23" s="14" t="s">
        <v>60</v>
      </c>
      <c r="CQ23" s="16">
        <v>0</v>
      </c>
      <c r="CR23" s="3">
        <v>0</v>
      </c>
      <c r="CS23" s="11" t="s">
        <v>105</v>
      </c>
      <c r="CT23" s="12">
        <v>0</v>
      </c>
      <c r="CU23" s="12">
        <v>0</v>
      </c>
      <c r="CV23" s="12">
        <v>0</v>
      </c>
      <c r="CW23" s="12">
        <v>0</v>
      </c>
      <c r="CX23" s="9" t="s">
        <v>105</v>
      </c>
      <c r="CY23" s="9" t="s">
        <v>105</v>
      </c>
      <c r="CZ23" s="9" t="s">
        <v>105</v>
      </c>
      <c r="DA23" s="9" t="s">
        <v>105</v>
      </c>
      <c r="DB23" s="18">
        <v>1</v>
      </c>
      <c r="DC23" s="13" t="s">
        <v>378</v>
      </c>
      <c r="DD23" s="8">
        <v>3</v>
      </c>
      <c r="DE23" s="14" t="s">
        <v>60</v>
      </c>
      <c r="DF23" s="16">
        <v>0</v>
      </c>
      <c r="DG23" s="3">
        <v>0</v>
      </c>
      <c r="DH23" s="11" t="s">
        <v>105</v>
      </c>
      <c r="DI23" s="12">
        <v>0</v>
      </c>
      <c r="DJ23" s="12">
        <v>0</v>
      </c>
      <c r="DK23" s="12">
        <v>0</v>
      </c>
      <c r="DL23" s="12">
        <v>0</v>
      </c>
      <c r="DM23" s="9" t="s">
        <v>105</v>
      </c>
      <c r="DN23" s="9" t="s">
        <v>105</v>
      </c>
      <c r="DO23" s="9" t="s">
        <v>105</v>
      </c>
      <c r="DP23" s="9" t="s">
        <v>105</v>
      </c>
      <c r="DQ23" s="18">
        <v>1</v>
      </c>
      <c r="DR23" s="13" t="s">
        <v>379</v>
      </c>
      <c r="DS23" s="8">
        <v>3</v>
      </c>
      <c r="DT23" s="14" t="s">
        <v>60</v>
      </c>
      <c r="DU23" s="16">
        <v>0</v>
      </c>
      <c r="DV23" s="3">
        <v>0</v>
      </c>
      <c r="DW23" s="11" t="s">
        <v>105</v>
      </c>
      <c r="DX23" s="12">
        <v>0</v>
      </c>
      <c r="DY23" s="12">
        <v>0</v>
      </c>
      <c r="DZ23" s="12">
        <v>0</v>
      </c>
      <c r="EA23" s="12">
        <v>0</v>
      </c>
      <c r="EB23" s="9" t="s">
        <v>105</v>
      </c>
      <c r="EC23" s="9" t="s">
        <v>105</v>
      </c>
      <c r="ED23" s="9" t="s">
        <v>105</v>
      </c>
      <c r="EE23" s="9" t="s">
        <v>105</v>
      </c>
      <c r="EF23" s="18">
        <v>1</v>
      </c>
      <c r="EG23" s="13" t="s">
        <v>380</v>
      </c>
      <c r="EH23" s="8">
        <v>3</v>
      </c>
      <c r="EI23" s="14" t="s">
        <v>60</v>
      </c>
      <c r="EJ23" s="16">
        <v>0</v>
      </c>
      <c r="EK23" s="3">
        <v>0</v>
      </c>
      <c r="EL23" s="11" t="s">
        <v>105</v>
      </c>
      <c r="EM23" s="12">
        <v>0</v>
      </c>
      <c r="EN23" s="12">
        <v>0</v>
      </c>
      <c r="EO23" s="12">
        <v>0</v>
      </c>
      <c r="EP23" s="12">
        <v>0</v>
      </c>
      <c r="EQ23" s="9" t="s">
        <v>105</v>
      </c>
      <c r="ER23" s="9" t="s">
        <v>105</v>
      </c>
      <c r="ES23" s="9" t="s">
        <v>105</v>
      </c>
      <c r="ET23" s="9" t="s">
        <v>105</v>
      </c>
      <c r="EU23" s="18">
        <v>1</v>
      </c>
      <c r="EV23" s="13" t="s">
        <v>381</v>
      </c>
      <c r="EW23" s="8">
        <v>3</v>
      </c>
      <c r="EX23" s="14" t="s">
        <v>60</v>
      </c>
      <c r="EY23" s="16">
        <v>0</v>
      </c>
      <c r="EZ23" s="3">
        <v>0</v>
      </c>
      <c r="FA23" s="11" t="s">
        <v>105</v>
      </c>
      <c r="FB23" s="12">
        <v>0</v>
      </c>
      <c r="FC23" s="12">
        <v>0</v>
      </c>
      <c r="FD23" s="12">
        <v>0</v>
      </c>
      <c r="FE23" s="12">
        <v>0</v>
      </c>
      <c r="FF23" s="9" t="s">
        <v>105</v>
      </c>
      <c r="FG23" s="9" t="s">
        <v>105</v>
      </c>
      <c r="FH23" s="9" t="s">
        <v>105</v>
      </c>
      <c r="FI23" s="9" t="s">
        <v>105</v>
      </c>
      <c r="FJ23" s="18">
        <v>1</v>
      </c>
      <c r="FK23" s="13" t="s">
        <v>382</v>
      </c>
      <c r="FL23" s="8">
        <v>3</v>
      </c>
      <c r="FM23" s="14" t="s">
        <v>60</v>
      </c>
      <c r="FN23" s="16">
        <v>0</v>
      </c>
      <c r="FO23" s="3">
        <v>0</v>
      </c>
      <c r="FP23" s="11" t="s">
        <v>105</v>
      </c>
      <c r="FQ23" s="12">
        <v>0</v>
      </c>
      <c r="FR23" s="12">
        <v>0</v>
      </c>
      <c r="FS23" s="12">
        <v>0</v>
      </c>
      <c r="FT23" s="12">
        <v>0</v>
      </c>
      <c r="FU23" s="9" t="s">
        <v>105</v>
      </c>
      <c r="FV23" s="9" t="s">
        <v>105</v>
      </c>
      <c r="FW23" s="9" t="s">
        <v>105</v>
      </c>
      <c r="FX23" s="9" t="s">
        <v>105</v>
      </c>
      <c r="FY23" s="32"/>
      <c r="FZ23" s="22"/>
      <c r="GA23" s="33"/>
      <c r="GB23" s="34"/>
      <c r="GC23" s="34"/>
      <c r="GD23" s="28"/>
      <c r="GE23" s="28"/>
      <c r="GF23" s="28"/>
      <c r="GG23" s="28"/>
      <c r="GI23" s="13"/>
      <c r="GJ23" s="29"/>
      <c r="GK23" s="31"/>
      <c r="GL23" s="32"/>
      <c r="GM23" s="22"/>
      <c r="GN23" s="33"/>
      <c r="GO23" s="34"/>
      <c r="GP23" s="34"/>
      <c r="GQ23" s="28"/>
      <c r="GR23" s="28"/>
      <c r="GS23" s="28"/>
      <c r="GT23" s="28"/>
      <c r="GV23" s="13"/>
      <c r="GW23" s="29"/>
      <c r="GX23" s="31"/>
      <c r="GY23" s="32"/>
      <c r="GZ23" s="22"/>
      <c r="HA23" s="33"/>
      <c r="HB23" s="34"/>
      <c r="HC23" s="34"/>
      <c r="HD23" s="28"/>
      <c r="HE23" s="28"/>
      <c r="HF23" s="28"/>
      <c r="HG23" s="28"/>
    </row>
    <row r="24" spans="2:215" x14ac:dyDescent="0.2">
      <c r="B24" s="13" t="s">
        <v>383</v>
      </c>
      <c r="C24" s="8">
        <v>4</v>
      </c>
      <c r="D24" s="14" t="s">
        <v>60</v>
      </c>
      <c r="E24" s="20"/>
      <c r="F24" s="20">
        <v>4</v>
      </c>
      <c r="G24" s="16">
        <v>0</v>
      </c>
      <c r="H24" s="3">
        <v>0</v>
      </c>
      <c r="I24" s="37" t="s">
        <v>105</v>
      </c>
      <c r="J24" s="12">
        <v>42602</v>
      </c>
      <c r="K24" s="12">
        <v>42620</v>
      </c>
      <c r="L24" s="9" t="s">
        <v>105</v>
      </c>
      <c r="M24" s="9" t="s">
        <v>105</v>
      </c>
      <c r="N24" s="9" t="s">
        <v>105</v>
      </c>
      <c r="O24" s="9" t="s">
        <v>105</v>
      </c>
      <c r="P24" s="18">
        <v>19</v>
      </c>
      <c r="Q24" s="13" t="s">
        <v>384</v>
      </c>
      <c r="R24" s="8">
        <v>4</v>
      </c>
      <c r="S24" s="14" t="s">
        <v>60</v>
      </c>
      <c r="T24" s="16">
        <v>0</v>
      </c>
      <c r="U24" s="3">
        <v>0</v>
      </c>
      <c r="V24" s="11" t="s">
        <v>105</v>
      </c>
      <c r="W24" s="12">
        <v>0</v>
      </c>
      <c r="X24" s="12">
        <v>0</v>
      </c>
      <c r="Y24" s="12">
        <v>42621</v>
      </c>
      <c r="Z24" s="12">
        <v>42624</v>
      </c>
      <c r="AA24" s="9" t="s">
        <v>105</v>
      </c>
      <c r="AB24" s="9" t="s">
        <v>105</v>
      </c>
      <c r="AC24" s="9" t="s">
        <v>105</v>
      </c>
      <c r="AD24" s="9" t="s">
        <v>105</v>
      </c>
      <c r="AE24" s="18">
        <v>4</v>
      </c>
      <c r="AF24" s="13" t="s">
        <v>385</v>
      </c>
      <c r="AG24" s="8">
        <v>4</v>
      </c>
      <c r="AH24" s="14" t="s">
        <v>60</v>
      </c>
      <c r="AI24" s="16">
        <v>0</v>
      </c>
      <c r="AJ24" s="3">
        <v>0</v>
      </c>
      <c r="AK24" s="11" t="s">
        <v>105</v>
      </c>
      <c r="AL24" s="12">
        <v>0</v>
      </c>
      <c r="AM24" s="12">
        <v>0</v>
      </c>
      <c r="AN24" s="12">
        <v>0</v>
      </c>
      <c r="AO24" s="12">
        <v>0</v>
      </c>
      <c r="AP24" s="9" t="s">
        <v>105</v>
      </c>
      <c r="AQ24" s="9" t="s">
        <v>105</v>
      </c>
      <c r="AR24" s="9" t="s">
        <v>105</v>
      </c>
      <c r="AS24" s="9" t="s">
        <v>105</v>
      </c>
      <c r="AT24" s="18">
        <v>1</v>
      </c>
      <c r="AU24" s="13" t="s">
        <v>386</v>
      </c>
      <c r="AV24" s="8">
        <v>4</v>
      </c>
      <c r="AW24" s="14" t="s">
        <v>60</v>
      </c>
      <c r="AX24" s="16">
        <v>0</v>
      </c>
      <c r="AY24" s="3">
        <v>0</v>
      </c>
      <c r="AZ24" s="11" t="s">
        <v>105</v>
      </c>
      <c r="BA24" s="12">
        <v>0</v>
      </c>
      <c r="BB24" s="12">
        <v>0</v>
      </c>
      <c r="BC24" s="12">
        <v>0</v>
      </c>
      <c r="BD24" s="12">
        <v>0</v>
      </c>
      <c r="BE24" s="9" t="s">
        <v>105</v>
      </c>
      <c r="BF24" s="9" t="s">
        <v>105</v>
      </c>
      <c r="BG24" s="9" t="s">
        <v>105</v>
      </c>
      <c r="BH24" s="9" t="s">
        <v>105</v>
      </c>
      <c r="BI24" s="18">
        <v>1</v>
      </c>
      <c r="BJ24" s="13" t="s">
        <v>387</v>
      </c>
      <c r="BK24" s="8">
        <v>4</v>
      </c>
      <c r="BL24" s="14" t="s">
        <v>60</v>
      </c>
      <c r="BM24" s="16">
        <v>0</v>
      </c>
      <c r="BN24" s="3">
        <v>0</v>
      </c>
      <c r="BO24" s="11" t="s">
        <v>105</v>
      </c>
      <c r="BP24" s="12">
        <v>0</v>
      </c>
      <c r="BQ24" s="12">
        <v>0</v>
      </c>
      <c r="BR24" s="12">
        <v>0</v>
      </c>
      <c r="BS24" s="12">
        <v>0</v>
      </c>
      <c r="BT24" s="9" t="s">
        <v>105</v>
      </c>
      <c r="BU24" s="9" t="s">
        <v>105</v>
      </c>
      <c r="BV24" s="9" t="s">
        <v>105</v>
      </c>
      <c r="BW24" s="9" t="s">
        <v>105</v>
      </c>
      <c r="BX24" s="18">
        <v>1</v>
      </c>
      <c r="BY24" s="13" t="s">
        <v>388</v>
      </c>
      <c r="BZ24" s="8">
        <v>4</v>
      </c>
      <c r="CA24" s="14" t="s">
        <v>60</v>
      </c>
      <c r="CB24" s="16">
        <v>0</v>
      </c>
      <c r="CC24" s="3">
        <v>0</v>
      </c>
      <c r="CD24" s="11" t="s">
        <v>105</v>
      </c>
      <c r="CE24" s="12">
        <v>0</v>
      </c>
      <c r="CF24" s="12">
        <v>0</v>
      </c>
      <c r="CG24" s="12">
        <v>0</v>
      </c>
      <c r="CH24" s="12">
        <v>0</v>
      </c>
      <c r="CI24" s="9" t="s">
        <v>105</v>
      </c>
      <c r="CJ24" s="9" t="s">
        <v>105</v>
      </c>
      <c r="CK24" s="9" t="s">
        <v>105</v>
      </c>
      <c r="CL24" s="9" t="s">
        <v>105</v>
      </c>
      <c r="CM24" s="18">
        <v>1</v>
      </c>
      <c r="CN24" s="13" t="s">
        <v>389</v>
      </c>
      <c r="CO24" s="8">
        <v>4</v>
      </c>
      <c r="CP24" s="14" t="s">
        <v>60</v>
      </c>
      <c r="CQ24" s="16">
        <v>0</v>
      </c>
      <c r="CR24" s="3">
        <v>0</v>
      </c>
      <c r="CS24" s="11" t="s">
        <v>105</v>
      </c>
      <c r="CT24" s="12">
        <v>0</v>
      </c>
      <c r="CU24" s="12">
        <v>0</v>
      </c>
      <c r="CV24" s="12">
        <v>0</v>
      </c>
      <c r="CW24" s="12">
        <v>0</v>
      </c>
      <c r="CX24" s="9" t="s">
        <v>105</v>
      </c>
      <c r="CY24" s="9" t="s">
        <v>105</v>
      </c>
      <c r="CZ24" s="9" t="s">
        <v>105</v>
      </c>
      <c r="DA24" s="9" t="s">
        <v>105</v>
      </c>
      <c r="DB24" s="18">
        <v>1</v>
      </c>
      <c r="DC24" s="13" t="s">
        <v>390</v>
      </c>
      <c r="DD24" s="8">
        <v>4</v>
      </c>
      <c r="DE24" s="14" t="s">
        <v>60</v>
      </c>
      <c r="DF24" s="16">
        <v>0</v>
      </c>
      <c r="DG24" s="3">
        <v>0</v>
      </c>
      <c r="DH24" s="11" t="s">
        <v>105</v>
      </c>
      <c r="DI24" s="12">
        <v>0</v>
      </c>
      <c r="DJ24" s="12">
        <v>0</v>
      </c>
      <c r="DK24" s="12">
        <v>0</v>
      </c>
      <c r="DL24" s="12">
        <v>0</v>
      </c>
      <c r="DM24" s="9" t="s">
        <v>105</v>
      </c>
      <c r="DN24" s="9" t="s">
        <v>105</v>
      </c>
      <c r="DO24" s="9" t="s">
        <v>105</v>
      </c>
      <c r="DP24" s="9" t="s">
        <v>105</v>
      </c>
      <c r="DQ24" s="18">
        <v>1</v>
      </c>
      <c r="DR24" s="13" t="s">
        <v>391</v>
      </c>
      <c r="DS24" s="8">
        <v>4</v>
      </c>
      <c r="DT24" s="14" t="s">
        <v>60</v>
      </c>
      <c r="DU24" s="16">
        <v>0</v>
      </c>
      <c r="DV24" s="3">
        <v>0</v>
      </c>
      <c r="DW24" s="11" t="s">
        <v>105</v>
      </c>
      <c r="DX24" s="12">
        <v>0</v>
      </c>
      <c r="DY24" s="12">
        <v>0</v>
      </c>
      <c r="DZ24" s="12">
        <v>0</v>
      </c>
      <c r="EA24" s="12">
        <v>0</v>
      </c>
      <c r="EB24" s="9" t="s">
        <v>105</v>
      </c>
      <c r="EC24" s="9" t="s">
        <v>105</v>
      </c>
      <c r="ED24" s="9" t="s">
        <v>105</v>
      </c>
      <c r="EE24" s="9" t="s">
        <v>105</v>
      </c>
      <c r="EF24" s="18">
        <v>1</v>
      </c>
      <c r="EG24" s="13" t="s">
        <v>392</v>
      </c>
      <c r="EH24" s="8">
        <v>4</v>
      </c>
      <c r="EI24" s="14" t="s">
        <v>60</v>
      </c>
      <c r="EJ24" s="16">
        <v>0</v>
      </c>
      <c r="EK24" s="3">
        <v>0</v>
      </c>
      <c r="EL24" s="11" t="s">
        <v>105</v>
      </c>
      <c r="EM24" s="12">
        <v>0</v>
      </c>
      <c r="EN24" s="12">
        <v>0</v>
      </c>
      <c r="EO24" s="12">
        <v>0</v>
      </c>
      <c r="EP24" s="12">
        <v>0</v>
      </c>
      <c r="EQ24" s="9" t="s">
        <v>105</v>
      </c>
      <c r="ER24" s="9" t="s">
        <v>105</v>
      </c>
      <c r="ES24" s="9" t="s">
        <v>105</v>
      </c>
      <c r="ET24" s="9" t="s">
        <v>105</v>
      </c>
      <c r="EU24" s="18">
        <v>1</v>
      </c>
      <c r="EV24" s="13" t="s">
        <v>393</v>
      </c>
      <c r="EW24" s="8">
        <v>4</v>
      </c>
      <c r="EX24" s="14" t="s">
        <v>60</v>
      </c>
      <c r="EY24" s="16">
        <v>0</v>
      </c>
      <c r="EZ24" s="3">
        <v>0</v>
      </c>
      <c r="FA24" s="11" t="s">
        <v>105</v>
      </c>
      <c r="FB24" s="12">
        <v>0</v>
      </c>
      <c r="FC24" s="12">
        <v>0</v>
      </c>
      <c r="FD24" s="12">
        <v>0</v>
      </c>
      <c r="FE24" s="12">
        <v>0</v>
      </c>
      <c r="FF24" s="9" t="s">
        <v>105</v>
      </c>
      <c r="FG24" s="9" t="s">
        <v>105</v>
      </c>
      <c r="FH24" s="9" t="s">
        <v>105</v>
      </c>
      <c r="FI24" s="9" t="s">
        <v>105</v>
      </c>
      <c r="FJ24" s="18">
        <v>1</v>
      </c>
      <c r="FK24" s="13" t="s">
        <v>394</v>
      </c>
      <c r="FL24" s="8">
        <v>4</v>
      </c>
      <c r="FM24" s="14" t="s">
        <v>60</v>
      </c>
      <c r="FN24" s="16">
        <v>0</v>
      </c>
      <c r="FO24" s="3">
        <v>0</v>
      </c>
      <c r="FP24" s="11" t="s">
        <v>105</v>
      </c>
      <c r="FQ24" s="12">
        <v>0</v>
      </c>
      <c r="FR24" s="12">
        <v>0</v>
      </c>
      <c r="FS24" s="12">
        <v>0</v>
      </c>
      <c r="FT24" s="12">
        <v>0</v>
      </c>
      <c r="FU24" s="9" t="s">
        <v>105</v>
      </c>
      <c r="FV24" s="9" t="s">
        <v>105</v>
      </c>
      <c r="FW24" s="9" t="s">
        <v>105</v>
      </c>
      <c r="FX24" s="9" t="s">
        <v>105</v>
      </c>
      <c r="FY24" s="32"/>
      <c r="FZ24" s="22"/>
      <c r="GA24" s="33"/>
      <c r="GB24" s="34"/>
      <c r="GC24" s="34"/>
      <c r="GD24" s="28"/>
      <c r="GE24" s="28"/>
      <c r="GF24" s="28"/>
      <c r="GG24" s="28"/>
      <c r="GI24" s="13"/>
      <c r="GJ24" s="29"/>
      <c r="GK24" s="31"/>
      <c r="GL24" s="32"/>
      <c r="GM24" s="22"/>
      <c r="GN24" s="33"/>
      <c r="GO24" s="34"/>
      <c r="GP24" s="34"/>
      <c r="GQ24" s="28"/>
      <c r="GR24" s="28"/>
      <c r="GS24" s="28"/>
      <c r="GT24" s="28"/>
      <c r="GV24" s="13"/>
      <c r="GW24" s="29"/>
      <c r="GX24" s="31"/>
      <c r="GY24" s="32"/>
      <c r="GZ24" s="22"/>
      <c r="HA24" s="33"/>
      <c r="HB24" s="34"/>
      <c r="HC24" s="34"/>
      <c r="HD24" s="28"/>
      <c r="HE24" s="28"/>
      <c r="HF24" s="28"/>
      <c r="HG24" s="28"/>
    </row>
    <row r="25" spans="2:215" x14ac:dyDescent="0.2">
      <c r="B25" s="13" t="s">
        <v>395</v>
      </c>
      <c r="C25" s="8">
        <v>5</v>
      </c>
      <c r="D25" s="14" t="s">
        <v>60</v>
      </c>
      <c r="E25" s="20"/>
      <c r="F25" s="20">
        <v>5</v>
      </c>
      <c r="G25" s="16">
        <v>0</v>
      </c>
      <c r="H25" s="3">
        <v>0</v>
      </c>
      <c r="I25" s="37" t="s">
        <v>105</v>
      </c>
      <c r="J25" s="12">
        <v>42602</v>
      </c>
      <c r="K25" s="12">
        <v>42620</v>
      </c>
      <c r="L25" s="9" t="s">
        <v>105</v>
      </c>
      <c r="M25" s="9" t="s">
        <v>105</v>
      </c>
      <c r="N25" s="9" t="s">
        <v>105</v>
      </c>
      <c r="O25" s="9" t="s">
        <v>105</v>
      </c>
      <c r="P25" s="18">
        <v>19</v>
      </c>
      <c r="Q25" s="13" t="s">
        <v>396</v>
      </c>
      <c r="R25" s="8">
        <v>5</v>
      </c>
      <c r="S25" s="14" t="s">
        <v>60</v>
      </c>
      <c r="T25" s="16">
        <v>0</v>
      </c>
      <c r="U25" s="3">
        <v>0</v>
      </c>
      <c r="V25" s="11" t="s">
        <v>105</v>
      </c>
      <c r="W25" s="12">
        <v>0</v>
      </c>
      <c r="X25" s="12">
        <v>0</v>
      </c>
      <c r="Y25" s="12">
        <v>42621</v>
      </c>
      <c r="Z25" s="12">
        <v>42624</v>
      </c>
      <c r="AA25" s="9" t="s">
        <v>105</v>
      </c>
      <c r="AB25" s="9" t="s">
        <v>105</v>
      </c>
      <c r="AC25" s="9" t="s">
        <v>105</v>
      </c>
      <c r="AD25" s="9" t="s">
        <v>105</v>
      </c>
      <c r="AE25" s="18">
        <v>4</v>
      </c>
      <c r="AF25" s="13" t="s">
        <v>397</v>
      </c>
      <c r="AG25" s="8">
        <v>5</v>
      </c>
      <c r="AH25" s="14" t="s">
        <v>60</v>
      </c>
      <c r="AI25" s="16">
        <v>0</v>
      </c>
      <c r="AJ25" s="3">
        <v>0</v>
      </c>
      <c r="AK25" s="11" t="s">
        <v>105</v>
      </c>
      <c r="AL25" s="12">
        <v>0</v>
      </c>
      <c r="AM25" s="12">
        <v>0</v>
      </c>
      <c r="AN25" s="12">
        <v>0</v>
      </c>
      <c r="AO25" s="12">
        <v>0</v>
      </c>
      <c r="AP25" s="9" t="s">
        <v>105</v>
      </c>
      <c r="AQ25" s="9" t="s">
        <v>105</v>
      </c>
      <c r="AR25" s="9" t="s">
        <v>105</v>
      </c>
      <c r="AS25" s="9" t="s">
        <v>105</v>
      </c>
      <c r="AT25" s="18">
        <v>1</v>
      </c>
      <c r="AU25" s="13" t="s">
        <v>398</v>
      </c>
      <c r="AV25" s="8">
        <v>5</v>
      </c>
      <c r="AW25" s="14" t="s">
        <v>60</v>
      </c>
      <c r="AX25" s="16">
        <v>0</v>
      </c>
      <c r="AY25" s="3">
        <v>0</v>
      </c>
      <c r="AZ25" s="11" t="s">
        <v>105</v>
      </c>
      <c r="BA25" s="12">
        <v>0</v>
      </c>
      <c r="BB25" s="12">
        <v>0</v>
      </c>
      <c r="BC25" s="12">
        <v>0</v>
      </c>
      <c r="BD25" s="12">
        <v>0</v>
      </c>
      <c r="BE25" s="9" t="s">
        <v>105</v>
      </c>
      <c r="BF25" s="9" t="s">
        <v>105</v>
      </c>
      <c r="BG25" s="9" t="s">
        <v>105</v>
      </c>
      <c r="BH25" s="9" t="s">
        <v>105</v>
      </c>
      <c r="BI25" s="18">
        <v>1</v>
      </c>
      <c r="BJ25" s="13" t="s">
        <v>399</v>
      </c>
      <c r="BK25" s="8">
        <v>5</v>
      </c>
      <c r="BL25" s="14" t="s">
        <v>60</v>
      </c>
      <c r="BM25" s="16">
        <v>0</v>
      </c>
      <c r="BN25" s="3">
        <v>0</v>
      </c>
      <c r="BO25" s="11" t="s">
        <v>105</v>
      </c>
      <c r="BP25" s="12">
        <v>0</v>
      </c>
      <c r="BQ25" s="12">
        <v>0</v>
      </c>
      <c r="BR25" s="12">
        <v>0</v>
      </c>
      <c r="BS25" s="12">
        <v>0</v>
      </c>
      <c r="BT25" s="9" t="s">
        <v>105</v>
      </c>
      <c r="BU25" s="9" t="s">
        <v>105</v>
      </c>
      <c r="BV25" s="9" t="s">
        <v>105</v>
      </c>
      <c r="BW25" s="9" t="s">
        <v>105</v>
      </c>
      <c r="BX25" s="18">
        <v>1</v>
      </c>
      <c r="BY25" s="13" t="s">
        <v>400</v>
      </c>
      <c r="BZ25" s="8">
        <v>5</v>
      </c>
      <c r="CA25" s="14" t="s">
        <v>60</v>
      </c>
      <c r="CB25" s="16">
        <v>0</v>
      </c>
      <c r="CC25" s="3">
        <v>0</v>
      </c>
      <c r="CD25" s="11" t="s">
        <v>105</v>
      </c>
      <c r="CE25" s="12">
        <v>0</v>
      </c>
      <c r="CF25" s="12">
        <v>0</v>
      </c>
      <c r="CG25" s="12">
        <v>0</v>
      </c>
      <c r="CH25" s="12">
        <v>0</v>
      </c>
      <c r="CI25" s="9" t="s">
        <v>105</v>
      </c>
      <c r="CJ25" s="9" t="s">
        <v>105</v>
      </c>
      <c r="CK25" s="9" t="s">
        <v>105</v>
      </c>
      <c r="CL25" s="9" t="s">
        <v>105</v>
      </c>
      <c r="CM25" s="18">
        <v>1</v>
      </c>
      <c r="CN25" s="13" t="s">
        <v>401</v>
      </c>
      <c r="CO25" s="8">
        <v>5</v>
      </c>
      <c r="CP25" s="14" t="s">
        <v>60</v>
      </c>
      <c r="CQ25" s="16">
        <v>0</v>
      </c>
      <c r="CR25" s="3">
        <v>0</v>
      </c>
      <c r="CS25" s="11" t="s">
        <v>105</v>
      </c>
      <c r="CT25" s="12">
        <v>0</v>
      </c>
      <c r="CU25" s="12">
        <v>0</v>
      </c>
      <c r="CV25" s="12">
        <v>0</v>
      </c>
      <c r="CW25" s="12">
        <v>0</v>
      </c>
      <c r="CX25" s="9" t="s">
        <v>105</v>
      </c>
      <c r="CY25" s="9" t="s">
        <v>105</v>
      </c>
      <c r="CZ25" s="9" t="s">
        <v>105</v>
      </c>
      <c r="DA25" s="9" t="s">
        <v>105</v>
      </c>
      <c r="DB25" s="18">
        <v>1</v>
      </c>
      <c r="DC25" s="13" t="s">
        <v>402</v>
      </c>
      <c r="DD25" s="8">
        <v>5</v>
      </c>
      <c r="DE25" s="14" t="s">
        <v>60</v>
      </c>
      <c r="DF25" s="16">
        <v>0</v>
      </c>
      <c r="DG25" s="3">
        <v>0</v>
      </c>
      <c r="DH25" s="11" t="s">
        <v>105</v>
      </c>
      <c r="DI25" s="12">
        <v>0</v>
      </c>
      <c r="DJ25" s="12">
        <v>0</v>
      </c>
      <c r="DK25" s="12">
        <v>0</v>
      </c>
      <c r="DL25" s="12">
        <v>0</v>
      </c>
      <c r="DM25" s="9" t="s">
        <v>105</v>
      </c>
      <c r="DN25" s="9" t="s">
        <v>105</v>
      </c>
      <c r="DO25" s="9" t="s">
        <v>105</v>
      </c>
      <c r="DP25" s="9" t="s">
        <v>105</v>
      </c>
      <c r="DQ25" s="18">
        <v>1</v>
      </c>
      <c r="DR25" s="13" t="s">
        <v>403</v>
      </c>
      <c r="DS25" s="8">
        <v>5</v>
      </c>
      <c r="DT25" s="14" t="s">
        <v>60</v>
      </c>
      <c r="DU25" s="16">
        <v>0</v>
      </c>
      <c r="DV25" s="3">
        <v>0</v>
      </c>
      <c r="DW25" s="11" t="s">
        <v>105</v>
      </c>
      <c r="DX25" s="12">
        <v>0</v>
      </c>
      <c r="DY25" s="12">
        <v>0</v>
      </c>
      <c r="DZ25" s="12">
        <v>0</v>
      </c>
      <c r="EA25" s="12">
        <v>0</v>
      </c>
      <c r="EB25" s="9" t="s">
        <v>105</v>
      </c>
      <c r="EC25" s="9" t="s">
        <v>105</v>
      </c>
      <c r="ED25" s="9" t="s">
        <v>105</v>
      </c>
      <c r="EE25" s="9" t="s">
        <v>105</v>
      </c>
      <c r="EF25" s="18">
        <v>1</v>
      </c>
      <c r="EG25" s="13" t="s">
        <v>404</v>
      </c>
      <c r="EH25" s="8">
        <v>5</v>
      </c>
      <c r="EI25" s="14" t="s">
        <v>60</v>
      </c>
      <c r="EJ25" s="16">
        <v>0</v>
      </c>
      <c r="EK25" s="3">
        <v>0</v>
      </c>
      <c r="EL25" s="11" t="s">
        <v>105</v>
      </c>
      <c r="EM25" s="12">
        <v>0</v>
      </c>
      <c r="EN25" s="12">
        <v>0</v>
      </c>
      <c r="EO25" s="12">
        <v>0</v>
      </c>
      <c r="EP25" s="12">
        <v>0</v>
      </c>
      <c r="EQ25" s="9" t="s">
        <v>105</v>
      </c>
      <c r="ER25" s="9" t="s">
        <v>105</v>
      </c>
      <c r="ES25" s="9" t="s">
        <v>105</v>
      </c>
      <c r="ET25" s="9" t="s">
        <v>105</v>
      </c>
      <c r="EU25" s="18">
        <v>1</v>
      </c>
      <c r="EV25" s="13" t="s">
        <v>405</v>
      </c>
      <c r="EW25" s="8">
        <v>5</v>
      </c>
      <c r="EX25" s="14" t="s">
        <v>60</v>
      </c>
      <c r="EY25" s="16">
        <v>0</v>
      </c>
      <c r="EZ25" s="3">
        <v>0</v>
      </c>
      <c r="FA25" s="11" t="s">
        <v>105</v>
      </c>
      <c r="FB25" s="12">
        <v>0</v>
      </c>
      <c r="FC25" s="12">
        <v>0</v>
      </c>
      <c r="FD25" s="12">
        <v>0</v>
      </c>
      <c r="FE25" s="12">
        <v>0</v>
      </c>
      <c r="FF25" s="9" t="s">
        <v>105</v>
      </c>
      <c r="FG25" s="9" t="s">
        <v>105</v>
      </c>
      <c r="FH25" s="9" t="s">
        <v>105</v>
      </c>
      <c r="FI25" s="9" t="s">
        <v>105</v>
      </c>
      <c r="FJ25" s="18">
        <v>1</v>
      </c>
      <c r="FK25" s="13" t="s">
        <v>406</v>
      </c>
      <c r="FL25" s="8">
        <v>5</v>
      </c>
      <c r="FM25" s="14" t="s">
        <v>60</v>
      </c>
      <c r="FN25" s="16">
        <v>0</v>
      </c>
      <c r="FO25" s="3">
        <v>0</v>
      </c>
      <c r="FP25" s="11" t="s">
        <v>105</v>
      </c>
      <c r="FQ25" s="12">
        <v>0</v>
      </c>
      <c r="FR25" s="12">
        <v>0</v>
      </c>
      <c r="FS25" s="12">
        <v>0</v>
      </c>
      <c r="FT25" s="12">
        <v>0</v>
      </c>
      <c r="FU25" s="9" t="s">
        <v>105</v>
      </c>
      <c r="FV25" s="9" t="s">
        <v>105</v>
      </c>
      <c r="FW25" s="9" t="s">
        <v>105</v>
      </c>
      <c r="FX25" s="9" t="s">
        <v>105</v>
      </c>
      <c r="FY25" s="32"/>
      <c r="FZ25" s="22"/>
      <c r="GA25" s="33"/>
      <c r="GB25" s="34"/>
      <c r="GC25" s="34"/>
      <c r="GD25" s="28"/>
      <c r="GE25" s="28"/>
      <c r="GF25" s="28"/>
      <c r="GG25" s="28"/>
      <c r="GI25" s="13"/>
      <c r="GJ25" s="29"/>
      <c r="GK25" s="31"/>
      <c r="GL25" s="32"/>
      <c r="GM25" s="22"/>
      <c r="GN25" s="33"/>
      <c r="GO25" s="34"/>
      <c r="GP25" s="34"/>
      <c r="GQ25" s="28"/>
      <c r="GR25" s="28"/>
      <c r="GS25" s="28"/>
      <c r="GT25" s="28"/>
      <c r="GV25" s="13"/>
      <c r="GW25" s="29"/>
      <c r="GX25" s="31"/>
      <c r="GY25" s="32"/>
      <c r="GZ25" s="22"/>
      <c r="HA25" s="33"/>
      <c r="HB25" s="34"/>
      <c r="HC25" s="34"/>
      <c r="HD25" s="28"/>
      <c r="HE25" s="28"/>
      <c r="HF25" s="28"/>
      <c r="HG25" s="28"/>
    </row>
    <row r="26" spans="2:215" x14ac:dyDescent="0.2">
      <c r="B26" s="13" t="s">
        <v>407</v>
      </c>
      <c r="C26" s="8">
        <v>6</v>
      </c>
      <c r="D26" s="14" t="s">
        <v>60</v>
      </c>
      <c r="E26" s="20"/>
      <c r="F26" s="20">
        <v>6</v>
      </c>
      <c r="G26" s="16">
        <v>0</v>
      </c>
      <c r="H26" s="3">
        <v>0</v>
      </c>
      <c r="I26" s="37" t="s">
        <v>105</v>
      </c>
      <c r="J26" s="12">
        <v>42602</v>
      </c>
      <c r="K26" s="12">
        <v>42620</v>
      </c>
      <c r="L26" s="9" t="s">
        <v>105</v>
      </c>
      <c r="M26" s="9" t="s">
        <v>105</v>
      </c>
      <c r="N26" s="9" t="s">
        <v>105</v>
      </c>
      <c r="O26" s="9" t="s">
        <v>105</v>
      </c>
      <c r="P26" s="18">
        <v>19</v>
      </c>
      <c r="Q26" s="13" t="s">
        <v>408</v>
      </c>
      <c r="R26" s="8">
        <v>6</v>
      </c>
      <c r="S26" s="14" t="s">
        <v>60</v>
      </c>
      <c r="T26" s="16">
        <v>0</v>
      </c>
      <c r="U26" s="3">
        <v>0</v>
      </c>
      <c r="V26" s="11" t="s">
        <v>105</v>
      </c>
      <c r="W26" s="12">
        <v>0</v>
      </c>
      <c r="X26" s="12">
        <v>0</v>
      </c>
      <c r="Y26" s="12">
        <v>42621</v>
      </c>
      <c r="Z26" s="12">
        <v>42624</v>
      </c>
      <c r="AA26" s="9" t="s">
        <v>105</v>
      </c>
      <c r="AB26" s="9" t="s">
        <v>105</v>
      </c>
      <c r="AC26" s="9" t="s">
        <v>105</v>
      </c>
      <c r="AD26" s="9" t="s">
        <v>105</v>
      </c>
      <c r="AE26" s="18">
        <v>4</v>
      </c>
      <c r="AF26" s="13" t="s">
        <v>409</v>
      </c>
      <c r="AG26" s="8">
        <v>6</v>
      </c>
      <c r="AH26" s="14" t="s">
        <v>60</v>
      </c>
      <c r="AI26" s="16">
        <v>0</v>
      </c>
      <c r="AJ26" s="3">
        <v>0</v>
      </c>
      <c r="AK26" s="11" t="s">
        <v>105</v>
      </c>
      <c r="AL26" s="12">
        <v>0</v>
      </c>
      <c r="AM26" s="12">
        <v>0</v>
      </c>
      <c r="AN26" s="12">
        <v>0</v>
      </c>
      <c r="AO26" s="12">
        <v>0</v>
      </c>
      <c r="AP26" s="9" t="s">
        <v>105</v>
      </c>
      <c r="AQ26" s="9" t="s">
        <v>105</v>
      </c>
      <c r="AR26" s="9" t="s">
        <v>105</v>
      </c>
      <c r="AS26" s="9" t="s">
        <v>105</v>
      </c>
      <c r="AT26" s="18">
        <v>1</v>
      </c>
      <c r="AU26" s="13" t="s">
        <v>410</v>
      </c>
      <c r="AV26" s="8">
        <v>6</v>
      </c>
      <c r="AW26" s="14" t="s">
        <v>60</v>
      </c>
      <c r="AX26" s="16">
        <v>0</v>
      </c>
      <c r="AY26" s="3">
        <v>0</v>
      </c>
      <c r="AZ26" s="11" t="s">
        <v>105</v>
      </c>
      <c r="BA26" s="12">
        <v>0</v>
      </c>
      <c r="BB26" s="12">
        <v>0</v>
      </c>
      <c r="BC26" s="12">
        <v>0</v>
      </c>
      <c r="BD26" s="12">
        <v>0</v>
      </c>
      <c r="BE26" s="9" t="s">
        <v>105</v>
      </c>
      <c r="BF26" s="9" t="s">
        <v>105</v>
      </c>
      <c r="BG26" s="9" t="s">
        <v>105</v>
      </c>
      <c r="BH26" s="9" t="s">
        <v>105</v>
      </c>
      <c r="BI26" s="18">
        <v>1</v>
      </c>
      <c r="BJ26" s="13" t="s">
        <v>411</v>
      </c>
      <c r="BK26" s="8">
        <v>6</v>
      </c>
      <c r="BL26" s="14" t="s">
        <v>60</v>
      </c>
      <c r="BM26" s="16">
        <v>0</v>
      </c>
      <c r="BN26" s="3">
        <v>0</v>
      </c>
      <c r="BO26" s="11" t="s">
        <v>105</v>
      </c>
      <c r="BP26" s="12">
        <v>0</v>
      </c>
      <c r="BQ26" s="12">
        <v>0</v>
      </c>
      <c r="BR26" s="12">
        <v>0</v>
      </c>
      <c r="BS26" s="12">
        <v>0</v>
      </c>
      <c r="BT26" s="9" t="s">
        <v>105</v>
      </c>
      <c r="BU26" s="9" t="s">
        <v>105</v>
      </c>
      <c r="BV26" s="9" t="s">
        <v>105</v>
      </c>
      <c r="BW26" s="9" t="s">
        <v>105</v>
      </c>
      <c r="BX26" s="18">
        <v>1</v>
      </c>
      <c r="BY26" s="13" t="s">
        <v>412</v>
      </c>
      <c r="BZ26" s="8">
        <v>6</v>
      </c>
      <c r="CA26" s="14" t="s">
        <v>60</v>
      </c>
      <c r="CB26" s="16">
        <v>0</v>
      </c>
      <c r="CC26" s="3">
        <v>0</v>
      </c>
      <c r="CD26" s="11" t="s">
        <v>105</v>
      </c>
      <c r="CE26" s="12">
        <v>0</v>
      </c>
      <c r="CF26" s="12">
        <v>0</v>
      </c>
      <c r="CG26" s="12">
        <v>0</v>
      </c>
      <c r="CH26" s="12">
        <v>0</v>
      </c>
      <c r="CI26" s="9" t="s">
        <v>105</v>
      </c>
      <c r="CJ26" s="9" t="s">
        <v>105</v>
      </c>
      <c r="CK26" s="9" t="s">
        <v>105</v>
      </c>
      <c r="CL26" s="9" t="s">
        <v>105</v>
      </c>
      <c r="CM26" s="18">
        <v>1</v>
      </c>
      <c r="CN26" s="13" t="s">
        <v>413</v>
      </c>
      <c r="CO26" s="8">
        <v>6</v>
      </c>
      <c r="CP26" s="14" t="s">
        <v>60</v>
      </c>
      <c r="CQ26" s="16">
        <v>0</v>
      </c>
      <c r="CR26" s="3">
        <v>0</v>
      </c>
      <c r="CS26" s="11" t="s">
        <v>105</v>
      </c>
      <c r="CT26" s="12">
        <v>0</v>
      </c>
      <c r="CU26" s="12">
        <v>0</v>
      </c>
      <c r="CV26" s="12">
        <v>0</v>
      </c>
      <c r="CW26" s="12">
        <v>0</v>
      </c>
      <c r="CX26" s="9" t="s">
        <v>105</v>
      </c>
      <c r="CY26" s="9" t="s">
        <v>105</v>
      </c>
      <c r="CZ26" s="9" t="s">
        <v>105</v>
      </c>
      <c r="DA26" s="9" t="s">
        <v>105</v>
      </c>
      <c r="DB26" s="18">
        <v>1</v>
      </c>
      <c r="DC26" s="13" t="s">
        <v>414</v>
      </c>
      <c r="DD26" s="8">
        <v>6</v>
      </c>
      <c r="DE26" s="14" t="s">
        <v>60</v>
      </c>
      <c r="DF26" s="16">
        <v>0</v>
      </c>
      <c r="DG26" s="3">
        <v>0</v>
      </c>
      <c r="DH26" s="11" t="s">
        <v>105</v>
      </c>
      <c r="DI26" s="12">
        <v>0</v>
      </c>
      <c r="DJ26" s="12">
        <v>0</v>
      </c>
      <c r="DK26" s="12">
        <v>0</v>
      </c>
      <c r="DL26" s="12">
        <v>0</v>
      </c>
      <c r="DM26" s="9" t="s">
        <v>105</v>
      </c>
      <c r="DN26" s="9" t="s">
        <v>105</v>
      </c>
      <c r="DO26" s="9" t="s">
        <v>105</v>
      </c>
      <c r="DP26" s="9" t="s">
        <v>105</v>
      </c>
      <c r="DQ26" s="18">
        <v>1</v>
      </c>
      <c r="DR26" s="13" t="s">
        <v>415</v>
      </c>
      <c r="DS26" s="8">
        <v>6</v>
      </c>
      <c r="DT26" s="14" t="s">
        <v>60</v>
      </c>
      <c r="DU26" s="16">
        <v>0</v>
      </c>
      <c r="DV26" s="3">
        <v>0</v>
      </c>
      <c r="DW26" s="11" t="s">
        <v>105</v>
      </c>
      <c r="DX26" s="12">
        <v>0</v>
      </c>
      <c r="DY26" s="12">
        <v>0</v>
      </c>
      <c r="DZ26" s="12">
        <v>0</v>
      </c>
      <c r="EA26" s="12">
        <v>0</v>
      </c>
      <c r="EB26" s="9" t="s">
        <v>105</v>
      </c>
      <c r="EC26" s="9" t="s">
        <v>105</v>
      </c>
      <c r="ED26" s="9" t="s">
        <v>105</v>
      </c>
      <c r="EE26" s="9" t="s">
        <v>105</v>
      </c>
      <c r="EF26" s="18">
        <v>1</v>
      </c>
      <c r="EG26" s="13" t="s">
        <v>416</v>
      </c>
      <c r="EH26" s="8">
        <v>6</v>
      </c>
      <c r="EI26" s="14" t="s">
        <v>60</v>
      </c>
      <c r="EJ26" s="16">
        <v>0</v>
      </c>
      <c r="EK26" s="3">
        <v>0</v>
      </c>
      <c r="EL26" s="11" t="s">
        <v>105</v>
      </c>
      <c r="EM26" s="12">
        <v>0</v>
      </c>
      <c r="EN26" s="12">
        <v>0</v>
      </c>
      <c r="EO26" s="12">
        <v>0</v>
      </c>
      <c r="EP26" s="12">
        <v>0</v>
      </c>
      <c r="EQ26" s="9" t="s">
        <v>105</v>
      </c>
      <c r="ER26" s="9" t="s">
        <v>105</v>
      </c>
      <c r="ES26" s="9" t="s">
        <v>105</v>
      </c>
      <c r="ET26" s="9" t="s">
        <v>105</v>
      </c>
      <c r="EU26" s="18">
        <v>1</v>
      </c>
      <c r="EV26" s="13" t="s">
        <v>417</v>
      </c>
      <c r="EW26" s="8">
        <v>6</v>
      </c>
      <c r="EX26" s="14" t="s">
        <v>60</v>
      </c>
      <c r="EY26" s="16">
        <v>0</v>
      </c>
      <c r="EZ26" s="3">
        <v>0</v>
      </c>
      <c r="FA26" s="11" t="s">
        <v>105</v>
      </c>
      <c r="FB26" s="12">
        <v>0</v>
      </c>
      <c r="FC26" s="12">
        <v>0</v>
      </c>
      <c r="FD26" s="12">
        <v>0</v>
      </c>
      <c r="FE26" s="12">
        <v>0</v>
      </c>
      <c r="FF26" s="9" t="s">
        <v>105</v>
      </c>
      <c r="FG26" s="9" t="s">
        <v>105</v>
      </c>
      <c r="FH26" s="9" t="s">
        <v>105</v>
      </c>
      <c r="FI26" s="9" t="s">
        <v>105</v>
      </c>
      <c r="FJ26" s="18">
        <v>1</v>
      </c>
      <c r="FK26" s="13" t="s">
        <v>418</v>
      </c>
      <c r="FL26" s="8">
        <v>6</v>
      </c>
      <c r="FM26" s="14" t="s">
        <v>60</v>
      </c>
      <c r="FN26" s="16">
        <v>0</v>
      </c>
      <c r="FO26" s="3">
        <v>0</v>
      </c>
      <c r="FP26" s="11" t="s">
        <v>105</v>
      </c>
      <c r="FQ26" s="12">
        <v>0</v>
      </c>
      <c r="FR26" s="12">
        <v>0</v>
      </c>
      <c r="FS26" s="12">
        <v>0</v>
      </c>
      <c r="FT26" s="12">
        <v>0</v>
      </c>
      <c r="FU26" s="9" t="s">
        <v>105</v>
      </c>
      <c r="FV26" s="9" t="s">
        <v>105</v>
      </c>
      <c r="FW26" s="9" t="s">
        <v>105</v>
      </c>
      <c r="FX26" s="9" t="s">
        <v>105</v>
      </c>
      <c r="FY26" s="32"/>
      <c r="FZ26" s="22"/>
      <c r="GA26" s="33"/>
      <c r="GB26" s="34"/>
      <c r="GC26" s="34"/>
      <c r="GD26" s="28"/>
      <c r="GE26" s="28"/>
      <c r="GF26" s="28"/>
      <c r="GG26" s="28"/>
      <c r="GI26" s="13"/>
      <c r="GJ26" s="29"/>
      <c r="GK26" s="31"/>
      <c r="GL26" s="32"/>
      <c r="GM26" s="22"/>
      <c r="GN26" s="33"/>
      <c r="GO26" s="34"/>
      <c r="GP26" s="34"/>
      <c r="GQ26" s="28"/>
      <c r="GR26" s="28"/>
      <c r="GS26" s="28"/>
      <c r="GT26" s="28"/>
      <c r="GV26" s="13"/>
      <c r="GW26" s="29"/>
      <c r="GX26" s="31"/>
      <c r="GY26" s="32"/>
      <c r="GZ26" s="22"/>
      <c r="HA26" s="33"/>
      <c r="HB26" s="34"/>
      <c r="HC26" s="34"/>
      <c r="HD26" s="28"/>
      <c r="HE26" s="28"/>
      <c r="HF26" s="28"/>
      <c r="HG26" s="28"/>
    </row>
    <row r="27" spans="2:215" ht="27" customHeight="1" x14ac:dyDescent="0.2">
      <c r="B27" s="13" t="s">
        <v>419</v>
      </c>
      <c r="C27" s="8">
        <v>1</v>
      </c>
      <c r="D27" s="14" t="s">
        <v>61</v>
      </c>
      <c r="E27" s="23" t="s">
        <v>77</v>
      </c>
      <c r="F27" s="20">
        <v>1</v>
      </c>
      <c r="G27" s="16" t="s">
        <v>420</v>
      </c>
      <c r="H27" s="3">
        <v>6</v>
      </c>
      <c r="I27" s="37" t="s">
        <v>421</v>
      </c>
      <c r="J27" s="12">
        <v>42601</v>
      </c>
      <c r="K27" s="12">
        <v>42601</v>
      </c>
      <c r="L27" s="9">
        <v>1</v>
      </c>
      <c r="M27" s="9" t="s">
        <v>105</v>
      </c>
      <c r="N27" s="9" t="s">
        <v>105</v>
      </c>
      <c r="O27" s="9" t="s">
        <v>105</v>
      </c>
      <c r="P27" s="18">
        <v>-2</v>
      </c>
      <c r="Q27" s="13" t="s">
        <v>422</v>
      </c>
      <c r="R27" s="8">
        <v>1</v>
      </c>
      <c r="S27" s="14" t="s">
        <v>61</v>
      </c>
      <c r="T27" s="16" t="s">
        <v>423</v>
      </c>
      <c r="U27" s="3">
        <v>6</v>
      </c>
      <c r="V27" s="11" t="s">
        <v>424</v>
      </c>
      <c r="W27" s="12">
        <v>42599</v>
      </c>
      <c r="X27" s="12" t="s">
        <v>105</v>
      </c>
      <c r="Y27" s="12">
        <v>42601</v>
      </c>
      <c r="Z27" s="12">
        <v>42602</v>
      </c>
      <c r="AA27" s="9">
        <v>2</v>
      </c>
      <c r="AB27" s="9" t="s">
        <v>105</v>
      </c>
      <c r="AC27" s="9" t="s">
        <v>105</v>
      </c>
      <c r="AD27" s="9" t="s">
        <v>105</v>
      </c>
      <c r="AE27" s="18">
        <v>0</v>
      </c>
      <c r="AF27" s="13" t="s">
        <v>425</v>
      </c>
      <c r="AG27" s="8">
        <v>1</v>
      </c>
      <c r="AH27" s="14" t="s">
        <v>61</v>
      </c>
      <c r="AI27" s="16">
        <v>0</v>
      </c>
      <c r="AJ27" s="3">
        <v>0</v>
      </c>
      <c r="AK27" s="11" t="s">
        <v>105</v>
      </c>
      <c r="AL27" s="12">
        <v>0</v>
      </c>
      <c r="AM27" s="12">
        <v>0</v>
      </c>
      <c r="AN27" s="12">
        <v>0</v>
      </c>
      <c r="AO27" s="12">
        <v>0</v>
      </c>
      <c r="AP27" s="9" t="s">
        <v>105</v>
      </c>
      <c r="AQ27" s="9" t="s">
        <v>105</v>
      </c>
      <c r="AR27" s="9" t="s">
        <v>105</v>
      </c>
      <c r="AS27" s="9" t="s">
        <v>105</v>
      </c>
      <c r="AT27" s="18">
        <v>1</v>
      </c>
      <c r="AU27" s="13" t="s">
        <v>426</v>
      </c>
      <c r="AV27" s="8">
        <v>1</v>
      </c>
      <c r="AW27" s="14" t="s">
        <v>61</v>
      </c>
      <c r="AX27" s="16">
        <v>0</v>
      </c>
      <c r="AY27" s="3">
        <v>0</v>
      </c>
      <c r="AZ27" s="11" t="s">
        <v>105</v>
      </c>
      <c r="BA27" s="12">
        <v>0</v>
      </c>
      <c r="BB27" s="12">
        <v>0</v>
      </c>
      <c r="BC27" s="12">
        <v>0</v>
      </c>
      <c r="BD27" s="12">
        <v>0</v>
      </c>
      <c r="BE27" s="9" t="s">
        <v>105</v>
      </c>
      <c r="BF27" s="9" t="s">
        <v>105</v>
      </c>
      <c r="BG27" s="9" t="s">
        <v>105</v>
      </c>
      <c r="BH27" s="9" t="s">
        <v>105</v>
      </c>
      <c r="BI27" s="18">
        <v>1</v>
      </c>
      <c r="BJ27" s="13" t="s">
        <v>427</v>
      </c>
      <c r="BK27" s="8">
        <v>1</v>
      </c>
      <c r="BL27" s="14" t="s">
        <v>61</v>
      </c>
      <c r="BM27" s="16">
        <v>0</v>
      </c>
      <c r="BN27" s="3">
        <v>0</v>
      </c>
      <c r="BO27" s="11" t="s">
        <v>105</v>
      </c>
      <c r="BP27" s="12">
        <v>0</v>
      </c>
      <c r="BQ27" s="12">
        <v>0</v>
      </c>
      <c r="BR27" s="12">
        <v>0</v>
      </c>
      <c r="BS27" s="12">
        <v>0</v>
      </c>
      <c r="BT27" s="9" t="s">
        <v>105</v>
      </c>
      <c r="BU27" s="9" t="s">
        <v>105</v>
      </c>
      <c r="BV27" s="9" t="s">
        <v>105</v>
      </c>
      <c r="BW27" s="9" t="s">
        <v>105</v>
      </c>
      <c r="BX27" s="18">
        <v>1</v>
      </c>
      <c r="BY27" s="13" t="s">
        <v>428</v>
      </c>
      <c r="BZ27" s="8">
        <v>1</v>
      </c>
      <c r="CA27" s="14" t="s">
        <v>61</v>
      </c>
      <c r="CB27" s="16">
        <v>0</v>
      </c>
      <c r="CC27" s="3">
        <v>0</v>
      </c>
      <c r="CD27" s="11" t="s">
        <v>105</v>
      </c>
      <c r="CE27" s="12">
        <v>0</v>
      </c>
      <c r="CF27" s="12">
        <v>0</v>
      </c>
      <c r="CG27" s="12">
        <v>0</v>
      </c>
      <c r="CH27" s="12">
        <v>0</v>
      </c>
      <c r="CI27" s="9" t="s">
        <v>105</v>
      </c>
      <c r="CJ27" s="9" t="s">
        <v>105</v>
      </c>
      <c r="CK27" s="9" t="s">
        <v>105</v>
      </c>
      <c r="CL27" s="9" t="s">
        <v>105</v>
      </c>
      <c r="CM27" s="18">
        <v>1</v>
      </c>
      <c r="CN27" s="13" t="s">
        <v>429</v>
      </c>
      <c r="CO27" s="8">
        <v>1</v>
      </c>
      <c r="CP27" s="14" t="s">
        <v>61</v>
      </c>
      <c r="CQ27" s="16">
        <v>0</v>
      </c>
      <c r="CR27" s="3">
        <v>0</v>
      </c>
      <c r="CS27" s="11" t="s">
        <v>105</v>
      </c>
      <c r="CT27" s="12">
        <v>0</v>
      </c>
      <c r="CU27" s="12">
        <v>0</v>
      </c>
      <c r="CV27" s="12">
        <v>0</v>
      </c>
      <c r="CW27" s="12">
        <v>0</v>
      </c>
      <c r="CX27" s="9" t="s">
        <v>105</v>
      </c>
      <c r="CY27" s="9" t="s">
        <v>105</v>
      </c>
      <c r="CZ27" s="9" t="s">
        <v>105</v>
      </c>
      <c r="DA27" s="9" t="s">
        <v>105</v>
      </c>
      <c r="DB27" s="18">
        <v>1</v>
      </c>
      <c r="DC27" s="13" t="s">
        <v>430</v>
      </c>
      <c r="DD27" s="8">
        <v>1</v>
      </c>
      <c r="DE27" s="14" t="s">
        <v>61</v>
      </c>
      <c r="DF27" s="16">
        <v>0</v>
      </c>
      <c r="DG27" s="3">
        <v>0</v>
      </c>
      <c r="DH27" s="11" t="s">
        <v>105</v>
      </c>
      <c r="DI27" s="12">
        <v>0</v>
      </c>
      <c r="DJ27" s="12">
        <v>0</v>
      </c>
      <c r="DK27" s="12">
        <v>0</v>
      </c>
      <c r="DL27" s="12">
        <v>0</v>
      </c>
      <c r="DM27" s="9" t="s">
        <v>105</v>
      </c>
      <c r="DN27" s="9" t="s">
        <v>105</v>
      </c>
      <c r="DO27" s="9" t="s">
        <v>105</v>
      </c>
      <c r="DP27" s="9" t="s">
        <v>105</v>
      </c>
      <c r="DQ27" s="18">
        <v>1</v>
      </c>
      <c r="DR27" s="13" t="s">
        <v>431</v>
      </c>
      <c r="DS27" s="8">
        <v>1</v>
      </c>
      <c r="DT27" s="14" t="s">
        <v>61</v>
      </c>
      <c r="DU27" s="16">
        <v>0</v>
      </c>
      <c r="DV27" s="3">
        <v>0</v>
      </c>
      <c r="DW27" s="11" t="s">
        <v>105</v>
      </c>
      <c r="DX27" s="12">
        <v>0</v>
      </c>
      <c r="DY27" s="12">
        <v>0</v>
      </c>
      <c r="DZ27" s="12">
        <v>0</v>
      </c>
      <c r="EA27" s="12">
        <v>0</v>
      </c>
      <c r="EB27" s="9" t="s">
        <v>105</v>
      </c>
      <c r="EC27" s="9" t="s">
        <v>105</v>
      </c>
      <c r="ED27" s="9" t="s">
        <v>105</v>
      </c>
      <c r="EE27" s="9" t="s">
        <v>105</v>
      </c>
      <c r="EF27" s="18">
        <v>1</v>
      </c>
      <c r="EG27" s="13" t="s">
        <v>432</v>
      </c>
      <c r="EH27" s="8">
        <v>1</v>
      </c>
      <c r="EI27" s="14" t="s">
        <v>61</v>
      </c>
      <c r="EJ27" s="16">
        <v>0</v>
      </c>
      <c r="EK27" s="3">
        <v>0</v>
      </c>
      <c r="EL27" s="11" t="s">
        <v>105</v>
      </c>
      <c r="EM27" s="12">
        <v>0</v>
      </c>
      <c r="EN27" s="12">
        <v>0</v>
      </c>
      <c r="EO27" s="12">
        <v>0</v>
      </c>
      <c r="EP27" s="12">
        <v>0</v>
      </c>
      <c r="EQ27" s="9" t="s">
        <v>105</v>
      </c>
      <c r="ER27" s="9" t="s">
        <v>105</v>
      </c>
      <c r="ES27" s="9" t="s">
        <v>105</v>
      </c>
      <c r="ET27" s="9" t="s">
        <v>105</v>
      </c>
      <c r="EU27" s="18">
        <v>1</v>
      </c>
      <c r="EV27" s="13" t="s">
        <v>433</v>
      </c>
      <c r="EW27" s="8">
        <v>1</v>
      </c>
      <c r="EX27" s="14" t="s">
        <v>61</v>
      </c>
      <c r="EY27" s="16">
        <v>0</v>
      </c>
      <c r="EZ27" s="3">
        <v>0</v>
      </c>
      <c r="FA27" s="11" t="s">
        <v>105</v>
      </c>
      <c r="FB27" s="12">
        <v>0</v>
      </c>
      <c r="FC27" s="12">
        <v>0</v>
      </c>
      <c r="FD27" s="12">
        <v>0</v>
      </c>
      <c r="FE27" s="12">
        <v>0</v>
      </c>
      <c r="FF27" s="9" t="s">
        <v>105</v>
      </c>
      <c r="FG27" s="9" t="s">
        <v>105</v>
      </c>
      <c r="FH27" s="9" t="s">
        <v>105</v>
      </c>
      <c r="FI27" s="9" t="s">
        <v>105</v>
      </c>
      <c r="FJ27" s="18">
        <v>1</v>
      </c>
      <c r="FK27" s="13" t="s">
        <v>434</v>
      </c>
      <c r="FL27" s="8">
        <v>1</v>
      </c>
      <c r="FM27" s="14" t="s">
        <v>61</v>
      </c>
      <c r="FN27" s="16">
        <v>0</v>
      </c>
      <c r="FO27" s="3">
        <v>0</v>
      </c>
      <c r="FP27" s="11" t="s">
        <v>105</v>
      </c>
      <c r="FQ27" s="12">
        <v>0</v>
      </c>
      <c r="FR27" s="12">
        <v>0</v>
      </c>
      <c r="FS27" s="12">
        <v>0</v>
      </c>
      <c r="FT27" s="12">
        <v>0</v>
      </c>
      <c r="FU27" s="9" t="s">
        <v>105</v>
      </c>
      <c r="FV27" s="9" t="s">
        <v>105</v>
      </c>
      <c r="FW27" s="9" t="s">
        <v>105</v>
      </c>
      <c r="FX27" s="9" t="s">
        <v>105</v>
      </c>
      <c r="FY27" s="32"/>
      <c r="FZ27" s="22"/>
      <c r="GA27" s="33"/>
      <c r="GB27" s="34"/>
      <c r="GC27" s="34"/>
      <c r="GD27" s="28"/>
      <c r="GE27" s="28"/>
      <c r="GF27" s="28"/>
      <c r="GG27" s="28"/>
      <c r="GI27" s="13"/>
      <c r="GJ27" s="29"/>
      <c r="GK27" s="31"/>
      <c r="GL27" s="32"/>
      <c r="GM27" s="22"/>
      <c r="GN27" s="33"/>
      <c r="GO27" s="34"/>
      <c r="GP27" s="34"/>
      <c r="GQ27" s="28"/>
      <c r="GR27" s="28"/>
      <c r="GS27" s="28"/>
      <c r="GT27" s="28"/>
      <c r="GV27" s="13"/>
      <c r="GW27" s="29"/>
      <c r="GX27" s="31"/>
      <c r="GY27" s="32"/>
      <c r="GZ27" s="22"/>
      <c r="HA27" s="33"/>
      <c r="HB27" s="34"/>
      <c r="HC27" s="34"/>
      <c r="HD27" s="28"/>
      <c r="HE27" s="28"/>
      <c r="HF27" s="28"/>
      <c r="HG27" s="28"/>
    </row>
    <row r="28" spans="2:215" ht="20.100000000000001" customHeight="1" x14ac:dyDescent="0.2">
      <c r="B28" s="13" t="s">
        <v>435</v>
      </c>
      <c r="C28" s="8">
        <v>2</v>
      </c>
      <c r="D28" s="14" t="s">
        <v>61</v>
      </c>
      <c r="E28" s="20"/>
      <c r="F28" s="20">
        <v>2</v>
      </c>
      <c r="G28" s="16" t="s">
        <v>436</v>
      </c>
      <c r="H28" s="3">
        <v>6</v>
      </c>
      <c r="I28" s="37" t="s">
        <v>437</v>
      </c>
      <c r="J28" s="12">
        <v>42603</v>
      </c>
      <c r="K28" s="12">
        <v>42604</v>
      </c>
      <c r="L28" s="9">
        <v>2</v>
      </c>
      <c r="M28" s="9" t="s">
        <v>105</v>
      </c>
      <c r="N28" s="9" t="s">
        <v>105</v>
      </c>
      <c r="O28" s="9" t="s">
        <v>105</v>
      </c>
      <c r="P28" s="18">
        <v>0</v>
      </c>
      <c r="Q28" s="13" t="s">
        <v>438</v>
      </c>
      <c r="R28" s="8">
        <v>2</v>
      </c>
      <c r="S28" s="14" t="s">
        <v>61</v>
      </c>
      <c r="T28" s="16">
        <v>0</v>
      </c>
      <c r="U28" s="3">
        <v>0</v>
      </c>
      <c r="V28" s="11" t="s">
        <v>105</v>
      </c>
      <c r="W28" s="12">
        <v>0</v>
      </c>
      <c r="X28" s="12">
        <v>0</v>
      </c>
      <c r="Y28" s="12">
        <v>42601</v>
      </c>
      <c r="Z28" s="12">
        <v>42602</v>
      </c>
      <c r="AA28" s="9" t="s">
        <v>105</v>
      </c>
      <c r="AB28" s="9" t="s">
        <v>105</v>
      </c>
      <c r="AC28" s="9" t="s">
        <v>105</v>
      </c>
      <c r="AD28" s="9" t="s">
        <v>105</v>
      </c>
      <c r="AE28" s="18">
        <v>2</v>
      </c>
      <c r="AF28" s="13" t="s">
        <v>439</v>
      </c>
      <c r="AG28" s="8">
        <v>2</v>
      </c>
      <c r="AH28" s="14" t="s">
        <v>61</v>
      </c>
      <c r="AI28" s="16">
        <v>0</v>
      </c>
      <c r="AJ28" s="3">
        <v>0</v>
      </c>
      <c r="AK28" s="11" t="s">
        <v>105</v>
      </c>
      <c r="AL28" s="12">
        <v>0</v>
      </c>
      <c r="AM28" s="12">
        <v>0</v>
      </c>
      <c r="AN28" s="12">
        <v>0</v>
      </c>
      <c r="AO28" s="12">
        <v>0</v>
      </c>
      <c r="AP28" s="9" t="s">
        <v>105</v>
      </c>
      <c r="AQ28" s="9" t="s">
        <v>105</v>
      </c>
      <c r="AR28" s="9" t="s">
        <v>105</v>
      </c>
      <c r="AS28" s="9" t="s">
        <v>105</v>
      </c>
      <c r="AT28" s="18">
        <v>1</v>
      </c>
      <c r="AU28" s="13" t="s">
        <v>440</v>
      </c>
      <c r="AV28" s="8">
        <v>2</v>
      </c>
      <c r="AW28" s="14" t="s">
        <v>61</v>
      </c>
      <c r="AX28" s="16">
        <v>0</v>
      </c>
      <c r="AY28" s="3">
        <v>0</v>
      </c>
      <c r="AZ28" s="11" t="s">
        <v>105</v>
      </c>
      <c r="BA28" s="12">
        <v>0</v>
      </c>
      <c r="BB28" s="12">
        <v>0</v>
      </c>
      <c r="BC28" s="12">
        <v>0</v>
      </c>
      <c r="BD28" s="12">
        <v>0</v>
      </c>
      <c r="BE28" s="9" t="s">
        <v>105</v>
      </c>
      <c r="BF28" s="9" t="s">
        <v>105</v>
      </c>
      <c r="BG28" s="9" t="s">
        <v>105</v>
      </c>
      <c r="BH28" s="9" t="s">
        <v>105</v>
      </c>
      <c r="BI28" s="18">
        <v>1</v>
      </c>
      <c r="BJ28" s="13" t="s">
        <v>441</v>
      </c>
      <c r="BK28" s="8">
        <v>2</v>
      </c>
      <c r="BL28" s="14" t="s">
        <v>61</v>
      </c>
      <c r="BM28" s="16">
        <v>0</v>
      </c>
      <c r="BN28" s="3">
        <v>0</v>
      </c>
      <c r="BO28" s="11" t="s">
        <v>105</v>
      </c>
      <c r="BP28" s="12">
        <v>0</v>
      </c>
      <c r="BQ28" s="12">
        <v>0</v>
      </c>
      <c r="BR28" s="12">
        <v>0</v>
      </c>
      <c r="BS28" s="12">
        <v>0</v>
      </c>
      <c r="BT28" s="9" t="s">
        <v>105</v>
      </c>
      <c r="BU28" s="9" t="s">
        <v>105</v>
      </c>
      <c r="BV28" s="9" t="s">
        <v>105</v>
      </c>
      <c r="BW28" s="9" t="s">
        <v>105</v>
      </c>
      <c r="BX28" s="18">
        <v>1</v>
      </c>
      <c r="BY28" s="13" t="s">
        <v>442</v>
      </c>
      <c r="BZ28" s="8">
        <v>2</v>
      </c>
      <c r="CA28" s="14" t="s">
        <v>61</v>
      </c>
      <c r="CB28" s="16">
        <v>0</v>
      </c>
      <c r="CC28" s="3">
        <v>0</v>
      </c>
      <c r="CD28" s="11" t="s">
        <v>105</v>
      </c>
      <c r="CE28" s="12">
        <v>0</v>
      </c>
      <c r="CF28" s="12">
        <v>0</v>
      </c>
      <c r="CG28" s="12">
        <v>0</v>
      </c>
      <c r="CH28" s="12">
        <v>0</v>
      </c>
      <c r="CI28" s="9" t="s">
        <v>105</v>
      </c>
      <c r="CJ28" s="9" t="s">
        <v>105</v>
      </c>
      <c r="CK28" s="9" t="s">
        <v>105</v>
      </c>
      <c r="CL28" s="9" t="s">
        <v>105</v>
      </c>
      <c r="CM28" s="18">
        <v>1</v>
      </c>
      <c r="CN28" s="13" t="s">
        <v>443</v>
      </c>
      <c r="CO28" s="8">
        <v>2</v>
      </c>
      <c r="CP28" s="14" t="s">
        <v>61</v>
      </c>
      <c r="CQ28" s="16">
        <v>0</v>
      </c>
      <c r="CR28" s="3">
        <v>0</v>
      </c>
      <c r="CS28" s="11" t="s">
        <v>105</v>
      </c>
      <c r="CT28" s="12">
        <v>0</v>
      </c>
      <c r="CU28" s="12">
        <v>0</v>
      </c>
      <c r="CV28" s="12">
        <v>0</v>
      </c>
      <c r="CW28" s="12">
        <v>0</v>
      </c>
      <c r="CX28" s="9" t="s">
        <v>105</v>
      </c>
      <c r="CY28" s="9" t="s">
        <v>105</v>
      </c>
      <c r="CZ28" s="9" t="s">
        <v>105</v>
      </c>
      <c r="DA28" s="9" t="s">
        <v>105</v>
      </c>
      <c r="DB28" s="18">
        <v>1</v>
      </c>
      <c r="DC28" s="13" t="s">
        <v>444</v>
      </c>
      <c r="DD28" s="8">
        <v>2</v>
      </c>
      <c r="DE28" s="14" t="s">
        <v>61</v>
      </c>
      <c r="DF28" s="16">
        <v>0</v>
      </c>
      <c r="DG28" s="3">
        <v>0</v>
      </c>
      <c r="DH28" s="11" t="s">
        <v>105</v>
      </c>
      <c r="DI28" s="12">
        <v>0</v>
      </c>
      <c r="DJ28" s="12">
        <v>0</v>
      </c>
      <c r="DK28" s="12">
        <v>0</v>
      </c>
      <c r="DL28" s="12">
        <v>0</v>
      </c>
      <c r="DM28" s="9" t="s">
        <v>105</v>
      </c>
      <c r="DN28" s="9" t="s">
        <v>105</v>
      </c>
      <c r="DO28" s="9" t="s">
        <v>105</v>
      </c>
      <c r="DP28" s="9" t="s">
        <v>105</v>
      </c>
      <c r="DQ28" s="18">
        <v>1</v>
      </c>
      <c r="DR28" s="13" t="s">
        <v>445</v>
      </c>
      <c r="DS28" s="8">
        <v>2</v>
      </c>
      <c r="DT28" s="14" t="s">
        <v>61</v>
      </c>
      <c r="DU28" s="16">
        <v>0</v>
      </c>
      <c r="DV28" s="3">
        <v>0</v>
      </c>
      <c r="DW28" s="11" t="s">
        <v>105</v>
      </c>
      <c r="DX28" s="12">
        <v>0</v>
      </c>
      <c r="DY28" s="12">
        <v>0</v>
      </c>
      <c r="DZ28" s="12">
        <v>0</v>
      </c>
      <c r="EA28" s="12">
        <v>0</v>
      </c>
      <c r="EB28" s="9" t="s">
        <v>105</v>
      </c>
      <c r="EC28" s="9" t="s">
        <v>105</v>
      </c>
      <c r="ED28" s="9" t="s">
        <v>105</v>
      </c>
      <c r="EE28" s="9" t="s">
        <v>105</v>
      </c>
      <c r="EF28" s="18">
        <v>1</v>
      </c>
      <c r="EG28" s="13" t="s">
        <v>446</v>
      </c>
      <c r="EH28" s="8">
        <v>2</v>
      </c>
      <c r="EI28" s="14" t="s">
        <v>61</v>
      </c>
      <c r="EJ28" s="16">
        <v>0</v>
      </c>
      <c r="EK28" s="3">
        <v>0</v>
      </c>
      <c r="EL28" s="11" t="s">
        <v>105</v>
      </c>
      <c r="EM28" s="12">
        <v>0</v>
      </c>
      <c r="EN28" s="12">
        <v>0</v>
      </c>
      <c r="EO28" s="12">
        <v>0</v>
      </c>
      <c r="EP28" s="12">
        <v>0</v>
      </c>
      <c r="EQ28" s="9" t="s">
        <v>105</v>
      </c>
      <c r="ER28" s="9" t="s">
        <v>105</v>
      </c>
      <c r="ES28" s="9" t="s">
        <v>105</v>
      </c>
      <c r="ET28" s="9" t="s">
        <v>105</v>
      </c>
      <c r="EU28" s="18">
        <v>1</v>
      </c>
      <c r="EV28" s="13" t="s">
        <v>447</v>
      </c>
      <c r="EW28" s="8">
        <v>2</v>
      </c>
      <c r="EX28" s="14" t="s">
        <v>61</v>
      </c>
      <c r="EY28" s="16">
        <v>0</v>
      </c>
      <c r="EZ28" s="3">
        <v>0</v>
      </c>
      <c r="FA28" s="11" t="s">
        <v>105</v>
      </c>
      <c r="FB28" s="12">
        <v>0</v>
      </c>
      <c r="FC28" s="12">
        <v>0</v>
      </c>
      <c r="FD28" s="12">
        <v>0</v>
      </c>
      <c r="FE28" s="12">
        <v>0</v>
      </c>
      <c r="FF28" s="9" t="s">
        <v>105</v>
      </c>
      <c r="FG28" s="9" t="s">
        <v>105</v>
      </c>
      <c r="FH28" s="9" t="s">
        <v>105</v>
      </c>
      <c r="FI28" s="9" t="s">
        <v>105</v>
      </c>
      <c r="FJ28" s="18">
        <v>1</v>
      </c>
      <c r="FK28" s="13" t="s">
        <v>448</v>
      </c>
      <c r="FL28" s="8">
        <v>2</v>
      </c>
      <c r="FM28" s="14" t="s">
        <v>61</v>
      </c>
      <c r="FN28" s="16">
        <v>0</v>
      </c>
      <c r="FO28" s="3">
        <v>0</v>
      </c>
      <c r="FP28" s="11" t="s">
        <v>105</v>
      </c>
      <c r="FQ28" s="12">
        <v>0</v>
      </c>
      <c r="FR28" s="12">
        <v>0</v>
      </c>
      <c r="FS28" s="12">
        <v>0</v>
      </c>
      <c r="FT28" s="12">
        <v>0</v>
      </c>
      <c r="FU28" s="9" t="s">
        <v>105</v>
      </c>
      <c r="FV28" s="9" t="s">
        <v>105</v>
      </c>
      <c r="FW28" s="9" t="s">
        <v>105</v>
      </c>
      <c r="FX28" s="9" t="s">
        <v>105</v>
      </c>
      <c r="FY28" s="32"/>
      <c r="FZ28" s="22"/>
      <c r="GA28" s="33"/>
      <c r="GB28" s="34"/>
      <c r="GC28" s="34"/>
      <c r="GD28" s="28"/>
      <c r="GE28" s="28"/>
      <c r="GF28" s="28"/>
      <c r="GG28" s="28"/>
      <c r="GI28" s="13"/>
      <c r="GJ28" s="29"/>
      <c r="GK28" s="31"/>
      <c r="GL28" s="32"/>
      <c r="GM28" s="22"/>
      <c r="GN28" s="33"/>
      <c r="GO28" s="34"/>
      <c r="GP28" s="34"/>
      <c r="GQ28" s="28"/>
      <c r="GR28" s="28"/>
      <c r="GS28" s="28"/>
      <c r="GT28" s="28"/>
      <c r="GV28" s="13"/>
      <c r="GW28" s="29"/>
      <c r="GX28" s="31"/>
      <c r="GY28" s="32"/>
      <c r="GZ28" s="22"/>
      <c r="HA28" s="33"/>
      <c r="HB28" s="34"/>
      <c r="HC28" s="34"/>
      <c r="HD28" s="28"/>
      <c r="HE28" s="28"/>
      <c r="HF28" s="28"/>
      <c r="HG28" s="28"/>
    </row>
    <row r="29" spans="2:215" ht="20.100000000000001" customHeight="1" x14ac:dyDescent="0.2">
      <c r="B29" s="13" t="s">
        <v>449</v>
      </c>
      <c r="C29" s="8">
        <v>3</v>
      </c>
      <c r="D29" s="14" t="s">
        <v>61</v>
      </c>
      <c r="E29" s="20"/>
      <c r="F29" s="20">
        <v>3</v>
      </c>
      <c r="G29" s="16">
        <v>0</v>
      </c>
      <c r="H29" s="3">
        <v>0</v>
      </c>
      <c r="I29" s="37" t="s">
        <v>105</v>
      </c>
      <c r="J29" s="12">
        <v>42603</v>
      </c>
      <c r="K29" s="12">
        <v>42604</v>
      </c>
      <c r="L29" s="9" t="s">
        <v>105</v>
      </c>
      <c r="M29" s="9" t="s">
        <v>105</v>
      </c>
      <c r="N29" s="9" t="s">
        <v>105</v>
      </c>
      <c r="O29" s="9" t="s">
        <v>105</v>
      </c>
      <c r="P29" s="18">
        <v>2</v>
      </c>
      <c r="Q29" s="13" t="s">
        <v>450</v>
      </c>
      <c r="R29" s="8">
        <v>3</v>
      </c>
      <c r="S29" s="14" t="s">
        <v>61</v>
      </c>
      <c r="T29" s="16">
        <v>0</v>
      </c>
      <c r="U29" s="3">
        <v>0</v>
      </c>
      <c r="V29" s="11" t="s">
        <v>105</v>
      </c>
      <c r="W29" s="12">
        <v>0</v>
      </c>
      <c r="X29" s="12">
        <v>0</v>
      </c>
      <c r="Y29" s="12">
        <v>42601</v>
      </c>
      <c r="Z29" s="12">
        <v>42602</v>
      </c>
      <c r="AA29" s="9" t="s">
        <v>105</v>
      </c>
      <c r="AB29" s="9" t="s">
        <v>105</v>
      </c>
      <c r="AC29" s="9" t="s">
        <v>105</v>
      </c>
      <c r="AD29" s="9" t="s">
        <v>105</v>
      </c>
      <c r="AE29" s="18">
        <v>2</v>
      </c>
      <c r="AF29" s="13" t="s">
        <v>451</v>
      </c>
      <c r="AG29" s="8">
        <v>3</v>
      </c>
      <c r="AH29" s="14" t="s">
        <v>61</v>
      </c>
      <c r="AI29" s="16">
        <v>0</v>
      </c>
      <c r="AJ29" s="3">
        <v>0</v>
      </c>
      <c r="AK29" s="11" t="s">
        <v>105</v>
      </c>
      <c r="AL29" s="12">
        <v>0</v>
      </c>
      <c r="AM29" s="12">
        <v>0</v>
      </c>
      <c r="AN29" s="12">
        <v>0</v>
      </c>
      <c r="AO29" s="12">
        <v>0</v>
      </c>
      <c r="AP29" s="9" t="s">
        <v>105</v>
      </c>
      <c r="AQ29" s="9" t="s">
        <v>105</v>
      </c>
      <c r="AR29" s="9" t="s">
        <v>105</v>
      </c>
      <c r="AS29" s="9" t="s">
        <v>105</v>
      </c>
      <c r="AT29" s="18">
        <v>1</v>
      </c>
      <c r="AU29" s="13" t="s">
        <v>452</v>
      </c>
      <c r="AV29" s="8">
        <v>3</v>
      </c>
      <c r="AW29" s="14" t="s">
        <v>61</v>
      </c>
      <c r="AX29" s="16">
        <v>0</v>
      </c>
      <c r="AY29" s="3">
        <v>0</v>
      </c>
      <c r="AZ29" s="11" t="s">
        <v>105</v>
      </c>
      <c r="BA29" s="12">
        <v>0</v>
      </c>
      <c r="BB29" s="12">
        <v>0</v>
      </c>
      <c r="BC29" s="12">
        <v>0</v>
      </c>
      <c r="BD29" s="12">
        <v>0</v>
      </c>
      <c r="BE29" s="9" t="s">
        <v>105</v>
      </c>
      <c r="BF29" s="9" t="s">
        <v>105</v>
      </c>
      <c r="BG29" s="9" t="s">
        <v>105</v>
      </c>
      <c r="BH29" s="9" t="s">
        <v>105</v>
      </c>
      <c r="BI29" s="18">
        <v>1</v>
      </c>
      <c r="BJ29" s="13" t="s">
        <v>453</v>
      </c>
      <c r="BK29" s="8">
        <v>3</v>
      </c>
      <c r="BL29" s="14" t="s">
        <v>61</v>
      </c>
      <c r="BM29" s="16">
        <v>0</v>
      </c>
      <c r="BN29" s="3">
        <v>0</v>
      </c>
      <c r="BO29" s="11" t="s">
        <v>105</v>
      </c>
      <c r="BP29" s="12">
        <v>0</v>
      </c>
      <c r="BQ29" s="12">
        <v>0</v>
      </c>
      <c r="BR29" s="12">
        <v>0</v>
      </c>
      <c r="BS29" s="12">
        <v>0</v>
      </c>
      <c r="BT29" s="9" t="s">
        <v>105</v>
      </c>
      <c r="BU29" s="9" t="s">
        <v>105</v>
      </c>
      <c r="BV29" s="9" t="s">
        <v>105</v>
      </c>
      <c r="BW29" s="9" t="s">
        <v>105</v>
      </c>
      <c r="BX29" s="18">
        <v>1</v>
      </c>
      <c r="BY29" s="13" t="s">
        <v>454</v>
      </c>
      <c r="BZ29" s="8">
        <v>3</v>
      </c>
      <c r="CA29" s="14" t="s">
        <v>61</v>
      </c>
      <c r="CB29" s="16">
        <v>0</v>
      </c>
      <c r="CC29" s="3">
        <v>0</v>
      </c>
      <c r="CD29" s="11" t="s">
        <v>105</v>
      </c>
      <c r="CE29" s="12">
        <v>0</v>
      </c>
      <c r="CF29" s="12">
        <v>0</v>
      </c>
      <c r="CG29" s="12">
        <v>0</v>
      </c>
      <c r="CH29" s="12">
        <v>0</v>
      </c>
      <c r="CI29" s="9" t="s">
        <v>105</v>
      </c>
      <c r="CJ29" s="9" t="s">
        <v>105</v>
      </c>
      <c r="CK29" s="9" t="s">
        <v>105</v>
      </c>
      <c r="CL29" s="9" t="s">
        <v>105</v>
      </c>
      <c r="CM29" s="18">
        <v>1</v>
      </c>
      <c r="CN29" s="13" t="s">
        <v>455</v>
      </c>
      <c r="CO29" s="8">
        <v>3</v>
      </c>
      <c r="CP29" s="14" t="s">
        <v>61</v>
      </c>
      <c r="CQ29" s="16">
        <v>0</v>
      </c>
      <c r="CR29" s="3">
        <v>0</v>
      </c>
      <c r="CS29" s="11" t="s">
        <v>105</v>
      </c>
      <c r="CT29" s="12">
        <v>0</v>
      </c>
      <c r="CU29" s="12">
        <v>0</v>
      </c>
      <c r="CV29" s="12">
        <v>0</v>
      </c>
      <c r="CW29" s="12">
        <v>0</v>
      </c>
      <c r="CX29" s="9" t="s">
        <v>105</v>
      </c>
      <c r="CY29" s="9" t="s">
        <v>105</v>
      </c>
      <c r="CZ29" s="9" t="s">
        <v>105</v>
      </c>
      <c r="DA29" s="9" t="s">
        <v>105</v>
      </c>
      <c r="DB29" s="18">
        <v>1</v>
      </c>
      <c r="DC29" s="13" t="s">
        <v>456</v>
      </c>
      <c r="DD29" s="8">
        <v>3</v>
      </c>
      <c r="DE29" s="14" t="s">
        <v>61</v>
      </c>
      <c r="DF29" s="16">
        <v>0</v>
      </c>
      <c r="DG29" s="3">
        <v>0</v>
      </c>
      <c r="DH29" s="11" t="s">
        <v>105</v>
      </c>
      <c r="DI29" s="12">
        <v>0</v>
      </c>
      <c r="DJ29" s="12">
        <v>0</v>
      </c>
      <c r="DK29" s="12">
        <v>0</v>
      </c>
      <c r="DL29" s="12">
        <v>0</v>
      </c>
      <c r="DM29" s="9" t="s">
        <v>105</v>
      </c>
      <c r="DN29" s="9" t="s">
        <v>105</v>
      </c>
      <c r="DO29" s="9" t="s">
        <v>105</v>
      </c>
      <c r="DP29" s="9" t="s">
        <v>105</v>
      </c>
      <c r="DQ29" s="18">
        <v>1</v>
      </c>
      <c r="DR29" s="13" t="s">
        <v>457</v>
      </c>
      <c r="DS29" s="8">
        <v>3</v>
      </c>
      <c r="DT29" s="14" t="s">
        <v>61</v>
      </c>
      <c r="DU29" s="16">
        <v>0</v>
      </c>
      <c r="DV29" s="3">
        <v>0</v>
      </c>
      <c r="DW29" s="11" t="s">
        <v>105</v>
      </c>
      <c r="DX29" s="12">
        <v>0</v>
      </c>
      <c r="DY29" s="12">
        <v>0</v>
      </c>
      <c r="DZ29" s="12">
        <v>0</v>
      </c>
      <c r="EA29" s="12">
        <v>0</v>
      </c>
      <c r="EB29" s="9" t="s">
        <v>105</v>
      </c>
      <c r="EC29" s="9" t="s">
        <v>105</v>
      </c>
      <c r="ED29" s="9" t="s">
        <v>105</v>
      </c>
      <c r="EE29" s="9" t="s">
        <v>105</v>
      </c>
      <c r="EF29" s="18">
        <v>1</v>
      </c>
      <c r="EG29" s="13" t="s">
        <v>458</v>
      </c>
      <c r="EH29" s="8">
        <v>3</v>
      </c>
      <c r="EI29" s="14" t="s">
        <v>61</v>
      </c>
      <c r="EJ29" s="16">
        <v>0</v>
      </c>
      <c r="EK29" s="3">
        <v>0</v>
      </c>
      <c r="EL29" s="11" t="s">
        <v>105</v>
      </c>
      <c r="EM29" s="12">
        <v>0</v>
      </c>
      <c r="EN29" s="12">
        <v>0</v>
      </c>
      <c r="EO29" s="12">
        <v>0</v>
      </c>
      <c r="EP29" s="12">
        <v>0</v>
      </c>
      <c r="EQ29" s="9" t="s">
        <v>105</v>
      </c>
      <c r="ER29" s="9" t="s">
        <v>105</v>
      </c>
      <c r="ES29" s="9" t="s">
        <v>105</v>
      </c>
      <c r="ET29" s="9" t="s">
        <v>105</v>
      </c>
      <c r="EU29" s="18">
        <v>1</v>
      </c>
      <c r="EV29" s="13" t="s">
        <v>459</v>
      </c>
      <c r="EW29" s="8">
        <v>3</v>
      </c>
      <c r="EX29" s="14" t="s">
        <v>61</v>
      </c>
      <c r="EY29" s="16">
        <v>0</v>
      </c>
      <c r="EZ29" s="3">
        <v>0</v>
      </c>
      <c r="FA29" s="11" t="s">
        <v>105</v>
      </c>
      <c r="FB29" s="12">
        <v>0</v>
      </c>
      <c r="FC29" s="12">
        <v>0</v>
      </c>
      <c r="FD29" s="12">
        <v>0</v>
      </c>
      <c r="FE29" s="12">
        <v>0</v>
      </c>
      <c r="FF29" s="9" t="s">
        <v>105</v>
      </c>
      <c r="FG29" s="9" t="s">
        <v>105</v>
      </c>
      <c r="FH29" s="9" t="s">
        <v>105</v>
      </c>
      <c r="FI29" s="9" t="s">
        <v>105</v>
      </c>
      <c r="FJ29" s="18">
        <v>1</v>
      </c>
      <c r="FK29" s="13" t="s">
        <v>460</v>
      </c>
      <c r="FL29" s="8">
        <v>3</v>
      </c>
      <c r="FM29" s="14" t="s">
        <v>61</v>
      </c>
      <c r="FN29" s="16">
        <v>0</v>
      </c>
      <c r="FO29" s="3">
        <v>0</v>
      </c>
      <c r="FP29" s="11" t="s">
        <v>105</v>
      </c>
      <c r="FQ29" s="12">
        <v>0</v>
      </c>
      <c r="FR29" s="12">
        <v>0</v>
      </c>
      <c r="FS29" s="12">
        <v>0</v>
      </c>
      <c r="FT29" s="12">
        <v>0</v>
      </c>
      <c r="FU29" s="9" t="s">
        <v>105</v>
      </c>
      <c r="FV29" s="9" t="s">
        <v>105</v>
      </c>
      <c r="FW29" s="9" t="s">
        <v>105</v>
      </c>
      <c r="FX29" s="9" t="s">
        <v>105</v>
      </c>
      <c r="FY29" s="32"/>
      <c r="FZ29" s="22"/>
      <c r="GA29" s="33"/>
      <c r="GB29" s="34"/>
      <c r="GC29" s="34"/>
      <c r="GD29" s="28"/>
      <c r="GE29" s="28"/>
      <c r="GF29" s="28"/>
      <c r="GG29" s="28"/>
      <c r="GI29" s="13"/>
      <c r="GJ29" s="29"/>
      <c r="GK29" s="31"/>
      <c r="GL29" s="32"/>
      <c r="GM29" s="22"/>
      <c r="GN29" s="33"/>
      <c r="GO29" s="34"/>
      <c r="GP29" s="34"/>
      <c r="GQ29" s="28"/>
      <c r="GR29" s="28"/>
      <c r="GS29" s="28"/>
      <c r="GT29" s="28"/>
      <c r="GV29" s="13"/>
      <c r="GW29" s="29"/>
      <c r="GX29" s="31"/>
      <c r="GY29" s="32"/>
      <c r="GZ29" s="22"/>
      <c r="HA29" s="33"/>
      <c r="HB29" s="34"/>
      <c r="HC29" s="34"/>
      <c r="HD29" s="28"/>
      <c r="HE29" s="28"/>
      <c r="HF29" s="28"/>
      <c r="HG29" s="28"/>
    </row>
    <row r="30" spans="2:215" ht="20.100000000000001" customHeight="1" x14ac:dyDescent="0.2">
      <c r="B30" s="13"/>
      <c r="C30" s="8"/>
      <c r="D30" s="14"/>
      <c r="E30" s="20"/>
      <c r="F30" s="20"/>
      <c r="G30" s="16"/>
      <c r="I30" s="37"/>
      <c r="J30" s="12"/>
      <c r="K30" s="12"/>
      <c r="L30" s="9"/>
      <c r="M30" s="9"/>
      <c r="N30" s="9"/>
      <c r="O30" s="9"/>
      <c r="Q30" s="13"/>
      <c r="R30" s="8"/>
      <c r="S30" s="14"/>
      <c r="T30" s="16"/>
      <c r="U30" s="3"/>
      <c r="V30" s="11"/>
      <c r="W30" s="12"/>
      <c r="X30" s="12"/>
      <c r="Y30" s="12"/>
      <c r="Z30" s="12"/>
      <c r="AA30" s="9"/>
      <c r="AB30" s="9"/>
      <c r="AC30" s="9"/>
      <c r="AD30" s="9"/>
      <c r="AE30" s="18"/>
      <c r="AF30" s="13"/>
      <c r="AG30" s="8"/>
      <c r="AH30" s="14"/>
      <c r="AI30" s="16"/>
      <c r="AJ30" s="3"/>
      <c r="AK30" s="11"/>
      <c r="AL30" s="12"/>
      <c r="AM30" s="12"/>
      <c r="AN30" s="12"/>
      <c r="AO30" s="12"/>
      <c r="AP30" s="9"/>
      <c r="AQ30" s="9"/>
      <c r="AR30" s="9"/>
      <c r="AS30" s="9"/>
      <c r="AT30" s="18"/>
      <c r="AU30" s="13"/>
      <c r="AV30" s="8"/>
      <c r="AW30" s="14"/>
      <c r="AX30" s="16"/>
      <c r="AY30" s="3"/>
      <c r="AZ30" s="11"/>
      <c r="BA30" s="12"/>
      <c r="BB30" s="12"/>
      <c r="BC30" s="12"/>
      <c r="BD30" s="12"/>
      <c r="BE30" s="9"/>
      <c r="BF30" s="9"/>
      <c r="BG30" s="9"/>
      <c r="BH30" s="9"/>
      <c r="BI30" s="18"/>
      <c r="BJ30" s="13"/>
      <c r="BK30" s="8"/>
      <c r="BL30" s="14"/>
      <c r="BM30" s="16"/>
      <c r="BN30" s="3"/>
      <c r="BO30" s="11"/>
      <c r="BP30" s="12"/>
      <c r="BQ30" s="12"/>
      <c r="BR30" s="12"/>
      <c r="BS30" s="12"/>
      <c r="BT30" s="9"/>
      <c r="BU30" s="9"/>
      <c r="BV30" s="9"/>
      <c r="BW30" s="9"/>
      <c r="BX30" s="18"/>
      <c r="BY30" s="13"/>
      <c r="BZ30" s="8"/>
      <c r="CA30" s="14"/>
      <c r="CB30" s="16"/>
      <c r="CC30" s="3"/>
      <c r="CD30" s="11"/>
      <c r="CE30" s="12"/>
      <c r="CF30" s="12"/>
      <c r="CG30" s="12"/>
      <c r="CH30" s="12"/>
      <c r="CI30" s="9"/>
      <c r="CJ30" s="9"/>
      <c r="CK30" s="9"/>
      <c r="CL30" s="9"/>
      <c r="CM30" s="18"/>
      <c r="CN30" s="13"/>
      <c r="CO30" s="8"/>
      <c r="CP30" s="14"/>
      <c r="CQ30" s="16"/>
      <c r="CR30" s="3"/>
      <c r="CS30" s="11"/>
      <c r="CT30" s="12"/>
      <c r="CU30" s="12"/>
      <c r="CV30" s="12"/>
      <c r="CW30" s="12"/>
      <c r="CX30" s="9"/>
      <c r="CY30" s="9"/>
      <c r="CZ30" s="9"/>
      <c r="DA30" s="9"/>
      <c r="DB30" s="18"/>
      <c r="DC30" s="13"/>
      <c r="DD30" s="8"/>
      <c r="DE30" s="14"/>
      <c r="DF30" s="16"/>
      <c r="DG30" s="3"/>
      <c r="DH30" s="11"/>
      <c r="DI30" s="12"/>
      <c r="DJ30" s="12"/>
      <c r="DK30" s="12"/>
      <c r="DL30" s="12"/>
      <c r="DM30" s="9"/>
      <c r="DN30" s="9"/>
      <c r="DO30" s="9"/>
      <c r="DP30" s="9"/>
      <c r="DQ30" s="18"/>
      <c r="DR30" s="13"/>
      <c r="DS30" s="8"/>
      <c r="DT30" s="14"/>
      <c r="DU30" s="16"/>
      <c r="DV30" s="3"/>
      <c r="DW30" s="11"/>
      <c r="DX30" s="12"/>
      <c r="DY30" s="12"/>
      <c r="DZ30" s="12"/>
      <c r="EA30" s="12"/>
      <c r="EB30" s="9"/>
      <c r="EC30" s="9"/>
      <c r="ED30" s="9"/>
      <c r="EE30" s="9"/>
      <c r="EF30" s="18"/>
      <c r="EG30" s="13"/>
      <c r="EH30" s="8"/>
      <c r="EI30" s="14"/>
      <c r="EJ30" s="16"/>
      <c r="EK30" s="3"/>
      <c r="EL30" s="11"/>
      <c r="EM30" s="12"/>
      <c r="EN30" s="12"/>
      <c r="EO30" s="12"/>
      <c r="EP30" s="12"/>
      <c r="EQ30" s="9"/>
      <c r="ER30" s="9"/>
      <c r="ES30" s="9"/>
      <c r="ET30" s="9"/>
      <c r="EU30" s="18"/>
      <c r="EV30" s="13"/>
      <c r="EW30" s="8"/>
      <c r="EX30" s="14"/>
      <c r="EY30" s="16"/>
      <c r="EZ30" s="3"/>
      <c r="FA30" s="11"/>
      <c r="FB30" s="12"/>
      <c r="FC30" s="12"/>
      <c r="FD30" s="12"/>
      <c r="FE30" s="12"/>
      <c r="FF30" s="9"/>
      <c r="FG30" s="9"/>
      <c r="FH30" s="9"/>
      <c r="FI30" s="9"/>
      <c r="FJ30" s="18"/>
      <c r="FK30" s="13"/>
      <c r="FL30" s="8"/>
      <c r="FM30" s="14"/>
      <c r="FN30" s="16"/>
      <c r="FO30" s="3"/>
      <c r="FP30" s="11"/>
      <c r="FQ30" s="12"/>
      <c r="FR30" s="12"/>
      <c r="FS30" s="12"/>
      <c r="FT30" s="12"/>
      <c r="FU30" s="9"/>
      <c r="FV30" s="9"/>
      <c r="FW30" s="9"/>
      <c r="FX30" s="9"/>
      <c r="FY30" s="32"/>
      <c r="FZ30" s="22"/>
      <c r="GA30" s="33"/>
      <c r="GB30" s="34"/>
      <c r="GC30" s="34"/>
      <c r="GD30" s="28"/>
      <c r="GE30" s="28"/>
      <c r="GF30" s="28"/>
      <c r="GG30" s="28"/>
      <c r="GI30" s="13"/>
      <c r="GJ30" s="29"/>
      <c r="GK30" s="31"/>
      <c r="GL30" s="32"/>
      <c r="GM30" s="22"/>
      <c r="GN30" s="33"/>
      <c r="GO30" s="34"/>
      <c r="GP30" s="34"/>
      <c r="GQ30" s="28"/>
      <c r="GR30" s="28"/>
      <c r="GS30" s="28"/>
      <c r="GT30" s="28"/>
      <c r="GV30" s="13"/>
      <c r="GW30" s="29"/>
      <c r="GX30" s="31"/>
      <c r="GY30" s="32"/>
      <c r="GZ30" s="22"/>
      <c r="HA30" s="33"/>
      <c r="HB30" s="34"/>
      <c r="HC30" s="34"/>
      <c r="HD30" s="28"/>
      <c r="HE30" s="28"/>
      <c r="HF30" s="28"/>
      <c r="HG30" s="28"/>
    </row>
    <row r="31" spans="2:215" ht="20.100000000000001" customHeight="1" x14ac:dyDescent="0.2">
      <c r="B31" s="13" t="s">
        <v>461</v>
      </c>
      <c r="C31" s="8">
        <v>1</v>
      </c>
      <c r="D31" s="14" t="s">
        <v>62</v>
      </c>
      <c r="E31" s="23" t="s">
        <v>78</v>
      </c>
      <c r="F31" s="20">
        <v>1</v>
      </c>
      <c r="G31" s="16" t="s">
        <v>462</v>
      </c>
      <c r="H31" s="3">
        <v>6</v>
      </c>
      <c r="I31" s="37" t="s">
        <v>463</v>
      </c>
      <c r="J31" s="12">
        <v>42607</v>
      </c>
      <c r="K31" s="12">
        <v>42611</v>
      </c>
      <c r="L31" s="9">
        <v>5</v>
      </c>
      <c r="M31" s="9" t="s">
        <v>105</v>
      </c>
      <c r="N31" s="9" t="s">
        <v>105</v>
      </c>
      <c r="O31" s="9" t="s">
        <v>105</v>
      </c>
      <c r="P31" s="18">
        <v>0</v>
      </c>
      <c r="Q31" s="13" t="s">
        <v>464</v>
      </c>
      <c r="R31" s="8">
        <v>1</v>
      </c>
      <c r="S31" s="14" t="s">
        <v>62</v>
      </c>
      <c r="T31" s="16">
        <v>0</v>
      </c>
      <c r="U31" s="3">
        <v>0</v>
      </c>
      <c r="V31" s="11" t="s">
        <v>105</v>
      </c>
      <c r="W31" s="12">
        <v>0</v>
      </c>
      <c r="X31" s="12">
        <v>0</v>
      </c>
      <c r="Y31" s="12">
        <v>42601</v>
      </c>
      <c r="Z31" s="12">
        <v>42602</v>
      </c>
      <c r="AA31" s="9" t="s">
        <v>105</v>
      </c>
      <c r="AB31" s="9" t="s">
        <v>105</v>
      </c>
      <c r="AC31" s="9" t="s">
        <v>105</v>
      </c>
      <c r="AD31" s="9" t="s">
        <v>105</v>
      </c>
      <c r="AE31" s="18">
        <v>2</v>
      </c>
      <c r="AF31" s="13" t="s">
        <v>465</v>
      </c>
      <c r="AG31" s="8">
        <v>1</v>
      </c>
      <c r="AH31" s="14" t="s">
        <v>62</v>
      </c>
      <c r="AI31" s="16">
        <v>0</v>
      </c>
      <c r="AJ31" s="3">
        <v>0</v>
      </c>
      <c r="AK31" s="11" t="s">
        <v>105</v>
      </c>
      <c r="AL31" s="12">
        <v>0</v>
      </c>
      <c r="AM31" s="12">
        <v>0</v>
      </c>
      <c r="AN31" s="12">
        <v>0</v>
      </c>
      <c r="AO31" s="12">
        <v>0</v>
      </c>
      <c r="AP31" s="9" t="s">
        <v>105</v>
      </c>
      <c r="AQ31" s="9" t="s">
        <v>105</v>
      </c>
      <c r="AR31" s="9" t="s">
        <v>105</v>
      </c>
      <c r="AS31" s="9" t="s">
        <v>105</v>
      </c>
      <c r="AT31" s="18">
        <v>1</v>
      </c>
      <c r="AU31" s="13" t="s">
        <v>466</v>
      </c>
      <c r="AV31" s="8">
        <v>1</v>
      </c>
      <c r="AW31" s="14" t="s">
        <v>62</v>
      </c>
      <c r="AX31" s="16">
        <v>0</v>
      </c>
      <c r="AY31" s="3">
        <v>0</v>
      </c>
      <c r="AZ31" s="11" t="s">
        <v>105</v>
      </c>
      <c r="BA31" s="12">
        <v>0</v>
      </c>
      <c r="BB31" s="12">
        <v>0</v>
      </c>
      <c r="BC31" s="12">
        <v>0</v>
      </c>
      <c r="BD31" s="12">
        <v>0</v>
      </c>
      <c r="BE31" s="9" t="s">
        <v>105</v>
      </c>
      <c r="BF31" s="9" t="s">
        <v>105</v>
      </c>
      <c r="BG31" s="9" t="s">
        <v>105</v>
      </c>
      <c r="BH31" s="9" t="s">
        <v>105</v>
      </c>
      <c r="BI31" s="18">
        <v>1</v>
      </c>
      <c r="BJ31" s="13" t="s">
        <v>467</v>
      </c>
      <c r="BK31" s="8">
        <v>1</v>
      </c>
      <c r="BL31" s="14" t="s">
        <v>62</v>
      </c>
      <c r="BM31" s="16">
        <v>0</v>
      </c>
      <c r="BN31" s="3">
        <v>0</v>
      </c>
      <c r="BO31" s="11" t="s">
        <v>105</v>
      </c>
      <c r="BP31" s="12">
        <v>0</v>
      </c>
      <c r="BQ31" s="12">
        <v>0</v>
      </c>
      <c r="BR31" s="12">
        <v>0</v>
      </c>
      <c r="BS31" s="12">
        <v>0</v>
      </c>
      <c r="BT31" s="9" t="s">
        <v>105</v>
      </c>
      <c r="BU31" s="9" t="s">
        <v>105</v>
      </c>
      <c r="BV31" s="9" t="s">
        <v>105</v>
      </c>
      <c r="BW31" s="9" t="s">
        <v>105</v>
      </c>
      <c r="BX31" s="18">
        <v>1</v>
      </c>
      <c r="BY31" s="13" t="s">
        <v>468</v>
      </c>
      <c r="BZ31" s="8">
        <v>1</v>
      </c>
      <c r="CA31" s="14" t="s">
        <v>62</v>
      </c>
      <c r="CB31" s="16">
        <v>0</v>
      </c>
      <c r="CC31" s="3">
        <v>0</v>
      </c>
      <c r="CD31" s="11" t="s">
        <v>105</v>
      </c>
      <c r="CE31" s="12">
        <v>0</v>
      </c>
      <c r="CF31" s="12">
        <v>0</v>
      </c>
      <c r="CG31" s="12">
        <v>0</v>
      </c>
      <c r="CH31" s="12">
        <v>0</v>
      </c>
      <c r="CI31" s="9" t="s">
        <v>105</v>
      </c>
      <c r="CJ31" s="9" t="s">
        <v>105</v>
      </c>
      <c r="CK31" s="9" t="s">
        <v>105</v>
      </c>
      <c r="CL31" s="9" t="s">
        <v>105</v>
      </c>
      <c r="CM31" s="18">
        <v>1</v>
      </c>
      <c r="CN31" s="13" t="s">
        <v>469</v>
      </c>
      <c r="CO31" s="8">
        <v>1</v>
      </c>
      <c r="CP31" s="14" t="s">
        <v>62</v>
      </c>
      <c r="CQ31" s="16">
        <v>0</v>
      </c>
      <c r="CR31" s="3">
        <v>0</v>
      </c>
      <c r="CS31" s="11" t="s">
        <v>105</v>
      </c>
      <c r="CT31" s="12">
        <v>0</v>
      </c>
      <c r="CU31" s="12">
        <v>0</v>
      </c>
      <c r="CV31" s="12">
        <v>0</v>
      </c>
      <c r="CW31" s="12">
        <v>0</v>
      </c>
      <c r="CX31" s="9" t="s">
        <v>105</v>
      </c>
      <c r="CY31" s="9" t="s">
        <v>105</v>
      </c>
      <c r="CZ31" s="9" t="s">
        <v>105</v>
      </c>
      <c r="DA31" s="9" t="s">
        <v>105</v>
      </c>
      <c r="DB31" s="18">
        <v>1</v>
      </c>
      <c r="DC31" s="13" t="s">
        <v>470</v>
      </c>
      <c r="DD31" s="8">
        <v>1</v>
      </c>
      <c r="DE31" s="14" t="s">
        <v>62</v>
      </c>
      <c r="DF31" s="16">
        <v>0</v>
      </c>
      <c r="DG31" s="3">
        <v>0</v>
      </c>
      <c r="DH31" s="11" t="s">
        <v>105</v>
      </c>
      <c r="DI31" s="12">
        <v>0</v>
      </c>
      <c r="DJ31" s="12">
        <v>0</v>
      </c>
      <c r="DK31" s="12">
        <v>0</v>
      </c>
      <c r="DL31" s="12">
        <v>0</v>
      </c>
      <c r="DM31" s="9" t="s">
        <v>105</v>
      </c>
      <c r="DN31" s="9" t="s">
        <v>105</v>
      </c>
      <c r="DO31" s="9" t="s">
        <v>105</v>
      </c>
      <c r="DP31" s="9" t="s">
        <v>105</v>
      </c>
      <c r="DQ31" s="18">
        <v>1</v>
      </c>
      <c r="DR31" s="13" t="s">
        <v>471</v>
      </c>
      <c r="DS31" s="8">
        <v>1</v>
      </c>
      <c r="DT31" s="14" t="s">
        <v>62</v>
      </c>
      <c r="DU31" s="16">
        <v>0</v>
      </c>
      <c r="DV31" s="3">
        <v>0</v>
      </c>
      <c r="DW31" s="11" t="s">
        <v>105</v>
      </c>
      <c r="DX31" s="12">
        <v>0</v>
      </c>
      <c r="DY31" s="12">
        <v>0</v>
      </c>
      <c r="DZ31" s="12">
        <v>0</v>
      </c>
      <c r="EA31" s="12">
        <v>0</v>
      </c>
      <c r="EB31" s="9" t="s">
        <v>105</v>
      </c>
      <c r="EC31" s="9" t="s">
        <v>105</v>
      </c>
      <c r="ED31" s="9" t="s">
        <v>105</v>
      </c>
      <c r="EE31" s="9" t="s">
        <v>105</v>
      </c>
      <c r="EF31" s="18">
        <v>1</v>
      </c>
      <c r="EG31" s="13" t="s">
        <v>472</v>
      </c>
      <c r="EH31" s="8">
        <v>1</v>
      </c>
      <c r="EI31" s="14" t="s">
        <v>62</v>
      </c>
      <c r="EJ31" s="16">
        <v>0</v>
      </c>
      <c r="EK31" s="3">
        <v>0</v>
      </c>
      <c r="EL31" s="11" t="s">
        <v>105</v>
      </c>
      <c r="EM31" s="12">
        <v>0</v>
      </c>
      <c r="EN31" s="12">
        <v>0</v>
      </c>
      <c r="EO31" s="12">
        <v>0</v>
      </c>
      <c r="EP31" s="12">
        <v>0</v>
      </c>
      <c r="EQ31" s="9" t="s">
        <v>105</v>
      </c>
      <c r="ER31" s="9" t="s">
        <v>105</v>
      </c>
      <c r="ES31" s="9" t="s">
        <v>105</v>
      </c>
      <c r="ET31" s="9" t="s">
        <v>105</v>
      </c>
      <c r="EU31" s="18">
        <v>1</v>
      </c>
      <c r="EV31" s="13" t="s">
        <v>473</v>
      </c>
      <c r="EW31" s="8">
        <v>1</v>
      </c>
      <c r="EX31" s="14" t="s">
        <v>62</v>
      </c>
      <c r="EY31" s="16">
        <v>0</v>
      </c>
      <c r="EZ31" s="3">
        <v>0</v>
      </c>
      <c r="FA31" s="11" t="s">
        <v>105</v>
      </c>
      <c r="FB31" s="12">
        <v>0</v>
      </c>
      <c r="FC31" s="12">
        <v>0</v>
      </c>
      <c r="FD31" s="12">
        <v>0</v>
      </c>
      <c r="FE31" s="12">
        <v>0</v>
      </c>
      <c r="FF31" s="9" t="s">
        <v>105</v>
      </c>
      <c r="FG31" s="9" t="s">
        <v>105</v>
      </c>
      <c r="FH31" s="9" t="s">
        <v>105</v>
      </c>
      <c r="FI31" s="9" t="s">
        <v>105</v>
      </c>
      <c r="FJ31" s="18">
        <v>1</v>
      </c>
      <c r="FK31" s="13" t="s">
        <v>474</v>
      </c>
      <c r="FL31" s="8">
        <v>1</v>
      </c>
      <c r="FM31" s="14" t="s">
        <v>62</v>
      </c>
      <c r="FN31" s="16">
        <v>0</v>
      </c>
      <c r="FO31" s="3">
        <v>0</v>
      </c>
      <c r="FP31" s="11" t="s">
        <v>105</v>
      </c>
      <c r="FQ31" s="12">
        <v>0</v>
      </c>
      <c r="FR31" s="12">
        <v>0</v>
      </c>
      <c r="FS31" s="12">
        <v>0</v>
      </c>
      <c r="FT31" s="12">
        <v>0</v>
      </c>
      <c r="FU31" s="9" t="s">
        <v>105</v>
      </c>
      <c r="FV31" s="9" t="s">
        <v>105</v>
      </c>
      <c r="FW31" s="9" t="s">
        <v>105</v>
      </c>
      <c r="FX31" s="9" t="s">
        <v>105</v>
      </c>
      <c r="FY31" s="32"/>
      <c r="FZ31" s="22"/>
      <c r="GA31" s="33"/>
      <c r="GB31" s="34"/>
      <c r="GC31" s="34"/>
      <c r="GD31" s="28"/>
      <c r="GE31" s="28"/>
      <c r="GF31" s="28"/>
      <c r="GG31" s="28"/>
      <c r="GI31" s="13"/>
      <c r="GJ31" s="29"/>
      <c r="GK31" s="31"/>
      <c r="GL31" s="32"/>
      <c r="GM31" s="22"/>
      <c r="GN31" s="33"/>
      <c r="GO31" s="34"/>
      <c r="GP31" s="34"/>
      <c r="GQ31" s="28"/>
      <c r="GR31" s="28"/>
      <c r="GS31" s="28"/>
      <c r="GT31" s="28"/>
      <c r="GV31" s="13"/>
      <c r="GW31" s="29"/>
      <c r="GX31" s="31"/>
      <c r="GY31" s="32"/>
      <c r="GZ31" s="22"/>
      <c r="HA31" s="33"/>
      <c r="HB31" s="34"/>
      <c r="HC31" s="34"/>
      <c r="HD31" s="28"/>
      <c r="HE31" s="28"/>
      <c r="HF31" s="28"/>
      <c r="HG31" s="28"/>
    </row>
    <row r="32" spans="2:215" ht="20.100000000000001" customHeight="1" x14ac:dyDescent="0.2">
      <c r="B32" s="13" t="s">
        <v>475</v>
      </c>
      <c r="C32" s="8">
        <v>2</v>
      </c>
      <c r="D32" s="14" t="s">
        <v>62</v>
      </c>
      <c r="E32" s="20"/>
      <c r="F32" s="20">
        <v>2</v>
      </c>
      <c r="G32" s="16">
        <v>0</v>
      </c>
      <c r="H32" s="3">
        <v>0</v>
      </c>
      <c r="I32" s="37" t="s">
        <v>105</v>
      </c>
      <c r="J32" s="12">
        <v>42607</v>
      </c>
      <c r="K32" s="12">
        <v>42611</v>
      </c>
      <c r="L32" s="9" t="s">
        <v>105</v>
      </c>
      <c r="M32" s="9" t="s">
        <v>105</v>
      </c>
      <c r="N32" s="9" t="s">
        <v>105</v>
      </c>
      <c r="O32" s="9" t="s">
        <v>105</v>
      </c>
      <c r="P32" s="18">
        <v>5</v>
      </c>
      <c r="Q32" s="13" t="s">
        <v>476</v>
      </c>
      <c r="R32" s="8">
        <v>2</v>
      </c>
      <c r="S32" s="14" t="s">
        <v>62</v>
      </c>
      <c r="T32" s="16">
        <v>0</v>
      </c>
      <c r="U32" s="3">
        <v>0</v>
      </c>
      <c r="V32" s="11" t="s">
        <v>105</v>
      </c>
      <c r="W32" s="12">
        <v>0</v>
      </c>
      <c r="X32" s="12">
        <v>0</v>
      </c>
      <c r="Y32" s="12">
        <v>42601</v>
      </c>
      <c r="Z32" s="12">
        <v>42602</v>
      </c>
      <c r="AA32" s="9" t="s">
        <v>105</v>
      </c>
      <c r="AB32" s="9" t="s">
        <v>105</v>
      </c>
      <c r="AC32" s="9" t="s">
        <v>105</v>
      </c>
      <c r="AD32" s="9" t="s">
        <v>105</v>
      </c>
      <c r="AE32" s="18">
        <v>2</v>
      </c>
      <c r="AF32" s="13" t="s">
        <v>477</v>
      </c>
      <c r="AG32" s="8">
        <v>2</v>
      </c>
      <c r="AH32" s="14" t="s">
        <v>62</v>
      </c>
      <c r="AI32" s="16">
        <v>0</v>
      </c>
      <c r="AJ32" s="3">
        <v>0</v>
      </c>
      <c r="AK32" s="11" t="s">
        <v>105</v>
      </c>
      <c r="AL32" s="12">
        <v>0</v>
      </c>
      <c r="AM32" s="12">
        <v>0</v>
      </c>
      <c r="AN32" s="12">
        <v>0</v>
      </c>
      <c r="AO32" s="12">
        <v>0</v>
      </c>
      <c r="AP32" s="9" t="s">
        <v>105</v>
      </c>
      <c r="AQ32" s="9" t="s">
        <v>105</v>
      </c>
      <c r="AR32" s="9" t="s">
        <v>105</v>
      </c>
      <c r="AS32" s="9" t="s">
        <v>105</v>
      </c>
      <c r="AT32" s="18">
        <v>1</v>
      </c>
      <c r="AU32" s="13" t="s">
        <v>478</v>
      </c>
      <c r="AV32" s="8">
        <v>2</v>
      </c>
      <c r="AW32" s="14" t="s">
        <v>62</v>
      </c>
      <c r="AX32" s="16">
        <v>0</v>
      </c>
      <c r="AY32" s="3">
        <v>0</v>
      </c>
      <c r="AZ32" s="11" t="s">
        <v>105</v>
      </c>
      <c r="BA32" s="12">
        <v>0</v>
      </c>
      <c r="BB32" s="12">
        <v>0</v>
      </c>
      <c r="BC32" s="12">
        <v>0</v>
      </c>
      <c r="BD32" s="12">
        <v>0</v>
      </c>
      <c r="BE32" s="9" t="s">
        <v>105</v>
      </c>
      <c r="BF32" s="9" t="s">
        <v>105</v>
      </c>
      <c r="BG32" s="9" t="s">
        <v>105</v>
      </c>
      <c r="BH32" s="9" t="s">
        <v>105</v>
      </c>
      <c r="BI32" s="18">
        <v>1</v>
      </c>
      <c r="BJ32" s="13" t="s">
        <v>479</v>
      </c>
      <c r="BK32" s="8">
        <v>2</v>
      </c>
      <c r="BL32" s="14" t="s">
        <v>62</v>
      </c>
      <c r="BM32" s="16">
        <v>0</v>
      </c>
      <c r="BN32" s="3">
        <v>0</v>
      </c>
      <c r="BO32" s="11" t="s">
        <v>105</v>
      </c>
      <c r="BP32" s="12">
        <v>0</v>
      </c>
      <c r="BQ32" s="12">
        <v>0</v>
      </c>
      <c r="BR32" s="12">
        <v>0</v>
      </c>
      <c r="BS32" s="12">
        <v>0</v>
      </c>
      <c r="BT32" s="9" t="s">
        <v>105</v>
      </c>
      <c r="BU32" s="9" t="s">
        <v>105</v>
      </c>
      <c r="BV32" s="9" t="s">
        <v>105</v>
      </c>
      <c r="BW32" s="9" t="s">
        <v>105</v>
      </c>
      <c r="BX32" s="18">
        <v>1</v>
      </c>
      <c r="BY32" s="13" t="s">
        <v>480</v>
      </c>
      <c r="BZ32" s="8">
        <v>2</v>
      </c>
      <c r="CA32" s="14" t="s">
        <v>62</v>
      </c>
      <c r="CB32" s="16">
        <v>0</v>
      </c>
      <c r="CC32" s="3">
        <v>0</v>
      </c>
      <c r="CD32" s="11" t="s">
        <v>105</v>
      </c>
      <c r="CE32" s="12">
        <v>0</v>
      </c>
      <c r="CF32" s="12">
        <v>0</v>
      </c>
      <c r="CG32" s="12">
        <v>0</v>
      </c>
      <c r="CH32" s="12">
        <v>0</v>
      </c>
      <c r="CI32" s="9" t="s">
        <v>105</v>
      </c>
      <c r="CJ32" s="9" t="s">
        <v>105</v>
      </c>
      <c r="CK32" s="9" t="s">
        <v>105</v>
      </c>
      <c r="CL32" s="9" t="s">
        <v>105</v>
      </c>
      <c r="CM32" s="18">
        <v>1</v>
      </c>
      <c r="CN32" s="13" t="s">
        <v>481</v>
      </c>
      <c r="CO32" s="8">
        <v>2</v>
      </c>
      <c r="CP32" s="14" t="s">
        <v>62</v>
      </c>
      <c r="CQ32" s="16">
        <v>0</v>
      </c>
      <c r="CR32" s="3">
        <v>0</v>
      </c>
      <c r="CS32" s="11" t="s">
        <v>105</v>
      </c>
      <c r="CT32" s="12">
        <v>0</v>
      </c>
      <c r="CU32" s="12">
        <v>0</v>
      </c>
      <c r="CV32" s="12">
        <v>0</v>
      </c>
      <c r="CW32" s="12">
        <v>0</v>
      </c>
      <c r="CX32" s="9" t="s">
        <v>105</v>
      </c>
      <c r="CY32" s="9" t="s">
        <v>105</v>
      </c>
      <c r="CZ32" s="9" t="s">
        <v>105</v>
      </c>
      <c r="DA32" s="9" t="s">
        <v>105</v>
      </c>
      <c r="DB32" s="18">
        <v>1</v>
      </c>
      <c r="DC32" s="13" t="s">
        <v>482</v>
      </c>
      <c r="DD32" s="8">
        <v>2</v>
      </c>
      <c r="DE32" s="14" t="s">
        <v>62</v>
      </c>
      <c r="DF32" s="16">
        <v>0</v>
      </c>
      <c r="DG32" s="3">
        <v>0</v>
      </c>
      <c r="DH32" s="11" t="s">
        <v>105</v>
      </c>
      <c r="DI32" s="12">
        <v>0</v>
      </c>
      <c r="DJ32" s="12">
        <v>0</v>
      </c>
      <c r="DK32" s="12">
        <v>0</v>
      </c>
      <c r="DL32" s="12">
        <v>0</v>
      </c>
      <c r="DM32" s="9" t="s">
        <v>105</v>
      </c>
      <c r="DN32" s="9" t="s">
        <v>105</v>
      </c>
      <c r="DO32" s="9" t="s">
        <v>105</v>
      </c>
      <c r="DP32" s="9" t="s">
        <v>105</v>
      </c>
      <c r="DQ32" s="18">
        <v>1</v>
      </c>
      <c r="DR32" s="13" t="s">
        <v>483</v>
      </c>
      <c r="DS32" s="8">
        <v>2</v>
      </c>
      <c r="DT32" s="14" t="s">
        <v>62</v>
      </c>
      <c r="DU32" s="16">
        <v>0</v>
      </c>
      <c r="DV32" s="3">
        <v>0</v>
      </c>
      <c r="DW32" s="11" t="s">
        <v>105</v>
      </c>
      <c r="DX32" s="12">
        <v>0</v>
      </c>
      <c r="DY32" s="12">
        <v>0</v>
      </c>
      <c r="DZ32" s="12">
        <v>0</v>
      </c>
      <c r="EA32" s="12">
        <v>0</v>
      </c>
      <c r="EB32" s="9" t="s">
        <v>105</v>
      </c>
      <c r="EC32" s="9" t="s">
        <v>105</v>
      </c>
      <c r="ED32" s="9" t="s">
        <v>105</v>
      </c>
      <c r="EE32" s="9" t="s">
        <v>105</v>
      </c>
      <c r="EF32" s="18">
        <v>1</v>
      </c>
      <c r="EG32" s="13" t="s">
        <v>484</v>
      </c>
      <c r="EH32" s="8">
        <v>2</v>
      </c>
      <c r="EI32" s="14" t="s">
        <v>62</v>
      </c>
      <c r="EJ32" s="16">
        <v>0</v>
      </c>
      <c r="EK32" s="3">
        <v>0</v>
      </c>
      <c r="EL32" s="11" t="s">
        <v>105</v>
      </c>
      <c r="EM32" s="12">
        <v>0</v>
      </c>
      <c r="EN32" s="12">
        <v>0</v>
      </c>
      <c r="EO32" s="12">
        <v>0</v>
      </c>
      <c r="EP32" s="12">
        <v>0</v>
      </c>
      <c r="EQ32" s="9" t="s">
        <v>105</v>
      </c>
      <c r="ER32" s="9" t="s">
        <v>105</v>
      </c>
      <c r="ES32" s="9" t="s">
        <v>105</v>
      </c>
      <c r="ET32" s="9" t="s">
        <v>105</v>
      </c>
      <c r="EU32" s="18">
        <v>1</v>
      </c>
      <c r="EV32" s="13" t="s">
        <v>485</v>
      </c>
      <c r="EW32" s="8">
        <v>2</v>
      </c>
      <c r="EX32" s="14" t="s">
        <v>62</v>
      </c>
      <c r="EY32" s="16">
        <v>0</v>
      </c>
      <c r="EZ32" s="3">
        <v>0</v>
      </c>
      <c r="FA32" s="11" t="s">
        <v>105</v>
      </c>
      <c r="FB32" s="12">
        <v>0</v>
      </c>
      <c r="FC32" s="12">
        <v>0</v>
      </c>
      <c r="FD32" s="12">
        <v>0</v>
      </c>
      <c r="FE32" s="12">
        <v>0</v>
      </c>
      <c r="FF32" s="9" t="s">
        <v>105</v>
      </c>
      <c r="FG32" s="9" t="s">
        <v>105</v>
      </c>
      <c r="FH32" s="9" t="s">
        <v>105</v>
      </c>
      <c r="FI32" s="9" t="s">
        <v>105</v>
      </c>
      <c r="FJ32" s="18">
        <v>1</v>
      </c>
      <c r="FK32" s="13" t="s">
        <v>486</v>
      </c>
      <c r="FL32" s="8">
        <v>2</v>
      </c>
      <c r="FM32" s="14" t="s">
        <v>62</v>
      </c>
      <c r="FN32" s="16">
        <v>0</v>
      </c>
      <c r="FO32" s="3">
        <v>0</v>
      </c>
      <c r="FP32" s="11" t="s">
        <v>105</v>
      </c>
      <c r="FQ32" s="12">
        <v>0</v>
      </c>
      <c r="FR32" s="12">
        <v>0</v>
      </c>
      <c r="FS32" s="12">
        <v>0</v>
      </c>
      <c r="FT32" s="12">
        <v>0</v>
      </c>
      <c r="FU32" s="9" t="s">
        <v>105</v>
      </c>
      <c r="FV32" s="9" t="s">
        <v>105</v>
      </c>
      <c r="FW32" s="9" t="s">
        <v>105</v>
      </c>
      <c r="FX32" s="9" t="s">
        <v>105</v>
      </c>
      <c r="FY32" s="32"/>
      <c r="FZ32" s="22"/>
      <c r="GA32" s="33"/>
      <c r="GB32" s="34"/>
      <c r="GC32" s="34"/>
      <c r="GD32" s="28"/>
      <c r="GE32" s="28"/>
      <c r="GF32" s="28"/>
      <c r="GG32" s="28"/>
      <c r="GI32" s="13"/>
      <c r="GJ32" s="29"/>
      <c r="GK32" s="31"/>
      <c r="GL32" s="32"/>
      <c r="GM32" s="22"/>
      <c r="GN32" s="33"/>
      <c r="GO32" s="34"/>
      <c r="GP32" s="34"/>
      <c r="GQ32" s="28"/>
      <c r="GR32" s="28"/>
      <c r="GS32" s="28"/>
      <c r="GT32" s="28"/>
      <c r="GV32" s="13"/>
      <c r="GW32" s="29"/>
      <c r="GX32" s="31"/>
      <c r="GY32" s="32"/>
      <c r="GZ32" s="22"/>
      <c r="HA32" s="33"/>
      <c r="HB32" s="34"/>
      <c r="HC32" s="34"/>
      <c r="HD32" s="28"/>
      <c r="HE32" s="28"/>
      <c r="HF32" s="28"/>
      <c r="HG32" s="28"/>
    </row>
    <row r="33" spans="2:215" ht="20.100000000000001" customHeight="1" x14ac:dyDescent="0.2">
      <c r="B33" s="13" t="s">
        <v>487</v>
      </c>
      <c r="C33" s="8">
        <v>3</v>
      </c>
      <c r="D33" s="14" t="s">
        <v>62</v>
      </c>
      <c r="E33" s="20"/>
      <c r="F33" s="20">
        <v>3</v>
      </c>
      <c r="G33" s="16">
        <v>0</v>
      </c>
      <c r="H33" s="3">
        <v>0</v>
      </c>
      <c r="I33" s="37" t="s">
        <v>105</v>
      </c>
      <c r="J33" s="12">
        <v>42607</v>
      </c>
      <c r="K33" s="12">
        <v>42611</v>
      </c>
      <c r="L33" s="9" t="s">
        <v>105</v>
      </c>
      <c r="M33" s="9" t="s">
        <v>105</v>
      </c>
      <c r="N33" s="9" t="s">
        <v>105</v>
      </c>
      <c r="O33" s="9" t="s">
        <v>105</v>
      </c>
      <c r="P33" s="18">
        <v>5</v>
      </c>
      <c r="Q33" s="13" t="s">
        <v>488</v>
      </c>
      <c r="R33" s="8">
        <v>3</v>
      </c>
      <c r="S33" s="14" t="s">
        <v>62</v>
      </c>
      <c r="T33" s="16">
        <v>0</v>
      </c>
      <c r="U33" s="3">
        <v>0</v>
      </c>
      <c r="V33" s="11" t="s">
        <v>105</v>
      </c>
      <c r="W33" s="12">
        <v>0</v>
      </c>
      <c r="X33" s="12">
        <v>0</v>
      </c>
      <c r="Y33" s="12">
        <v>42601</v>
      </c>
      <c r="Z33" s="12">
        <v>42602</v>
      </c>
      <c r="AA33" s="9" t="s">
        <v>105</v>
      </c>
      <c r="AB33" s="9" t="s">
        <v>105</v>
      </c>
      <c r="AC33" s="9" t="s">
        <v>105</v>
      </c>
      <c r="AD33" s="9" t="s">
        <v>105</v>
      </c>
      <c r="AE33" s="18">
        <v>2</v>
      </c>
      <c r="AF33" s="13" t="s">
        <v>489</v>
      </c>
      <c r="AG33" s="8">
        <v>3</v>
      </c>
      <c r="AH33" s="14" t="s">
        <v>62</v>
      </c>
      <c r="AI33" s="16">
        <v>0</v>
      </c>
      <c r="AJ33" s="3">
        <v>0</v>
      </c>
      <c r="AK33" s="11" t="s">
        <v>105</v>
      </c>
      <c r="AL33" s="12">
        <v>0</v>
      </c>
      <c r="AM33" s="12">
        <v>0</v>
      </c>
      <c r="AN33" s="12">
        <v>0</v>
      </c>
      <c r="AO33" s="12">
        <v>0</v>
      </c>
      <c r="AP33" s="9" t="s">
        <v>105</v>
      </c>
      <c r="AQ33" s="9" t="s">
        <v>105</v>
      </c>
      <c r="AR33" s="9" t="s">
        <v>105</v>
      </c>
      <c r="AS33" s="9" t="s">
        <v>105</v>
      </c>
      <c r="AT33" s="18">
        <v>1</v>
      </c>
      <c r="AU33" s="13" t="s">
        <v>490</v>
      </c>
      <c r="AV33" s="8">
        <v>3</v>
      </c>
      <c r="AW33" s="14" t="s">
        <v>62</v>
      </c>
      <c r="AX33" s="16">
        <v>0</v>
      </c>
      <c r="AY33" s="3">
        <v>0</v>
      </c>
      <c r="AZ33" s="11" t="s">
        <v>105</v>
      </c>
      <c r="BA33" s="12">
        <v>0</v>
      </c>
      <c r="BB33" s="12">
        <v>0</v>
      </c>
      <c r="BC33" s="12">
        <v>0</v>
      </c>
      <c r="BD33" s="12">
        <v>0</v>
      </c>
      <c r="BE33" s="9" t="s">
        <v>105</v>
      </c>
      <c r="BF33" s="9" t="s">
        <v>105</v>
      </c>
      <c r="BG33" s="9" t="s">
        <v>105</v>
      </c>
      <c r="BH33" s="9" t="s">
        <v>105</v>
      </c>
      <c r="BI33" s="18">
        <v>1</v>
      </c>
      <c r="BJ33" s="13" t="s">
        <v>491</v>
      </c>
      <c r="BK33" s="8">
        <v>3</v>
      </c>
      <c r="BL33" s="14" t="s">
        <v>62</v>
      </c>
      <c r="BM33" s="16">
        <v>0</v>
      </c>
      <c r="BN33" s="3">
        <v>0</v>
      </c>
      <c r="BO33" s="11" t="s">
        <v>105</v>
      </c>
      <c r="BP33" s="12">
        <v>0</v>
      </c>
      <c r="BQ33" s="12">
        <v>0</v>
      </c>
      <c r="BR33" s="12">
        <v>0</v>
      </c>
      <c r="BS33" s="12">
        <v>0</v>
      </c>
      <c r="BT33" s="9" t="s">
        <v>105</v>
      </c>
      <c r="BU33" s="9" t="s">
        <v>105</v>
      </c>
      <c r="BV33" s="9" t="s">
        <v>105</v>
      </c>
      <c r="BW33" s="9" t="s">
        <v>105</v>
      </c>
      <c r="BX33" s="18">
        <v>1</v>
      </c>
      <c r="BY33" s="13" t="s">
        <v>492</v>
      </c>
      <c r="BZ33" s="8">
        <v>3</v>
      </c>
      <c r="CA33" s="14" t="s">
        <v>62</v>
      </c>
      <c r="CB33" s="16">
        <v>0</v>
      </c>
      <c r="CC33" s="3">
        <v>0</v>
      </c>
      <c r="CD33" s="11" t="s">
        <v>105</v>
      </c>
      <c r="CE33" s="12">
        <v>0</v>
      </c>
      <c r="CF33" s="12">
        <v>0</v>
      </c>
      <c r="CG33" s="12">
        <v>0</v>
      </c>
      <c r="CH33" s="12">
        <v>0</v>
      </c>
      <c r="CI33" s="9" t="s">
        <v>105</v>
      </c>
      <c r="CJ33" s="9" t="s">
        <v>105</v>
      </c>
      <c r="CK33" s="9" t="s">
        <v>105</v>
      </c>
      <c r="CL33" s="9" t="s">
        <v>105</v>
      </c>
      <c r="CM33" s="18">
        <v>1</v>
      </c>
      <c r="CN33" s="13" t="s">
        <v>493</v>
      </c>
      <c r="CO33" s="8">
        <v>3</v>
      </c>
      <c r="CP33" s="14" t="s">
        <v>62</v>
      </c>
      <c r="CQ33" s="16">
        <v>0</v>
      </c>
      <c r="CR33" s="3">
        <v>0</v>
      </c>
      <c r="CS33" s="11" t="s">
        <v>105</v>
      </c>
      <c r="CT33" s="12">
        <v>0</v>
      </c>
      <c r="CU33" s="12">
        <v>0</v>
      </c>
      <c r="CV33" s="12">
        <v>0</v>
      </c>
      <c r="CW33" s="12">
        <v>0</v>
      </c>
      <c r="CX33" s="9" t="s">
        <v>105</v>
      </c>
      <c r="CY33" s="9" t="s">
        <v>105</v>
      </c>
      <c r="CZ33" s="9" t="s">
        <v>105</v>
      </c>
      <c r="DA33" s="9" t="s">
        <v>105</v>
      </c>
      <c r="DB33" s="18">
        <v>1</v>
      </c>
      <c r="DC33" s="13" t="s">
        <v>494</v>
      </c>
      <c r="DD33" s="8">
        <v>3</v>
      </c>
      <c r="DE33" s="14" t="s">
        <v>62</v>
      </c>
      <c r="DF33" s="16">
        <v>0</v>
      </c>
      <c r="DG33" s="3">
        <v>0</v>
      </c>
      <c r="DH33" s="11" t="s">
        <v>105</v>
      </c>
      <c r="DI33" s="12">
        <v>0</v>
      </c>
      <c r="DJ33" s="12">
        <v>0</v>
      </c>
      <c r="DK33" s="12">
        <v>0</v>
      </c>
      <c r="DL33" s="12">
        <v>0</v>
      </c>
      <c r="DM33" s="9" t="s">
        <v>105</v>
      </c>
      <c r="DN33" s="9" t="s">
        <v>105</v>
      </c>
      <c r="DO33" s="9" t="s">
        <v>105</v>
      </c>
      <c r="DP33" s="9" t="s">
        <v>105</v>
      </c>
      <c r="DQ33" s="18">
        <v>1</v>
      </c>
      <c r="DR33" s="13" t="s">
        <v>495</v>
      </c>
      <c r="DS33" s="8">
        <v>3</v>
      </c>
      <c r="DT33" s="14" t="s">
        <v>62</v>
      </c>
      <c r="DU33" s="16">
        <v>0</v>
      </c>
      <c r="DV33" s="3">
        <v>0</v>
      </c>
      <c r="DW33" s="11" t="s">
        <v>105</v>
      </c>
      <c r="DX33" s="12">
        <v>0</v>
      </c>
      <c r="DY33" s="12">
        <v>0</v>
      </c>
      <c r="DZ33" s="12">
        <v>0</v>
      </c>
      <c r="EA33" s="12">
        <v>0</v>
      </c>
      <c r="EB33" s="9" t="s">
        <v>105</v>
      </c>
      <c r="EC33" s="9" t="s">
        <v>105</v>
      </c>
      <c r="ED33" s="9" t="s">
        <v>105</v>
      </c>
      <c r="EE33" s="9" t="s">
        <v>105</v>
      </c>
      <c r="EF33" s="18">
        <v>1</v>
      </c>
      <c r="EG33" s="13" t="s">
        <v>496</v>
      </c>
      <c r="EH33" s="8">
        <v>3</v>
      </c>
      <c r="EI33" s="14" t="s">
        <v>62</v>
      </c>
      <c r="EJ33" s="16">
        <v>0</v>
      </c>
      <c r="EK33" s="3">
        <v>0</v>
      </c>
      <c r="EL33" s="11" t="s">
        <v>105</v>
      </c>
      <c r="EM33" s="12">
        <v>0</v>
      </c>
      <c r="EN33" s="12">
        <v>0</v>
      </c>
      <c r="EO33" s="12">
        <v>0</v>
      </c>
      <c r="EP33" s="12">
        <v>0</v>
      </c>
      <c r="EQ33" s="9" t="s">
        <v>105</v>
      </c>
      <c r="ER33" s="9" t="s">
        <v>105</v>
      </c>
      <c r="ES33" s="9" t="s">
        <v>105</v>
      </c>
      <c r="ET33" s="9" t="s">
        <v>105</v>
      </c>
      <c r="EU33" s="18">
        <v>1</v>
      </c>
      <c r="EV33" s="13" t="s">
        <v>497</v>
      </c>
      <c r="EW33" s="8">
        <v>3</v>
      </c>
      <c r="EX33" s="14" t="s">
        <v>62</v>
      </c>
      <c r="EY33" s="16">
        <v>0</v>
      </c>
      <c r="EZ33" s="3">
        <v>0</v>
      </c>
      <c r="FA33" s="11" t="s">
        <v>105</v>
      </c>
      <c r="FB33" s="12">
        <v>0</v>
      </c>
      <c r="FC33" s="12">
        <v>0</v>
      </c>
      <c r="FD33" s="12">
        <v>0</v>
      </c>
      <c r="FE33" s="12">
        <v>0</v>
      </c>
      <c r="FF33" s="9" t="s">
        <v>105</v>
      </c>
      <c r="FG33" s="9" t="s">
        <v>105</v>
      </c>
      <c r="FH33" s="9" t="s">
        <v>105</v>
      </c>
      <c r="FI33" s="9" t="s">
        <v>105</v>
      </c>
      <c r="FJ33" s="18">
        <v>1</v>
      </c>
      <c r="FK33" s="13" t="s">
        <v>498</v>
      </c>
      <c r="FL33" s="8">
        <v>3</v>
      </c>
      <c r="FM33" s="14" t="s">
        <v>62</v>
      </c>
      <c r="FN33" s="16">
        <v>0</v>
      </c>
      <c r="FO33" s="3">
        <v>0</v>
      </c>
      <c r="FP33" s="11" t="s">
        <v>105</v>
      </c>
      <c r="FQ33" s="12">
        <v>0</v>
      </c>
      <c r="FR33" s="12">
        <v>0</v>
      </c>
      <c r="FS33" s="12">
        <v>0</v>
      </c>
      <c r="FT33" s="12">
        <v>0</v>
      </c>
      <c r="FU33" s="9" t="s">
        <v>105</v>
      </c>
      <c r="FV33" s="9" t="s">
        <v>105</v>
      </c>
      <c r="FW33" s="9" t="s">
        <v>105</v>
      </c>
      <c r="FX33" s="9" t="s">
        <v>105</v>
      </c>
      <c r="FY33" s="32"/>
      <c r="FZ33" s="22"/>
      <c r="GA33" s="33"/>
      <c r="GB33" s="34"/>
      <c r="GC33" s="34"/>
      <c r="GD33" s="28"/>
      <c r="GE33" s="28"/>
      <c r="GF33" s="28"/>
      <c r="GG33" s="28"/>
      <c r="GI33" s="13"/>
      <c r="GJ33" s="29"/>
      <c r="GK33" s="31"/>
      <c r="GL33" s="32"/>
      <c r="GM33" s="22"/>
      <c r="GN33" s="33"/>
      <c r="GO33" s="34"/>
      <c r="GP33" s="34"/>
      <c r="GQ33" s="28"/>
      <c r="GR33" s="28"/>
      <c r="GS33" s="28"/>
      <c r="GT33" s="28"/>
      <c r="GV33" s="13"/>
      <c r="GW33" s="29"/>
      <c r="GX33" s="31"/>
      <c r="GY33" s="32"/>
      <c r="GZ33" s="22"/>
      <c r="HA33" s="33"/>
      <c r="HB33" s="34"/>
      <c r="HC33" s="34"/>
      <c r="HD33" s="28"/>
      <c r="HE33" s="28"/>
      <c r="HF33" s="28"/>
      <c r="HG33" s="28"/>
    </row>
    <row r="34" spans="2:215" ht="20.100000000000001" customHeight="1" x14ac:dyDescent="0.2">
      <c r="B34" s="13"/>
      <c r="C34" s="8"/>
      <c r="D34" s="14"/>
      <c r="E34" s="20"/>
      <c r="F34" s="20"/>
      <c r="G34" s="16"/>
      <c r="I34" s="37"/>
      <c r="J34" s="12"/>
      <c r="K34" s="12"/>
      <c r="L34" s="9"/>
      <c r="M34" s="9"/>
      <c r="N34" s="9"/>
      <c r="O34" s="9"/>
      <c r="Q34" s="13"/>
      <c r="R34" s="8"/>
      <c r="S34" s="14"/>
      <c r="T34" s="16"/>
      <c r="U34" s="3"/>
      <c r="V34" s="11"/>
      <c r="W34" s="12"/>
      <c r="X34" s="12"/>
      <c r="Y34" s="12"/>
      <c r="Z34" s="12"/>
      <c r="AA34" s="9"/>
      <c r="AB34" s="9"/>
      <c r="AC34" s="9"/>
      <c r="AD34" s="9"/>
      <c r="AE34" s="18"/>
      <c r="AF34" s="13"/>
      <c r="AG34" s="8"/>
      <c r="AH34" s="14"/>
      <c r="AI34" s="16"/>
      <c r="AJ34" s="3"/>
      <c r="AK34" s="11"/>
      <c r="AL34" s="12"/>
      <c r="AM34" s="12"/>
      <c r="AN34" s="12"/>
      <c r="AO34" s="12"/>
      <c r="AP34" s="9"/>
      <c r="AQ34" s="9"/>
      <c r="AR34" s="9"/>
      <c r="AS34" s="9"/>
      <c r="AT34" s="18"/>
      <c r="AU34" s="13"/>
      <c r="AV34" s="8"/>
      <c r="AW34" s="14"/>
      <c r="AX34" s="16"/>
      <c r="AY34" s="3"/>
      <c r="AZ34" s="11"/>
      <c r="BA34" s="12"/>
      <c r="BB34" s="12"/>
      <c r="BC34" s="12"/>
      <c r="BD34" s="12"/>
      <c r="BE34" s="9"/>
      <c r="BF34" s="9"/>
      <c r="BG34" s="9"/>
      <c r="BH34" s="9"/>
      <c r="BI34" s="18"/>
      <c r="BJ34" s="13"/>
      <c r="BK34" s="8"/>
      <c r="BL34" s="14"/>
      <c r="BM34" s="16"/>
      <c r="BN34" s="3"/>
      <c r="BO34" s="11"/>
      <c r="BP34" s="12"/>
      <c r="BQ34" s="12"/>
      <c r="BR34" s="12"/>
      <c r="BS34" s="12"/>
      <c r="BT34" s="9"/>
      <c r="BU34" s="9"/>
      <c r="BV34" s="9"/>
      <c r="BW34" s="9"/>
      <c r="BX34" s="18"/>
      <c r="BY34" s="13"/>
      <c r="BZ34" s="8"/>
      <c r="CA34" s="14"/>
      <c r="CB34" s="16"/>
      <c r="CC34" s="3"/>
      <c r="CD34" s="11"/>
      <c r="CE34" s="12"/>
      <c r="CF34" s="12"/>
      <c r="CG34" s="12"/>
      <c r="CH34" s="12"/>
      <c r="CI34" s="9"/>
      <c r="CJ34" s="9"/>
      <c r="CK34" s="9"/>
      <c r="CL34" s="9"/>
      <c r="CM34" s="18"/>
      <c r="CN34" s="13"/>
      <c r="CO34" s="8"/>
      <c r="CP34" s="14"/>
      <c r="CQ34" s="16"/>
      <c r="CR34" s="3"/>
      <c r="CS34" s="11"/>
      <c r="CT34" s="12"/>
      <c r="CU34" s="12"/>
      <c r="CV34" s="12"/>
      <c r="CW34" s="12"/>
      <c r="CX34" s="9"/>
      <c r="CY34" s="9"/>
      <c r="CZ34" s="9"/>
      <c r="DA34" s="9"/>
      <c r="DB34" s="18"/>
      <c r="DC34" s="13"/>
      <c r="DD34" s="8"/>
      <c r="DE34" s="14"/>
      <c r="DF34" s="16"/>
      <c r="DG34" s="3"/>
      <c r="DH34" s="11"/>
      <c r="DI34" s="12"/>
      <c r="DJ34" s="12"/>
      <c r="DK34" s="12"/>
      <c r="DL34" s="12"/>
      <c r="DM34" s="9"/>
      <c r="DN34" s="9"/>
      <c r="DO34" s="9"/>
      <c r="DP34" s="9"/>
      <c r="DQ34" s="18"/>
      <c r="DR34" s="13"/>
      <c r="DS34" s="8"/>
      <c r="DT34" s="14"/>
      <c r="DU34" s="16"/>
      <c r="DV34" s="3"/>
      <c r="DW34" s="11"/>
      <c r="DX34" s="12"/>
      <c r="DY34" s="12"/>
      <c r="DZ34" s="12"/>
      <c r="EA34" s="12"/>
      <c r="EB34" s="9"/>
      <c r="EC34" s="9"/>
      <c r="ED34" s="9"/>
      <c r="EE34" s="9"/>
      <c r="EF34" s="18"/>
      <c r="EG34" s="13"/>
      <c r="EH34" s="8"/>
      <c r="EI34" s="14"/>
      <c r="EJ34" s="16"/>
      <c r="EK34" s="3"/>
      <c r="EL34" s="11"/>
      <c r="EM34" s="12"/>
      <c r="EN34" s="12"/>
      <c r="EO34" s="12"/>
      <c r="EP34" s="12"/>
      <c r="EQ34" s="9"/>
      <c r="ER34" s="9"/>
      <c r="ES34" s="9"/>
      <c r="ET34" s="9"/>
      <c r="EU34" s="18"/>
      <c r="EV34" s="13"/>
      <c r="EW34" s="8"/>
      <c r="EX34" s="14"/>
      <c r="EY34" s="16"/>
      <c r="EZ34" s="3"/>
      <c r="FA34" s="11"/>
      <c r="FB34" s="12"/>
      <c r="FC34" s="12"/>
      <c r="FD34" s="12"/>
      <c r="FE34" s="12"/>
      <c r="FF34" s="9"/>
      <c r="FG34" s="9"/>
      <c r="FH34" s="9"/>
      <c r="FI34" s="9"/>
      <c r="FJ34" s="18"/>
      <c r="FK34" s="13"/>
      <c r="FL34" s="8"/>
      <c r="FM34" s="14"/>
      <c r="FN34" s="16"/>
      <c r="FO34" s="3"/>
      <c r="FP34" s="11"/>
      <c r="FQ34" s="12"/>
      <c r="FR34" s="12"/>
      <c r="FS34" s="12"/>
      <c r="FT34" s="12"/>
      <c r="FU34" s="9"/>
      <c r="FV34" s="9"/>
      <c r="FW34" s="9"/>
      <c r="FX34" s="9"/>
      <c r="FY34" s="32"/>
      <c r="FZ34" s="22"/>
      <c r="GA34" s="33"/>
      <c r="GB34" s="34"/>
      <c r="GC34" s="34"/>
      <c r="GD34" s="28"/>
      <c r="GE34" s="28"/>
      <c r="GF34" s="28"/>
      <c r="GG34" s="28"/>
      <c r="GI34" s="13"/>
      <c r="GJ34" s="29"/>
      <c r="GK34" s="31"/>
      <c r="GL34" s="32"/>
      <c r="GM34" s="22"/>
      <c r="GN34" s="33"/>
      <c r="GO34" s="34"/>
      <c r="GP34" s="34"/>
      <c r="GQ34" s="28"/>
      <c r="GR34" s="28"/>
      <c r="GS34" s="28"/>
      <c r="GT34" s="28"/>
      <c r="GV34" s="13"/>
      <c r="GW34" s="29"/>
      <c r="GX34" s="31"/>
      <c r="GY34" s="32"/>
      <c r="GZ34" s="22"/>
      <c r="HA34" s="33"/>
      <c r="HB34" s="34"/>
      <c r="HC34" s="34"/>
      <c r="HD34" s="28"/>
      <c r="HE34" s="28"/>
      <c r="HF34" s="28"/>
      <c r="HG34" s="28"/>
    </row>
    <row r="35" spans="2:215" ht="20.100000000000001" customHeight="1" x14ac:dyDescent="0.2">
      <c r="B35" s="13" t="s">
        <v>499</v>
      </c>
      <c r="C35" s="8">
        <v>1</v>
      </c>
      <c r="D35" s="14" t="s">
        <v>63</v>
      </c>
      <c r="E35" s="23" t="s">
        <v>79</v>
      </c>
      <c r="F35" s="20">
        <v>1</v>
      </c>
      <c r="G35" s="16" t="s">
        <v>500</v>
      </c>
      <c r="H35" s="3">
        <v>6</v>
      </c>
      <c r="I35" s="37" t="s">
        <v>501</v>
      </c>
      <c r="J35" s="12">
        <v>42601</v>
      </c>
      <c r="K35" s="12">
        <v>42603</v>
      </c>
      <c r="L35" s="9">
        <v>3</v>
      </c>
      <c r="M35" s="9" t="s">
        <v>105</v>
      </c>
      <c r="N35" s="9" t="s">
        <v>105</v>
      </c>
      <c r="O35" s="9" t="s">
        <v>105</v>
      </c>
      <c r="P35" s="18">
        <v>0</v>
      </c>
      <c r="Q35" s="13" t="s">
        <v>502</v>
      </c>
      <c r="R35" s="8">
        <v>1</v>
      </c>
      <c r="S35" s="14" t="s">
        <v>63</v>
      </c>
      <c r="T35" s="16">
        <v>0</v>
      </c>
      <c r="U35" s="3">
        <v>0</v>
      </c>
      <c r="V35" s="11" t="s">
        <v>105</v>
      </c>
      <c r="W35" s="12">
        <v>0</v>
      </c>
      <c r="X35" s="12">
        <v>0</v>
      </c>
      <c r="Y35" s="12">
        <v>42601</v>
      </c>
      <c r="Z35" s="12">
        <v>42602</v>
      </c>
      <c r="AA35" s="9" t="s">
        <v>105</v>
      </c>
      <c r="AB35" s="9" t="s">
        <v>105</v>
      </c>
      <c r="AC35" s="9" t="s">
        <v>105</v>
      </c>
      <c r="AD35" s="9" t="s">
        <v>105</v>
      </c>
      <c r="AE35" s="18">
        <v>2</v>
      </c>
      <c r="AF35" s="13" t="s">
        <v>503</v>
      </c>
      <c r="AG35" s="8">
        <v>1</v>
      </c>
      <c r="AH35" s="14" t="s">
        <v>63</v>
      </c>
      <c r="AI35" s="16">
        <v>0</v>
      </c>
      <c r="AJ35" s="3">
        <v>0</v>
      </c>
      <c r="AK35" s="11" t="s">
        <v>105</v>
      </c>
      <c r="AL35" s="12">
        <v>0</v>
      </c>
      <c r="AM35" s="12">
        <v>0</v>
      </c>
      <c r="AN35" s="12">
        <v>0</v>
      </c>
      <c r="AO35" s="12">
        <v>0</v>
      </c>
      <c r="AP35" s="9" t="s">
        <v>105</v>
      </c>
      <c r="AQ35" s="9" t="s">
        <v>105</v>
      </c>
      <c r="AR35" s="9" t="s">
        <v>105</v>
      </c>
      <c r="AS35" s="9" t="s">
        <v>105</v>
      </c>
      <c r="AT35" s="18">
        <v>1</v>
      </c>
      <c r="AU35" s="13" t="s">
        <v>504</v>
      </c>
      <c r="AV35" s="8">
        <v>1</v>
      </c>
      <c r="AW35" s="14" t="s">
        <v>63</v>
      </c>
      <c r="AX35" s="16">
        <v>0</v>
      </c>
      <c r="AY35" s="3">
        <v>0</v>
      </c>
      <c r="AZ35" s="11" t="s">
        <v>105</v>
      </c>
      <c r="BA35" s="12">
        <v>0</v>
      </c>
      <c r="BB35" s="12">
        <v>0</v>
      </c>
      <c r="BC35" s="12">
        <v>0</v>
      </c>
      <c r="BD35" s="12">
        <v>0</v>
      </c>
      <c r="BE35" s="9" t="s">
        <v>105</v>
      </c>
      <c r="BF35" s="9" t="s">
        <v>105</v>
      </c>
      <c r="BG35" s="9" t="s">
        <v>105</v>
      </c>
      <c r="BH35" s="9" t="s">
        <v>105</v>
      </c>
      <c r="BI35" s="18">
        <v>1</v>
      </c>
      <c r="BJ35" s="13" t="s">
        <v>505</v>
      </c>
      <c r="BK35" s="8">
        <v>1</v>
      </c>
      <c r="BL35" s="14" t="s">
        <v>63</v>
      </c>
      <c r="BM35" s="16">
        <v>0</v>
      </c>
      <c r="BN35" s="3">
        <v>0</v>
      </c>
      <c r="BO35" s="11" t="s">
        <v>105</v>
      </c>
      <c r="BP35" s="12">
        <v>0</v>
      </c>
      <c r="BQ35" s="12">
        <v>0</v>
      </c>
      <c r="BR35" s="12">
        <v>0</v>
      </c>
      <c r="BS35" s="12">
        <v>0</v>
      </c>
      <c r="BT35" s="9" t="s">
        <v>105</v>
      </c>
      <c r="BU35" s="9" t="s">
        <v>105</v>
      </c>
      <c r="BV35" s="9" t="s">
        <v>105</v>
      </c>
      <c r="BW35" s="9" t="s">
        <v>105</v>
      </c>
      <c r="BX35" s="18">
        <v>1</v>
      </c>
      <c r="BY35" s="13" t="s">
        <v>506</v>
      </c>
      <c r="BZ35" s="8">
        <v>1</v>
      </c>
      <c r="CA35" s="14" t="s">
        <v>63</v>
      </c>
      <c r="CB35" s="16">
        <v>0</v>
      </c>
      <c r="CC35" s="3">
        <v>0</v>
      </c>
      <c r="CD35" s="11" t="s">
        <v>105</v>
      </c>
      <c r="CE35" s="12">
        <v>0</v>
      </c>
      <c r="CF35" s="12">
        <v>0</v>
      </c>
      <c r="CG35" s="12">
        <v>0</v>
      </c>
      <c r="CH35" s="12">
        <v>0</v>
      </c>
      <c r="CI35" s="9" t="s">
        <v>105</v>
      </c>
      <c r="CJ35" s="9" t="s">
        <v>105</v>
      </c>
      <c r="CK35" s="9" t="s">
        <v>105</v>
      </c>
      <c r="CL35" s="9" t="s">
        <v>105</v>
      </c>
      <c r="CM35" s="18">
        <v>1</v>
      </c>
      <c r="CN35" s="13" t="s">
        <v>507</v>
      </c>
      <c r="CO35" s="8">
        <v>1</v>
      </c>
      <c r="CP35" s="14" t="s">
        <v>63</v>
      </c>
      <c r="CQ35" s="16">
        <v>0</v>
      </c>
      <c r="CR35" s="3">
        <v>0</v>
      </c>
      <c r="CS35" s="11" t="s">
        <v>105</v>
      </c>
      <c r="CT35" s="12">
        <v>0</v>
      </c>
      <c r="CU35" s="12">
        <v>0</v>
      </c>
      <c r="CV35" s="12">
        <v>0</v>
      </c>
      <c r="CW35" s="12">
        <v>0</v>
      </c>
      <c r="CX35" s="9" t="s">
        <v>105</v>
      </c>
      <c r="CY35" s="9" t="s">
        <v>105</v>
      </c>
      <c r="CZ35" s="9" t="s">
        <v>105</v>
      </c>
      <c r="DA35" s="9" t="s">
        <v>105</v>
      </c>
      <c r="DB35" s="18">
        <v>1</v>
      </c>
      <c r="DC35" s="13" t="s">
        <v>508</v>
      </c>
      <c r="DD35" s="8">
        <v>1</v>
      </c>
      <c r="DE35" s="14" t="s">
        <v>63</v>
      </c>
      <c r="DF35" s="16">
        <v>0</v>
      </c>
      <c r="DG35" s="3">
        <v>0</v>
      </c>
      <c r="DH35" s="11" t="s">
        <v>105</v>
      </c>
      <c r="DI35" s="12">
        <v>0</v>
      </c>
      <c r="DJ35" s="12">
        <v>0</v>
      </c>
      <c r="DK35" s="12">
        <v>0</v>
      </c>
      <c r="DL35" s="12">
        <v>0</v>
      </c>
      <c r="DM35" s="9" t="s">
        <v>105</v>
      </c>
      <c r="DN35" s="9" t="s">
        <v>105</v>
      </c>
      <c r="DO35" s="9" t="s">
        <v>105</v>
      </c>
      <c r="DP35" s="9" t="s">
        <v>105</v>
      </c>
      <c r="DQ35" s="18">
        <v>1</v>
      </c>
      <c r="DR35" s="13" t="s">
        <v>509</v>
      </c>
      <c r="DS35" s="8">
        <v>1</v>
      </c>
      <c r="DT35" s="14" t="s">
        <v>63</v>
      </c>
      <c r="DU35" s="16">
        <v>0</v>
      </c>
      <c r="DV35" s="3">
        <v>0</v>
      </c>
      <c r="DW35" s="11" t="s">
        <v>105</v>
      </c>
      <c r="DX35" s="12">
        <v>0</v>
      </c>
      <c r="DY35" s="12">
        <v>0</v>
      </c>
      <c r="DZ35" s="12">
        <v>0</v>
      </c>
      <c r="EA35" s="12">
        <v>0</v>
      </c>
      <c r="EB35" s="9" t="s">
        <v>105</v>
      </c>
      <c r="EC35" s="9" t="s">
        <v>105</v>
      </c>
      <c r="ED35" s="9" t="s">
        <v>105</v>
      </c>
      <c r="EE35" s="9" t="s">
        <v>105</v>
      </c>
      <c r="EF35" s="18">
        <v>1</v>
      </c>
      <c r="EG35" s="13" t="s">
        <v>510</v>
      </c>
      <c r="EH35" s="8">
        <v>1</v>
      </c>
      <c r="EI35" s="14" t="s">
        <v>63</v>
      </c>
      <c r="EJ35" s="16">
        <v>0</v>
      </c>
      <c r="EK35" s="3">
        <v>0</v>
      </c>
      <c r="EL35" s="11" t="s">
        <v>105</v>
      </c>
      <c r="EM35" s="12">
        <v>0</v>
      </c>
      <c r="EN35" s="12">
        <v>0</v>
      </c>
      <c r="EO35" s="12">
        <v>0</v>
      </c>
      <c r="EP35" s="12">
        <v>0</v>
      </c>
      <c r="EQ35" s="9" t="s">
        <v>105</v>
      </c>
      <c r="ER35" s="9" t="s">
        <v>105</v>
      </c>
      <c r="ES35" s="9" t="s">
        <v>105</v>
      </c>
      <c r="ET35" s="9" t="s">
        <v>105</v>
      </c>
      <c r="EU35" s="18">
        <v>1</v>
      </c>
      <c r="EV35" s="13" t="s">
        <v>511</v>
      </c>
      <c r="EW35" s="8">
        <v>1</v>
      </c>
      <c r="EX35" s="14" t="s">
        <v>63</v>
      </c>
      <c r="EY35" s="16">
        <v>0</v>
      </c>
      <c r="EZ35" s="3">
        <v>0</v>
      </c>
      <c r="FA35" s="11" t="s">
        <v>105</v>
      </c>
      <c r="FB35" s="12">
        <v>0</v>
      </c>
      <c r="FC35" s="12">
        <v>0</v>
      </c>
      <c r="FD35" s="12">
        <v>0</v>
      </c>
      <c r="FE35" s="12">
        <v>0</v>
      </c>
      <c r="FF35" s="9" t="s">
        <v>105</v>
      </c>
      <c r="FG35" s="9" t="s">
        <v>105</v>
      </c>
      <c r="FH35" s="9" t="s">
        <v>105</v>
      </c>
      <c r="FI35" s="9" t="s">
        <v>105</v>
      </c>
      <c r="FJ35" s="18">
        <v>1</v>
      </c>
      <c r="FK35" s="13" t="s">
        <v>512</v>
      </c>
      <c r="FL35" s="8">
        <v>1</v>
      </c>
      <c r="FM35" s="14" t="s">
        <v>63</v>
      </c>
      <c r="FN35" s="16">
        <v>0</v>
      </c>
      <c r="FO35" s="3">
        <v>0</v>
      </c>
      <c r="FP35" s="11" t="s">
        <v>105</v>
      </c>
      <c r="FQ35" s="12">
        <v>0</v>
      </c>
      <c r="FR35" s="12">
        <v>0</v>
      </c>
      <c r="FS35" s="12">
        <v>0</v>
      </c>
      <c r="FT35" s="12">
        <v>0</v>
      </c>
      <c r="FU35" s="9" t="s">
        <v>105</v>
      </c>
      <c r="FV35" s="9" t="s">
        <v>105</v>
      </c>
      <c r="FW35" s="9" t="s">
        <v>105</v>
      </c>
      <c r="FX35" s="9" t="s">
        <v>105</v>
      </c>
      <c r="FY35" s="32"/>
      <c r="FZ35" s="22"/>
      <c r="GA35" s="33"/>
      <c r="GB35" s="34"/>
      <c r="GC35" s="34"/>
      <c r="GD35" s="28"/>
      <c r="GE35" s="28"/>
      <c r="GF35" s="28"/>
      <c r="GG35" s="28"/>
      <c r="GI35" s="13"/>
      <c r="GJ35" s="29"/>
      <c r="GK35" s="31"/>
      <c r="GL35" s="32"/>
      <c r="GM35" s="22"/>
      <c r="GN35" s="33"/>
      <c r="GO35" s="34"/>
      <c r="GP35" s="34"/>
      <c r="GQ35" s="28"/>
      <c r="GR35" s="28"/>
      <c r="GS35" s="28"/>
      <c r="GT35" s="28"/>
      <c r="GV35" s="13"/>
      <c r="GW35" s="29"/>
      <c r="GX35" s="31"/>
      <c r="GY35" s="32"/>
      <c r="GZ35" s="22"/>
      <c r="HA35" s="33"/>
      <c r="HB35" s="34"/>
      <c r="HC35" s="34"/>
      <c r="HD35" s="28"/>
      <c r="HE35" s="28"/>
      <c r="HF35" s="28"/>
      <c r="HG35" s="28"/>
    </row>
    <row r="36" spans="2:215" ht="20.100000000000001" customHeight="1" x14ac:dyDescent="0.2">
      <c r="B36" s="13" t="s">
        <v>513</v>
      </c>
      <c r="C36" s="8">
        <v>2</v>
      </c>
      <c r="D36" s="14" t="s">
        <v>63</v>
      </c>
      <c r="E36" s="20"/>
      <c r="F36" s="20">
        <v>2</v>
      </c>
      <c r="G36" s="16" t="s">
        <v>514</v>
      </c>
      <c r="H36" s="3">
        <v>6</v>
      </c>
      <c r="I36" s="37" t="s">
        <v>515</v>
      </c>
      <c r="J36" s="12">
        <v>42607</v>
      </c>
      <c r="K36" s="12">
        <v>42608</v>
      </c>
      <c r="L36" s="9">
        <v>2</v>
      </c>
      <c r="M36" s="9" t="s">
        <v>105</v>
      </c>
      <c r="N36" s="9" t="s">
        <v>105</v>
      </c>
      <c r="O36" s="9" t="s">
        <v>105</v>
      </c>
      <c r="P36" s="18">
        <v>0</v>
      </c>
      <c r="Q36" s="13" t="s">
        <v>516</v>
      </c>
      <c r="R36" s="8">
        <v>2</v>
      </c>
      <c r="S36" s="14" t="s">
        <v>63</v>
      </c>
      <c r="T36" s="16">
        <v>0</v>
      </c>
      <c r="U36" s="3">
        <v>0</v>
      </c>
      <c r="V36" s="11" t="s">
        <v>105</v>
      </c>
      <c r="W36" s="12">
        <v>0</v>
      </c>
      <c r="X36" s="12">
        <v>0</v>
      </c>
      <c r="Y36" s="12">
        <v>42601</v>
      </c>
      <c r="Z36" s="12">
        <v>42602</v>
      </c>
      <c r="AA36" s="9" t="s">
        <v>105</v>
      </c>
      <c r="AB36" s="9" t="s">
        <v>105</v>
      </c>
      <c r="AC36" s="9" t="s">
        <v>105</v>
      </c>
      <c r="AD36" s="9" t="s">
        <v>105</v>
      </c>
      <c r="AE36" s="18">
        <v>2</v>
      </c>
      <c r="AF36" s="13" t="s">
        <v>517</v>
      </c>
      <c r="AG36" s="8">
        <v>2</v>
      </c>
      <c r="AH36" s="14" t="s">
        <v>63</v>
      </c>
      <c r="AI36" s="16">
        <v>0</v>
      </c>
      <c r="AJ36" s="3">
        <v>0</v>
      </c>
      <c r="AK36" s="11" t="s">
        <v>105</v>
      </c>
      <c r="AL36" s="12">
        <v>0</v>
      </c>
      <c r="AM36" s="12">
        <v>0</v>
      </c>
      <c r="AN36" s="12">
        <v>0</v>
      </c>
      <c r="AO36" s="12">
        <v>0</v>
      </c>
      <c r="AP36" s="9" t="s">
        <v>105</v>
      </c>
      <c r="AQ36" s="9" t="s">
        <v>105</v>
      </c>
      <c r="AR36" s="9" t="s">
        <v>105</v>
      </c>
      <c r="AS36" s="9" t="s">
        <v>105</v>
      </c>
      <c r="AT36" s="18">
        <v>1</v>
      </c>
      <c r="AU36" s="13" t="s">
        <v>518</v>
      </c>
      <c r="AV36" s="8">
        <v>2</v>
      </c>
      <c r="AW36" s="14" t="s">
        <v>63</v>
      </c>
      <c r="AX36" s="16">
        <v>0</v>
      </c>
      <c r="AY36" s="3">
        <v>0</v>
      </c>
      <c r="AZ36" s="11" t="s">
        <v>105</v>
      </c>
      <c r="BA36" s="12">
        <v>0</v>
      </c>
      <c r="BB36" s="12">
        <v>0</v>
      </c>
      <c r="BC36" s="12">
        <v>0</v>
      </c>
      <c r="BD36" s="12">
        <v>0</v>
      </c>
      <c r="BE36" s="9" t="s">
        <v>105</v>
      </c>
      <c r="BF36" s="9" t="s">
        <v>105</v>
      </c>
      <c r="BG36" s="9" t="s">
        <v>105</v>
      </c>
      <c r="BH36" s="9" t="s">
        <v>105</v>
      </c>
      <c r="BI36" s="18">
        <v>1</v>
      </c>
      <c r="BJ36" s="13" t="s">
        <v>519</v>
      </c>
      <c r="BK36" s="8">
        <v>2</v>
      </c>
      <c r="BL36" s="14" t="s">
        <v>63</v>
      </c>
      <c r="BM36" s="16">
        <v>0</v>
      </c>
      <c r="BN36" s="3">
        <v>0</v>
      </c>
      <c r="BO36" s="11" t="s">
        <v>105</v>
      </c>
      <c r="BP36" s="12">
        <v>0</v>
      </c>
      <c r="BQ36" s="12">
        <v>0</v>
      </c>
      <c r="BR36" s="12">
        <v>0</v>
      </c>
      <c r="BS36" s="12">
        <v>0</v>
      </c>
      <c r="BT36" s="9" t="s">
        <v>105</v>
      </c>
      <c r="BU36" s="9" t="s">
        <v>105</v>
      </c>
      <c r="BV36" s="9" t="s">
        <v>105</v>
      </c>
      <c r="BW36" s="9" t="s">
        <v>105</v>
      </c>
      <c r="BX36" s="18">
        <v>1</v>
      </c>
      <c r="BY36" s="13" t="s">
        <v>520</v>
      </c>
      <c r="BZ36" s="8">
        <v>2</v>
      </c>
      <c r="CA36" s="14" t="s">
        <v>63</v>
      </c>
      <c r="CB36" s="16">
        <v>0</v>
      </c>
      <c r="CC36" s="3">
        <v>0</v>
      </c>
      <c r="CD36" s="11" t="s">
        <v>105</v>
      </c>
      <c r="CE36" s="12">
        <v>0</v>
      </c>
      <c r="CF36" s="12">
        <v>0</v>
      </c>
      <c r="CG36" s="12">
        <v>0</v>
      </c>
      <c r="CH36" s="12">
        <v>0</v>
      </c>
      <c r="CI36" s="9" t="s">
        <v>105</v>
      </c>
      <c r="CJ36" s="9" t="s">
        <v>105</v>
      </c>
      <c r="CK36" s="9" t="s">
        <v>105</v>
      </c>
      <c r="CL36" s="9" t="s">
        <v>105</v>
      </c>
      <c r="CM36" s="18">
        <v>1</v>
      </c>
      <c r="CN36" s="13" t="s">
        <v>521</v>
      </c>
      <c r="CO36" s="8">
        <v>2</v>
      </c>
      <c r="CP36" s="14" t="s">
        <v>63</v>
      </c>
      <c r="CQ36" s="16">
        <v>0</v>
      </c>
      <c r="CR36" s="3">
        <v>0</v>
      </c>
      <c r="CS36" s="11" t="s">
        <v>105</v>
      </c>
      <c r="CT36" s="12">
        <v>0</v>
      </c>
      <c r="CU36" s="12">
        <v>0</v>
      </c>
      <c r="CV36" s="12">
        <v>0</v>
      </c>
      <c r="CW36" s="12">
        <v>0</v>
      </c>
      <c r="CX36" s="9" t="s">
        <v>105</v>
      </c>
      <c r="CY36" s="9" t="s">
        <v>105</v>
      </c>
      <c r="CZ36" s="9" t="s">
        <v>105</v>
      </c>
      <c r="DA36" s="9" t="s">
        <v>105</v>
      </c>
      <c r="DB36" s="18">
        <v>1</v>
      </c>
      <c r="DC36" s="13" t="s">
        <v>522</v>
      </c>
      <c r="DD36" s="8">
        <v>2</v>
      </c>
      <c r="DE36" s="14" t="s">
        <v>63</v>
      </c>
      <c r="DF36" s="16">
        <v>0</v>
      </c>
      <c r="DG36" s="3">
        <v>0</v>
      </c>
      <c r="DH36" s="11" t="s">
        <v>105</v>
      </c>
      <c r="DI36" s="12">
        <v>0</v>
      </c>
      <c r="DJ36" s="12">
        <v>0</v>
      </c>
      <c r="DK36" s="12">
        <v>0</v>
      </c>
      <c r="DL36" s="12">
        <v>0</v>
      </c>
      <c r="DM36" s="9" t="s">
        <v>105</v>
      </c>
      <c r="DN36" s="9" t="s">
        <v>105</v>
      </c>
      <c r="DO36" s="9" t="s">
        <v>105</v>
      </c>
      <c r="DP36" s="9" t="s">
        <v>105</v>
      </c>
      <c r="DQ36" s="18">
        <v>1</v>
      </c>
      <c r="DR36" s="13" t="s">
        <v>523</v>
      </c>
      <c r="DS36" s="8">
        <v>2</v>
      </c>
      <c r="DT36" s="14" t="s">
        <v>63</v>
      </c>
      <c r="DU36" s="16">
        <v>0</v>
      </c>
      <c r="DV36" s="3">
        <v>0</v>
      </c>
      <c r="DW36" s="11" t="s">
        <v>105</v>
      </c>
      <c r="DX36" s="12">
        <v>0</v>
      </c>
      <c r="DY36" s="12">
        <v>0</v>
      </c>
      <c r="DZ36" s="12">
        <v>0</v>
      </c>
      <c r="EA36" s="12">
        <v>0</v>
      </c>
      <c r="EB36" s="9" t="s">
        <v>105</v>
      </c>
      <c r="EC36" s="9" t="s">
        <v>105</v>
      </c>
      <c r="ED36" s="9" t="s">
        <v>105</v>
      </c>
      <c r="EE36" s="9" t="s">
        <v>105</v>
      </c>
      <c r="EF36" s="18">
        <v>1</v>
      </c>
      <c r="EG36" s="13" t="s">
        <v>524</v>
      </c>
      <c r="EH36" s="8">
        <v>2</v>
      </c>
      <c r="EI36" s="14" t="s">
        <v>63</v>
      </c>
      <c r="EJ36" s="16">
        <v>0</v>
      </c>
      <c r="EK36" s="3">
        <v>0</v>
      </c>
      <c r="EL36" s="11" t="s">
        <v>105</v>
      </c>
      <c r="EM36" s="12">
        <v>0</v>
      </c>
      <c r="EN36" s="12">
        <v>0</v>
      </c>
      <c r="EO36" s="12">
        <v>0</v>
      </c>
      <c r="EP36" s="12">
        <v>0</v>
      </c>
      <c r="EQ36" s="9" t="s">
        <v>105</v>
      </c>
      <c r="ER36" s="9" t="s">
        <v>105</v>
      </c>
      <c r="ES36" s="9" t="s">
        <v>105</v>
      </c>
      <c r="ET36" s="9" t="s">
        <v>105</v>
      </c>
      <c r="EU36" s="18">
        <v>1</v>
      </c>
      <c r="EV36" s="13" t="s">
        <v>525</v>
      </c>
      <c r="EW36" s="8">
        <v>2</v>
      </c>
      <c r="EX36" s="14" t="s">
        <v>63</v>
      </c>
      <c r="EY36" s="16">
        <v>0</v>
      </c>
      <c r="EZ36" s="3">
        <v>0</v>
      </c>
      <c r="FA36" s="11" t="s">
        <v>105</v>
      </c>
      <c r="FB36" s="12">
        <v>0</v>
      </c>
      <c r="FC36" s="12">
        <v>0</v>
      </c>
      <c r="FD36" s="12">
        <v>0</v>
      </c>
      <c r="FE36" s="12">
        <v>0</v>
      </c>
      <c r="FF36" s="9" t="s">
        <v>105</v>
      </c>
      <c r="FG36" s="9" t="s">
        <v>105</v>
      </c>
      <c r="FH36" s="9" t="s">
        <v>105</v>
      </c>
      <c r="FI36" s="9" t="s">
        <v>105</v>
      </c>
      <c r="FJ36" s="18">
        <v>1</v>
      </c>
      <c r="FK36" s="13" t="s">
        <v>526</v>
      </c>
      <c r="FL36" s="8">
        <v>2</v>
      </c>
      <c r="FM36" s="14" t="s">
        <v>63</v>
      </c>
      <c r="FN36" s="16">
        <v>0</v>
      </c>
      <c r="FO36" s="3">
        <v>0</v>
      </c>
      <c r="FP36" s="11" t="s">
        <v>105</v>
      </c>
      <c r="FQ36" s="12">
        <v>0</v>
      </c>
      <c r="FR36" s="12">
        <v>0</v>
      </c>
      <c r="FS36" s="12">
        <v>0</v>
      </c>
      <c r="FT36" s="12">
        <v>0</v>
      </c>
      <c r="FU36" s="9" t="s">
        <v>105</v>
      </c>
      <c r="FV36" s="9" t="s">
        <v>105</v>
      </c>
      <c r="FW36" s="9" t="s">
        <v>105</v>
      </c>
      <c r="FX36" s="9" t="s">
        <v>105</v>
      </c>
      <c r="FY36" s="32"/>
      <c r="FZ36" s="22"/>
      <c r="GA36" s="33"/>
      <c r="GB36" s="34"/>
      <c r="GC36" s="34"/>
      <c r="GD36" s="28"/>
      <c r="GE36" s="28"/>
      <c r="GF36" s="28"/>
      <c r="GG36" s="28"/>
      <c r="GI36" s="13"/>
      <c r="GJ36" s="29"/>
      <c r="GK36" s="31"/>
      <c r="GL36" s="32"/>
      <c r="GM36" s="22"/>
      <c r="GN36" s="33"/>
      <c r="GO36" s="34"/>
      <c r="GP36" s="34"/>
      <c r="GQ36" s="28"/>
      <c r="GR36" s="28"/>
      <c r="GS36" s="28"/>
      <c r="GT36" s="28"/>
      <c r="GV36" s="13"/>
      <c r="GW36" s="29"/>
      <c r="GX36" s="31"/>
      <c r="GY36" s="32"/>
      <c r="GZ36" s="22"/>
      <c r="HA36" s="33"/>
      <c r="HB36" s="34"/>
      <c r="HC36" s="34"/>
      <c r="HD36" s="28"/>
      <c r="HE36" s="28"/>
      <c r="HF36" s="28"/>
      <c r="HG36" s="28"/>
    </row>
    <row r="37" spans="2:215" ht="20.100000000000001" customHeight="1" x14ac:dyDescent="0.2">
      <c r="B37" s="13" t="s">
        <v>527</v>
      </c>
      <c r="C37" s="8">
        <v>3</v>
      </c>
      <c r="D37" s="14" t="s">
        <v>63</v>
      </c>
      <c r="E37" s="20"/>
      <c r="F37" s="20">
        <v>3</v>
      </c>
      <c r="G37" s="16" t="s">
        <v>528</v>
      </c>
      <c r="H37" s="3">
        <v>6</v>
      </c>
      <c r="I37" s="37" t="s">
        <v>529</v>
      </c>
      <c r="J37" s="12">
        <v>42608</v>
      </c>
      <c r="K37" s="12">
        <v>42609</v>
      </c>
      <c r="L37" s="9">
        <v>2</v>
      </c>
      <c r="M37" s="9" t="s">
        <v>105</v>
      </c>
      <c r="N37" s="9" t="s">
        <v>105</v>
      </c>
      <c r="O37" s="9" t="s">
        <v>105</v>
      </c>
      <c r="P37" s="18">
        <v>0</v>
      </c>
      <c r="Q37" s="13" t="s">
        <v>530</v>
      </c>
      <c r="R37" s="8">
        <v>3</v>
      </c>
      <c r="S37" s="14" t="s">
        <v>63</v>
      </c>
      <c r="T37" s="16">
        <v>0</v>
      </c>
      <c r="U37" s="3">
        <v>0</v>
      </c>
      <c r="V37" s="11" t="s">
        <v>105</v>
      </c>
      <c r="W37" s="12">
        <v>0</v>
      </c>
      <c r="X37" s="12">
        <v>0</v>
      </c>
      <c r="Y37" s="12">
        <v>42601</v>
      </c>
      <c r="Z37" s="12">
        <v>42602</v>
      </c>
      <c r="AA37" s="9" t="s">
        <v>105</v>
      </c>
      <c r="AB37" s="9" t="s">
        <v>105</v>
      </c>
      <c r="AC37" s="9" t="s">
        <v>105</v>
      </c>
      <c r="AD37" s="9" t="s">
        <v>105</v>
      </c>
      <c r="AE37" s="18">
        <v>2</v>
      </c>
      <c r="AF37" s="13" t="s">
        <v>531</v>
      </c>
      <c r="AG37" s="8">
        <v>3</v>
      </c>
      <c r="AH37" s="14" t="s">
        <v>63</v>
      </c>
      <c r="AI37" s="16">
        <v>0</v>
      </c>
      <c r="AJ37" s="3">
        <v>0</v>
      </c>
      <c r="AK37" s="11" t="s">
        <v>105</v>
      </c>
      <c r="AL37" s="12">
        <v>0</v>
      </c>
      <c r="AM37" s="12">
        <v>0</v>
      </c>
      <c r="AN37" s="12">
        <v>0</v>
      </c>
      <c r="AO37" s="12">
        <v>0</v>
      </c>
      <c r="AP37" s="9" t="s">
        <v>105</v>
      </c>
      <c r="AQ37" s="9" t="s">
        <v>105</v>
      </c>
      <c r="AR37" s="9" t="s">
        <v>105</v>
      </c>
      <c r="AS37" s="9" t="s">
        <v>105</v>
      </c>
      <c r="AT37" s="18">
        <v>1</v>
      </c>
      <c r="AU37" s="13" t="s">
        <v>532</v>
      </c>
      <c r="AV37" s="8">
        <v>3</v>
      </c>
      <c r="AW37" s="14" t="s">
        <v>63</v>
      </c>
      <c r="AX37" s="16">
        <v>0</v>
      </c>
      <c r="AY37" s="3">
        <v>0</v>
      </c>
      <c r="AZ37" s="11" t="s">
        <v>105</v>
      </c>
      <c r="BA37" s="12">
        <v>0</v>
      </c>
      <c r="BB37" s="12">
        <v>0</v>
      </c>
      <c r="BC37" s="12">
        <v>0</v>
      </c>
      <c r="BD37" s="12">
        <v>0</v>
      </c>
      <c r="BE37" s="9" t="s">
        <v>105</v>
      </c>
      <c r="BF37" s="9" t="s">
        <v>105</v>
      </c>
      <c r="BG37" s="9" t="s">
        <v>105</v>
      </c>
      <c r="BH37" s="9" t="s">
        <v>105</v>
      </c>
      <c r="BI37" s="18">
        <v>1</v>
      </c>
      <c r="BJ37" s="13" t="s">
        <v>533</v>
      </c>
      <c r="BK37" s="8">
        <v>3</v>
      </c>
      <c r="BL37" s="14" t="s">
        <v>63</v>
      </c>
      <c r="BM37" s="16">
        <v>0</v>
      </c>
      <c r="BN37" s="3">
        <v>0</v>
      </c>
      <c r="BO37" s="11" t="s">
        <v>105</v>
      </c>
      <c r="BP37" s="12">
        <v>0</v>
      </c>
      <c r="BQ37" s="12">
        <v>0</v>
      </c>
      <c r="BR37" s="12">
        <v>0</v>
      </c>
      <c r="BS37" s="12">
        <v>0</v>
      </c>
      <c r="BT37" s="9" t="s">
        <v>105</v>
      </c>
      <c r="BU37" s="9" t="s">
        <v>105</v>
      </c>
      <c r="BV37" s="9" t="s">
        <v>105</v>
      </c>
      <c r="BW37" s="9" t="s">
        <v>105</v>
      </c>
      <c r="BX37" s="18">
        <v>1</v>
      </c>
      <c r="BY37" s="13" t="s">
        <v>534</v>
      </c>
      <c r="BZ37" s="8">
        <v>3</v>
      </c>
      <c r="CA37" s="14" t="s">
        <v>63</v>
      </c>
      <c r="CB37" s="16">
        <v>0</v>
      </c>
      <c r="CC37" s="3">
        <v>0</v>
      </c>
      <c r="CD37" s="11" t="s">
        <v>105</v>
      </c>
      <c r="CE37" s="12">
        <v>0</v>
      </c>
      <c r="CF37" s="12">
        <v>0</v>
      </c>
      <c r="CG37" s="12">
        <v>0</v>
      </c>
      <c r="CH37" s="12">
        <v>0</v>
      </c>
      <c r="CI37" s="9" t="s">
        <v>105</v>
      </c>
      <c r="CJ37" s="9" t="s">
        <v>105</v>
      </c>
      <c r="CK37" s="9" t="s">
        <v>105</v>
      </c>
      <c r="CL37" s="9" t="s">
        <v>105</v>
      </c>
      <c r="CM37" s="18">
        <v>1</v>
      </c>
      <c r="CN37" s="13" t="s">
        <v>535</v>
      </c>
      <c r="CO37" s="8">
        <v>3</v>
      </c>
      <c r="CP37" s="14" t="s">
        <v>63</v>
      </c>
      <c r="CQ37" s="16">
        <v>0</v>
      </c>
      <c r="CR37" s="3">
        <v>0</v>
      </c>
      <c r="CS37" s="11" t="s">
        <v>105</v>
      </c>
      <c r="CT37" s="12">
        <v>0</v>
      </c>
      <c r="CU37" s="12">
        <v>0</v>
      </c>
      <c r="CV37" s="12">
        <v>0</v>
      </c>
      <c r="CW37" s="12">
        <v>0</v>
      </c>
      <c r="CX37" s="9" t="s">
        <v>105</v>
      </c>
      <c r="CY37" s="9" t="s">
        <v>105</v>
      </c>
      <c r="CZ37" s="9" t="s">
        <v>105</v>
      </c>
      <c r="DA37" s="9" t="s">
        <v>105</v>
      </c>
      <c r="DB37" s="18">
        <v>1</v>
      </c>
      <c r="DC37" s="13" t="s">
        <v>536</v>
      </c>
      <c r="DD37" s="8">
        <v>3</v>
      </c>
      <c r="DE37" s="14" t="s">
        <v>63</v>
      </c>
      <c r="DF37" s="16">
        <v>0</v>
      </c>
      <c r="DG37" s="3">
        <v>0</v>
      </c>
      <c r="DH37" s="11" t="s">
        <v>105</v>
      </c>
      <c r="DI37" s="12">
        <v>0</v>
      </c>
      <c r="DJ37" s="12">
        <v>0</v>
      </c>
      <c r="DK37" s="12">
        <v>0</v>
      </c>
      <c r="DL37" s="12">
        <v>0</v>
      </c>
      <c r="DM37" s="9" t="s">
        <v>105</v>
      </c>
      <c r="DN37" s="9" t="s">
        <v>105</v>
      </c>
      <c r="DO37" s="9" t="s">
        <v>105</v>
      </c>
      <c r="DP37" s="9" t="s">
        <v>105</v>
      </c>
      <c r="DQ37" s="18">
        <v>1</v>
      </c>
      <c r="DR37" s="13" t="s">
        <v>537</v>
      </c>
      <c r="DS37" s="8">
        <v>3</v>
      </c>
      <c r="DT37" s="14" t="s">
        <v>63</v>
      </c>
      <c r="DU37" s="16">
        <v>0</v>
      </c>
      <c r="DV37" s="3">
        <v>0</v>
      </c>
      <c r="DW37" s="11" t="s">
        <v>105</v>
      </c>
      <c r="DX37" s="12">
        <v>0</v>
      </c>
      <c r="DY37" s="12">
        <v>0</v>
      </c>
      <c r="DZ37" s="12">
        <v>0</v>
      </c>
      <c r="EA37" s="12">
        <v>0</v>
      </c>
      <c r="EB37" s="9" t="s">
        <v>105</v>
      </c>
      <c r="EC37" s="9" t="s">
        <v>105</v>
      </c>
      <c r="ED37" s="9" t="s">
        <v>105</v>
      </c>
      <c r="EE37" s="9" t="s">
        <v>105</v>
      </c>
      <c r="EF37" s="18">
        <v>1</v>
      </c>
      <c r="EG37" s="13" t="s">
        <v>538</v>
      </c>
      <c r="EH37" s="8">
        <v>3</v>
      </c>
      <c r="EI37" s="14" t="s">
        <v>63</v>
      </c>
      <c r="EJ37" s="16">
        <v>0</v>
      </c>
      <c r="EK37" s="3">
        <v>0</v>
      </c>
      <c r="EL37" s="11" t="s">
        <v>105</v>
      </c>
      <c r="EM37" s="12">
        <v>0</v>
      </c>
      <c r="EN37" s="12">
        <v>0</v>
      </c>
      <c r="EO37" s="12">
        <v>0</v>
      </c>
      <c r="EP37" s="12">
        <v>0</v>
      </c>
      <c r="EQ37" s="9" t="s">
        <v>105</v>
      </c>
      <c r="ER37" s="9" t="s">
        <v>105</v>
      </c>
      <c r="ES37" s="9" t="s">
        <v>105</v>
      </c>
      <c r="ET37" s="9" t="s">
        <v>105</v>
      </c>
      <c r="EU37" s="18">
        <v>1</v>
      </c>
      <c r="EV37" s="13" t="s">
        <v>539</v>
      </c>
      <c r="EW37" s="8">
        <v>3</v>
      </c>
      <c r="EX37" s="14" t="s">
        <v>63</v>
      </c>
      <c r="EY37" s="16">
        <v>0</v>
      </c>
      <c r="EZ37" s="3">
        <v>0</v>
      </c>
      <c r="FA37" s="11" t="s">
        <v>105</v>
      </c>
      <c r="FB37" s="12">
        <v>0</v>
      </c>
      <c r="FC37" s="12">
        <v>0</v>
      </c>
      <c r="FD37" s="12">
        <v>0</v>
      </c>
      <c r="FE37" s="12">
        <v>0</v>
      </c>
      <c r="FF37" s="9" t="s">
        <v>105</v>
      </c>
      <c r="FG37" s="9" t="s">
        <v>105</v>
      </c>
      <c r="FH37" s="9" t="s">
        <v>105</v>
      </c>
      <c r="FI37" s="9" t="s">
        <v>105</v>
      </c>
      <c r="FJ37" s="18">
        <v>1</v>
      </c>
      <c r="FK37" s="13" t="s">
        <v>540</v>
      </c>
      <c r="FL37" s="8">
        <v>3</v>
      </c>
      <c r="FM37" s="14" t="s">
        <v>63</v>
      </c>
      <c r="FN37" s="16">
        <v>0</v>
      </c>
      <c r="FO37" s="3">
        <v>0</v>
      </c>
      <c r="FP37" s="11" t="s">
        <v>105</v>
      </c>
      <c r="FQ37" s="12">
        <v>0</v>
      </c>
      <c r="FR37" s="12">
        <v>0</v>
      </c>
      <c r="FS37" s="12">
        <v>0</v>
      </c>
      <c r="FT37" s="12">
        <v>0</v>
      </c>
      <c r="FU37" s="9" t="s">
        <v>105</v>
      </c>
      <c r="FV37" s="9" t="s">
        <v>105</v>
      </c>
      <c r="FW37" s="9" t="s">
        <v>105</v>
      </c>
      <c r="FX37" s="9" t="s">
        <v>105</v>
      </c>
      <c r="FY37" s="32"/>
      <c r="FZ37" s="22"/>
      <c r="GA37" s="33"/>
      <c r="GB37" s="34"/>
      <c r="GC37" s="34"/>
      <c r="GD37" s="28"/>
      <c r="GE37" s="28"/>
      <c r="GF37" s="28"/>
      <c r="GG37" s="28"/>
      <c r="GI37" s="13"/>
      <c r="GJ37" s="29"/>
      <c r="GK37" s="31"/>
      <c r="GL37" s="32"/>
      <c r="GM37" s="22"/>
      <c r="GN37" s="33"/>
      <c r="GO37" s="34"/>
      <c r="GP37" s="34"/>
      <c r="GQ37" s="28"/>
      <c r="GR37" s="28"/>
      <c r="GS37" s="28"/>
      <c r="GT37" s="28"/>
      <c r="GV37" s="13"/>
      <c r="GW37" s="29"/>
      <c r="GX37" s="31"/>
      <c r="GY37" s="32"/>
      <c r="GZ37" s="22"/>
      <c r="HA37" s="33"/>
      <c r="HB37" s="34"/>
      <c r="HC37" s="34"/>
      <c r="HD37" s="28"/>
      <c r="HE37" s="28"/>
      <c r="HF37" s="28"/>
      <c r="HG37" s="28"/>
    </row>
    <row r="38" spans="2:215" ht="20.100000000000001" customHeight="1" x14ac:dyDescent="0.2">
      <c r="B38" s="13"/>
      <c r="C38" s="8"/>
      <c r="D38" s="14"/>
      <c r="E38" s="20"/>
      <c r="F38" s="20"/>
      <c r="G38" s="16"/>
      <c r="I38" s="37"/>
      <c r="J38" s="12"/>
      <c r="K38" s="12"/>
      <c r="L38" s="9"/>
      <c r="M38" s="9"/>
      <c r="N38" s="9"/>
      <c r="O38" s="9"/>
      <c r="Q38" s="13"/>
      <c r="R38" s="8"/>
      <c r="S38" s="14"/>
      <c r="T38" s="16"/>
      <c r="U38" s="3"/>
      <c r="V38" s="11"/>
      <c r="W38" s="11"/>
      <c r="X38" s="11"/>
      <c r="Y38" s="12"/>
      <c r="Z38" s="12"/>
      <c r="AA38" s="9"/>
      <c r="AB38" s="9"/>
      <c r="AC38" s="9"/>
      <c r="AD38" s="9"/>
      <c r="AE38" s="18"/>
      <c r="AF38" s="13"/>
      <c r="AG38" s="8"/>
      <c r="AH38" s="14"/>
      <c r="AI38" s="16"/>
      <c r="AJ38" s="3"/>
      <c r="AK38" s="11"/>
      <c r="AL38" s="11"/>
      <c r="AM38" s="11"/>
      <c r="AN38" s="12"/>
      <c r="AO38" s="12"/>
      <c r="AP38" s="9"/>
      <c r="AQ38" s="9"/>
      <c r="AR38" s="9"/>
      <c r="AS38" s="9"/>
      <c r="AT38" s="18"/>
      <c r="AU38" s="13"/>
      <c r="AV38" s="8"/>
      <c r="AW38" s="14"/>
      <c r="AX38" s="16"/>
      <c r="AY38" s="3"/>
      <c r="AZ38" s="11"/>
      <c r="BA38" s="11"/>
      <c r="BB38" s="11"/>
      <c r="BC38" s="12"/>
      <c r="BD38" s="12"/>
      <c r="BE38" s="9"/>
      <c r="BF38" s="9"/>
      <c r="BG38" s="9"/>
      <c r="BH38" s="9"/>
      <c r="BI38" s="18"/>
      <c r="BJ38" s="13"/>
      <c r="BK38" s="8"/>
      <c r="BL38" s="14"/>
      <c r="BM38" s="16"/>
      <c r="BN38" s="3"/>
      <c r="BO38" s="11"/>
      <c r="BP38" s="11"/>
      <c r="BQ38" s="11"/>
      <c r="BR38" s="12"/>
      <c r="BS38" s="12"/>
      <c r="BT38" s="9"/>
      <c r="BU38" s="9"/>
      <c r="BV38" s="9"/>
      <c r="BW38" s="9"/>
      <c r="BX38" s="18"/>
      <c r="BY38" s="13"/>
      <c r="BZ38" s="8"/>
      <c r="CA38" s="14"/>
      <c r="CB38" s="16"/>
      <c r="CC38" s="3"/>
      <c r="CD38" s="11"/>
      <c r="CE38" s="11"/>
      <c r="CF38" s="11"/>
      <c r="CG38" s="12"/>
      <c r="CH38" s="12"/>
      <c r="CI38" s="9"/>
      <c r="CJ38" s="9"/>
      <c r="CK38" s="9"/>
      <c r="CL38" s="9"/>
      <c r="CM38" s="18"/>
      <c r="CN38" s="13"/>
      <c r="CO38" s="8"/>
      <c r="CP38" s="14"/>
      <c r="CQ38" s="16"/>
      <c r="CR38" s="3"/>
      <c r="CS38" s="11"/>
      <c r="CT38" s="11"/>
      <c r="CU38" s="11"/>
      <c r="CV38" s="12"/>
      <c r="CW38" s="12"/>
      <c r="CX38" s="9"/>
      <c r="CY38" s="9"/>
      <c r="CZ38" s="9"/>
      <c r="DA38" s="9"/>
      <c r="DB38" s="18"/>
      <c r="DC38" s="13"/>
      <c r="DD38" s="8"/>
      <c r="DE38" s="14"/>
      <c r="DF38" s="16"/>
      <c r="DG38" s="3"/>
      <c r="DH38" s="11"/>
      <c r="DI38" s="11"/>
      <c r="DJ38" s="11"/>
      <c r="DK38" s="12"/>
      <c r="DL38" s="12"/>
      <c r="DM38" s="9"/>
      <c r="DN38" s="9"/>
      <c r="DO38" s="9"/>
      <c r="DP38" s="9"/>
      <c r="DQ38" s="18"/>
      <c r="DR38" s="13"/>
      <c r="DS38" s="8"/>
      <c r="DT38" s="14"/>
      <c r="DU38" s="16"/>
      <c r="DV38" s="3"/>
      <c r="DW38" s="11"/>
      <c r="DX38" s="11"/>
      <c r="DY38" s="11"/>
      <c r="DZ38" s="12"/>
      <c r="EA38" s="12"/>
      <c r="EB38" s="9"/>
      <c r="EC38" s="9"/>
      <c r="ED38" s="9"/>
      <c r="EE38" s="9"/>
      <c r="EF38" s="18"/>
      <c r="EG38" s="13"/>
      <c r="EH38" s="8"/>
      <c r="EI38" s="14"/>
      <c r="EJ38" s="16"/>
      <c r="EK38" s="3"/>
      <c r="EL38" s="11"/>
      <c r="EM38" s="11"/>
      <c r="EN38" s="11"/>
      <c r="EO38" s="12"/>
      <c r="EP38" s="12"/>
      <c r="EQ38" s="9"/>
      <c r="ER38" s="9"/>
      <c r="ES38" s="9"/>
      <c r="ET38" s="9"/>
      <c r="EU38" s="18"/>
      <c r="EV38" s="13"/>
      <c r="EW38" s="8"/>
      <c r="EX38" s="14"/>
      <c r="EY38" s="16"/>
      <c r="EZ38" s="3"/>
      <c r="FA38" s="11"/>
      <c r="FB38" s="11"/>
      <c r="FC38" s="11"/>
      <c r="FD38" s="12"/>
      <c r="FE38" s="12"/>
      <c r="FF38" s="9"/>
      <c r="FG38" s="9"/>
      <c r="FH38" s="9"/>
      <c r="FI38" s="9"/>
      <c r="FJ38" s="18"/>
      <c r="FK38" s="13"/>
      <c r="FL38" s="8"/>
      <c r="FM38" s="14"/>
      <c r="FN38" s="16"/>
      <c r="FO38" s="3"/>
      <c r="FP38" s="11"/>
      <c r="FQ38" s="11"/>
      <c r="FR38" s="11"/>
      <c r="FS38" s="12"/>
      <c r="FT38" s="12"/>
      <c r="FU38" s="9"/>
      <c r="FV38" s="9"/>
      <c r="FW38" s="9"/>
      <c r="FX38" s="9"/>
      <c r="FY38" s="32"/>
      <c r="FZ38" s="22"/>
      <c r="GA38" s="33"/>
      <c r="GB38" s="34"/>
      <c r="GC38" s="34"/>
      <c r="GD38" s="28"/>
      <c r="GE38" s="28"/>
      <c r="GF38" s="28"/>
      <c r="GG38" s="28"/>
      <c r="GI38" s="13"/>
      <c r="GJ38" s="29"/>
      <c r="GK38" s="31"/>
      <c r="GL38" s="32"/>
      <c r="GM38" s="22"/>
      <c r="GN38" s="33"/>
      <c r="GO38" s="34"/>
      <c r="GP38" s="34"/>
      <c r="GQ38" s="28"/>
      <c r="GR38" s="28"/>
      <c r="GS38" s="28"/>
      <c r="GT38" s="28"/>
      <c r="GV38" s="13"/>
      <c r="GW38" s="29"/>
      <c r="GX38" s="31"/>
      <c r="GY38" s="32"/>
      <c r="GZ38" s="22"/>
      <c r="HA38" s="33"/>
      <c r="HB38" s="34"/>
      <c r="HC38" s="34"/>
      <c r="HD38" s="28"/>
      <c r="HE38" s="28"/>
      <c r="HF38" s="28"/>
      <c r="HG38" s="28"/>
    </row>
    <row r="39" spans="2:215" ht="20.100000000000001" customHeight="1" x14ac:dyDescent="0.2">
      <c r="B39" s="13" t="s">
        <v>541</v>
      </c>
      <c r="C39" s="8">
        <v>1</v>
      </c>
      <c r="D39" s="14" t="s">
        <v>64</v>
      </c>
      <c r="E39" s="23" t="s">
        <v>80</v>
      </c>
      <c r="F39" s="20">
        <v>1</v>
      </c>
      <c r="G39" s="16" t="s">
        <v>542</v>
      </c>
      <c r="H39" s="3">
        <v>6</v>
      </c>
      <c r="I39" s="37" t="s">
        <v>543</v>
      </c>
      <c r="J39" s="12">
        <v>42601</v>
      </c>
      <c r="K39" s="12">
        <v>42602</v>
      </c>
      <c r="L39" s="9">
        <v>2</v>
      </c>
      <c r="M39" s="9" t="s">
        <v>105</v>
      </c>
      <c r="N39" s="9" t="s">
        <v>105</v>
      </c>
      <c r="O39" s="9" t="s">
        <v>105</v>
      </c>
      <c r="P39" s="18">
        <v>0</v>
      </c>
      <c r="Q39" s="13" t="s">
        <v>544</v>
      </c>
      <c r="R39" s="8">
        <v>1</v>
      </c>
      <c r="S39" s="14" t="s">
        <v>64</v>
      </c>
      <c r="T39" s="16">
        <v>0</v>
      </c>
      <c r="U39" s="3">
        <v>0</v>
      </c>
      <c r="V39" s="11" t="s">
        <v>105</v>
      </c>
      <c r="W39" s="12">
        <v>0</v>
      </c>
      <c r="X39" s="12">
        <v>0</v>
      </c>
      <c r="Y39" s="12">
        <v>42601</v>
      </c>
      <c r="Z39" s="12">
        <v>42602</v>
      </c>
      <c r="AA39" s="9" t="s">
        <v>105</v>
      </c>
      <c r="AB39" s="9" t="s">
        <v>105</v>
      </c>
      <c r="AC39" s="9" t="s">
        <v>105</v>
      </c>
      <c r="AD39" s="9" t="s">
        <v>105</v>
      </c>
      <c r="AE39" s="18">
        <v>2</v>
      </c>
      <c r="AF39" s="13" t="s">
        <v>545</v>
      </c>
      <c r="AG39" s="8">
        <v>1</v>
      </c>
      <c r="AH39" s="14" t="s">
        <v>64</v>
      </c>
      <c r="AI39" s="16">
        <v>0</v>
      </c>
      <c r="AJ39" s="3">
        <v>0</v>
      </c>
      <c r="AK39" s="11" t="s">
        <v>105</v>
      </c>
      <c r="AL39" s="12">
        <v>0</v>
      </c>
      <c r="AM39" s="12">
        <v>0</v>
      </c>
      <c r="AN39" s="12">
        <v>0</v>
      </c>
      <c r="AO39" s="12">
        <v>0</v>
      </c>
      <c r="AP39" s="9" t="s">
        <v>105</v>
      </c>
      <c r="AQ39" s="9" t="s">
        <v>105</v>
      </c>
      <c r="AR39" s="9" t="s">
        <v>105</v>
      </c>
      <c r="AS39" s="9" t="s">
        <v>105</v>
      </c>
      <c r="AT39" s="18">
        <v>1</v>
      </c>
      <c r="AU39" s="13" t="s">
        <v>546</v>
      </c>
      <c r="AV39" s="8">
        <v>1</v>
      </c>
      <c r="AW39" s="14" t="s">
        <v>64</v>
      </c>
      <c r="AX39" s="16">
        <v>0</v>
      </c>
      <c r="AY39" s="3">
        <v>0</v>
      </c>
      <c r="AZ39" s="11" t="s">
        <v>105</v>
      </c>
      <c r="BA39" s="12">
        <v>0</v>
      </c>
      <c r="BB39" s="12">
        <v>0</v>
      </c>
      <c r="BC39" s="12">
        <v>0</v>
      </c>
      <c r="BD39" s="12">
        <v>0</v>
      </c>
      <c r="BE39" s="9" t="s">
        <v>105</v>
      </c>
      <c r="BF39" s="9" t="s">
        <v>105</v>
      </c>
      <c r="BG39" s="9" t="s">
        <v>105</v>
      </c>
      <c r="BH39" s="9" t="s">
        <v>105</v>
      </c>
      <c r="BI39" s="18">
        <v>1</v>
      </c>
      <c r="BJ39" s="13" t="s">
        <v>547</v>
      </c>
      <c r="BK39" s="8">
        <v>1</v>
      </c>
      <c r="BL39" s="14" t="s">
        <v>64</v>
      </c>
      <c r="BM39" s="16">
        <v>0</v>
      </c>
      <c r="BN39" s="3">
        <v>0</v>
      </c>
      <c r="BO39" s="11" t="s">
        <v>105</v>
      </c>
      <c r="BP39" s="12">
        <v>0</v>
      </c>
      <c r="BQ39" s="12">
        <v>0</v>
      </c>
      <c r="BR39" s="12">
        <v>0</v>
      </c>
      <c r="BS39" s="12">
        <v>0</v>
      </c>
      <c r="BT39" s="9" t="s">
        <v>105</v>
      </c>
      <c r="BU39" s="9" t="s">
        <v>105</v>
      </c>
      <c r="BV39" s="9" t="s">
        <v>105</v>
      </c>
      <c r="BW39" s="9" t="s">
        <v>105</v>
      </c>
      <c r="BX39" s="18">
        <v>1</v>
      </c>
      <c r="BY39" s="13" t="s">
        <v>548</v>
      </c>
      <c r="BZ39" s="8">
        <v>1</v>
      </c>
      <c r="CA39" s="14" t="s">
        <v>64</v>
      </c>
      <c r="CB39" s="16">
        <v>0</v>
      </c>
      <c r="CC39" s="3">
        <v>0</v>
      </c>
      <c r="CD39" s="11" t="s">
        <v>105</v>
      </c>
      <c r="CE39" s="12">
        <v>0</v>
      </c>
      <c r="CF39" s="12">
        <v>0</v>
      </c>
      <c r="CG39" s="12">
        <v>0</v>
      </c>
      <c r="CH39" s="12">
        <v>0</v>
      </c>
      <c r="CI39" s="9" t="s">
        <v>105</v>
      </c>
      <c r="CJ39" s="9" t="s">
        <v>105</v>
      </c>
      <c r="CK39" s="9" t="s">
        <v>105</v>
      </c>
      <c r="CL39" s="9" t="s">
        <v>105</v>
      </c>
      <c r="CM39" s="18">
        <v>1</v>
      </c>
      <c r="CN39" s="13" t="s">
        <v>549</v>
      </c>
      <c r="CO39" s="8">
        <v>1</v>
      </c>
      <c r="CP39" s="14" t="s">
        <v>64</v>
      </c>
      <c r="CQ39" s="16">
        <v>0</v>
      </c>
      <c r="CR39" s="3">
        <v>0</v>
      </c>
      <c r="CS39" s="11" t="s">
        <v>105</v>
      </c>
      <c r="CT39" s="12">
        <v>0</v>
      </c>
      <c r="CU39" s="12">
        <v>0</v>
      </c>
      <c r="CV39" s="12">
        <v>0</v>
      </c>
      <c r="CW39" s="12">
        <v>0</v>
      </c>
      <c r="CX39" s="9" t="s">
        <v>105</v>
      </c>
      <c r="CY39" s="9" t="s">
        <v>105</v>
      </c>
      <c r="CZ39" s="9" t="s">
        <v>105</v>
      </c>
      <c r="DA39" s="9" t="s">
        <v>105</v>
      </c>
      <c r="DB39" s="18">
        <v>1</v>
      </c>
      <c r="DC39" s="13" t="s">
        <v>550</v>
      </c>
      <c r="DD39" s="8">
        <v>1</v>
      </c>
      <c r="DE39" s="14" t="s">
        <v>64</v>
      </c>
      <c r="DF39" s="16">
        <v>0</v>
      </c>
      <c r="DG39" s="3">
        <v>0</v>
      </c>
      <c r="DH39" s="11" t="s">
        <v>105</v>
      </c>
      <c r="DI39" s="12">
        <v>0</v>
      </c>
      <c r="DJ39" s="12">
        <v>0</v>
      </c>
      <c r="DK39" s="12">
        <v>0</v>
      </c>
      <c r="DL39" s="12">
        <v>0</v>
      </c>
      <c r="DM39" s="9" t="s">
        <v>105</v>
      </c>
      <c r="DN39" s="9" t="s">
        <v>105</v>
      </c>
      <c r="DO39" s="9" t="s">
        <v>105</v>
      </c>
      <c r="DP39" s="9" t="s">
        <v>105</v>
      </c>
      <c r="DQ39" s="18">
        <v>1</v>
      </c>
      <c r="DR39" s="13" t="s">
        <v>551</v>
      </c>
      <c r="DS39" s="8">
        <v>1</v>
      </c>
      <c r="DT39" s="14" t="s">
        <v>64</v>
      </c>
      <c r="DU39" s="16">
        <v>0</v>
      </c>
      <c r="DV39" s="3">
        <v>0</v>
      </c>
      <c r="DW39" s="11" t="s">
        <v>105</v>
      </c>
      <c r="DX39" s="12">
        <v>0</v>
      </c>
      <c r="DY39" s="12">
        <v>0</v>
      </c>
      <c r="DZ39" s="12">
        <v>0</v>
      </c>
      <c r="EA39" s="12">
        <v>0</v>
      </c>
      <c r="EB39" s="9" t="s">
        <v>105</v>
      </c>
      <c r="EC39" s="9" t="s">
        <v>105</v>
      </c>
      <c r="ED39" s="9" t="s">
        <v>105</v>
      </c>
      <c r="EE39" s="9" t="s">
        <v>105</v>
      </c>
      <c r="EF39" s="18">
        <v>1</v>
      </c>
      <c r="EG39" s="13" t="s">
        <v>552</v>
      </c>
      <c r="EH39" s="8">
        <v>1</v>
      </c>
      <c r="EI39" s="14" t="s">
        <v>64</v>
      </c>
      <c r="EJ39" s="16">
        <v>0</v>
      </c>
      <c r="EK39" s="3">
        <v>0</v>
      </c>
      <c r="EL39" s="11" t="s">
        <v>105</v>
      </c>
      <c r="EM39" s="12">
        <v>0</v>
      </c>
      <c r="EN39" s="12">
        <v>0</v>
      </c>
      <c r="EO39" s="12">
        <v>0</v>
      </c>
      <c r="EP39" s="12">
        <v>0</v>
      </c>
      <c r="EQ39" s="9" t="s">
        <v>105</v>
      </c>
      <c r="ER39" s="9" t="s">
        <v>105</v>
      </c>
      <c r="ES39" s="9" t="s">
        <v>105</v>
      </c>
      <c r="ET39" s="9" t="s">
        <v>105</v>
      </c>
      <c r="EU39" s="18">
        <v>1</v>
      </c>
      <c r="EV39" s="13" t="s">
        <v>553</v>
      </c>
      <c r="EW39" s="8">
        <v>1</v>
      </c>
      <c r="EX39" s="14" t="s">
        <v>64</v>
      </c>
      <c r="EY39" s="16">
        <v>0</v>
      </c>
      <c r="EZ39" s="3">
        <v>0</v>
      </c>
      <c r="FA39" s="11" t="s">
        <v>105</v>
      </c>
      <c r="FB39" s="12">
        <v>0</v>
      </c>
      <c r="FC39" s="12">
        <v>0</v>
      </c>
      <c r="FD39" s="12">
        <v>0</v>
      </c>
      <c r="FE39" s="12">
        <v>0</v>
      </c>
      <c r="FF39" s="9" t="s">
        <v>105</v>
      </c>
      <c r="FG39" s="9" t="s">
        <v>105</v>
      </c>
      <c r="FH39" s="9" t="s">
        <v>105</v>
      </c>
      <c r="FI39" s="9" t="s">
        <v>105</v>
      </c>
      <c r="FJ39" s="18">
        <v>1</v>
      </c>
      <c r="FK39" s="13" t="s">
        <v>554</v>
      </c>
      <c r="FL39" s="8">
        <v>1</v>
      </c>
      <c r="FM39" s="14" t="s">
        <v>64</v>
      </c>
      <c r="FN39" s="16">
        <v>0</v>
      </c>
      <c r="FO39" s="3">
        <v>0</v>
      </c>
      <c r="FP39" s="11" t="s">
        <v>105</v>
      </c>
      <c r="FQ39" s="12">
        <v>0</v>
      </c>
      <c r="FR39" s="12">
        <v>0</v>
      </c>
      <c r="FS39" s="12">
        <v>0</v>
      </c>
      <c r="FT39" s="12">
        <v>0</v>
      </c>
      <c r="FU39" s="9" t="s">
        <v>105</v>
      </c>
      <c r="FV39" s="9" t="s">
        <v>105</v>
      </c>
      <c r="FW39" s="9" t="s">
        <v>105</v>
      </c>
      <c r="FX39" s="9" t="s">
        <v>105</v>
      </c>
      <c r="FY39" s="32"/>
      <c r="FZ39" s="22"/>
      <c r="GA39" s="33"/>
      <c r="GB39" s="34"/>
      <c r="GC39" s="34"/>
      <c r="GD39" s="28"/>
      <c r="GE39" s="28"/>
      <c r="GF39" s="28"/>
      <c r="GG39" s="28"/>
      <c r="GI39" s="13"/>
      <c r="GJ39" s="29"/>
      <c r="GK39" s="31"/>
      <c r="GL39" s="32"/>
      <c r="GM39" s="22"/>
      <c r="GN39" s="33"/>
      <c r="GO39" s="34"/>
      <c r="GP39" s="34"/>
      <c r="GQ39" s="28"/>
      <c r="GR39" s="28"/>
      <c r="GS39" s="28"/>
      <c r="GT39" s="28"/>
      <c r="GV39" s="13"/>
      <c r="GW39" s="29"/>
      <c r="GX39" s="31"/>
      <c r="GY39" s="32"/>
      <c r="GZ39" s="22"/>
      <c r="HA39" s="33"/>
      <c r="HB39" s="34"/>
      <c r="HC39" s="34"/>
      <c r="HD39" s="28"/>
      <c r="HE39" s="28"/>
      <c r="HF39" s="28"/>
      <c r="HG39" s="28"/>
    </row>
    <row r="40" spans="2:215" ht="20.100000000000001" customHeight="1" x14ac:dyDescent="0.2">
      <c r="B40" s="13" t="s">
        <v>555</v>
      </c>
      <c r="C40" s="8">
        <v>2</v>
      </c>
      <c r="D40" s="14" t="s">
        <v>64</v>
      </c>
      <c r="E40" s="20"/>
      <c r="F40" s="20">
        <v>2</v>
      </c>
      <c r="G40" s="16" t="s">
        <v>556</v>
      </c>
      <c r="H40" s="3">
        <v>6</v>
      </c>
      <c r="I40" s="37" t="s">
        <v>557</v>
      </c>
      <c r="J40" s="12">
        <v>42602</v>
      </c>
      <c r="K40" s="12">
        <v>42604</v>
      </c>
      <c r="L40" s="9">
        <v>3</v>
      </c>
      <c r="M40" s="9" t="s">
        <v>105</v>
      </c>
      <c r="N40" s="9" t="s">
        <v>105</v>
      </c>
      <c r="O40" s="9" t="s">
        <v>105</v>
      </c>
      <c r="P40" s="18">
        <v>0</v>
      </c>
      <c r="Q40" s="13" t="s">
        <v>558</v>
      </c>
      <c r="R40" s="8">
        <v>2</v>
      </c>
      <c r="S40" s="14" t="s">
        <v>64</v>
      </c>
      <c r="T40" s="16">
        <v>0</v>
      </c>
      <c r="U40" s="3">
        <v>0</v>
      </c>
      <c r="V40" s="11" t="s">
        <v>105</v>
      </c>
      <c r="W40" s="12">
        <v>0</v>
      </c>
      <c r="X40" s="12">
        <v>0</v>
      </c>
      <c r="Y40" s="12">
        <v>42601</v>
      </c>
      <c r="Z40" s="12">
        <v>42602</v>
      </c>
      <c r="AA40" s="9" t="s">
        <v>105</v>
      </c>
      <c r="AB40" s="9" t="s">
        <v>105</v>
      </c>
      <c r="AC40" s="9" t="s">
        <v>105</v>
      </c>
      <c r="AD40" s="9" t="s">
        <v>105</v>
      </c>
      <c r="AE40" s="18">
        <v>2</v>
      </c>
      <c r="AF40" s="13" t="s">
        <v>559</v>
      </c>
      <c r="AG40" s="8">
        <v>2</v>
      </c>
      <c r="AH40" s="14" t="s">
        <v>64</v>
      </c>
      <c r="AI40" s="16">
        <v>0</v>
      </c>
      <c r="AJ40" s="3">
        <v>0</v>
      </c>
      <c r="AK40" s="11" t="s">
        <v>105</v>
      </c>
      <c r="AL40" s="12">
        <v>0</v>
      </c>
      <c r="AM40" s="12">
        <v>0</v>
      </c>
      <c r="AN40" s="12">
        <v>0</v>
      </c>
      <c r="AO40" s="12">
        <v>0</v>
      </c>
      <c r="AP40" s="9" t="s">
        <v>105</v>
      </c>
      <c r="AQ40" s="9" t="s">
        <v>105</v>
      </c>
      <c r="AR40" s="9" t="s">
        <v>105</v>
      </c>
      <c r="AS40" s="9" t="s">
        <v>105</v>
      </c>
      <c r="AT40" s="18">
        <v>1</v>
      </c>
      <c r="AU40" s="13" t="s">
        <v>560</v>
      </c>
      <c r="AV40" s="8">
        <v>2</v>
      </c>
      <c r="AW40" s="14" t="s">
        <v>64</v>
      </c>
      <c r="AX40" s="16">
        <v>0</v>
      </c>
      <c r="AY40" s="3">
        <v>0</v>
      </c>
      <c r="AZ40" s="11" t="s">
        <v>105</v>
      </c>
      <c r="BA40" s="12">
        <v>0</v>
      </c>
      <c r="BB40" s="12">
        <v>0</v>
      </c>
      <c r="BC40" s="12">
        <v>0</v>
      </c>
      <c r="BD40" s="12">
        <v>0</v>
      </c>
      <c r="BE40" s="9" t="s">
        <v>105</v>
      </c>
      <c r="BF40" s="9" t="s">
        <v>105</v>
      </c>
      <c r="BG40" s="9" t="s">
        <v>105</v>
      </c>
      <c r="BH40" s="9" t="s">
        <v>105</v>
      </c>
      <c r="BI40" s="18">
        <v>1</v>
      </c>
      <c r="BJ40" s="13" t="s">
        <v>561</v>
      </c>
      <c r="BK40" s="8">
        <v>2</v>
      </c>
      <c r="BL40" s="14" t="s">
        <v>64</v>
      </c>
      <c r="BM40" s="16">
        <v>0</v>
      </c>
      <c r="BN40" s="3">
        <v>0</v>
      </c>
      <c r="BO40" s="11" t="s">
        <v>105</v>
      </c>
      <c r="BP40" s="12">
        <v>0</v>
      </c>
      <c r="BQ40" s="12">
        <v>0</v>
      </c>
      <c r="BR40" s="12">
        <v>0</v>
      </c>
      <c r="BS40" s="12">
        <v>0</v>
      </c>
      <c r="BT40" s="9" t="s">
        <v>105</v>
      </c>
      <c r="BU40" s="9" t="s">
        <v>105</v>
      </c>
      <c r="BV40" s="9" t="s">
        <v>105</v>
      </c>
      <c r="BW40" s="9" t="s">
        <v>105</v>
      </c>
      <c r="BX40" s="18">
        <v>1</v>
      </c>
      <c r="BY40" s="13" t="s">
        <v>562</v>
      </c>
      <c r="BZ40" s="8">
        <v>2</v>
      </c>
      <c r="CA40" s="14" t="s">
        <v>64</v>
      </c>
      <c r="CB40" s="16">
        <v>0</v>
      </c>
      <c r="CC40" s="3">
        <v>0</v>
      </c>
      <c r="CD40" s="11" t="s">
        <v>105</v>
      </c>
      <c r="CE40" s="12">
        <v>0</v>
      </c>
      <c r="CF40" s="12">
        <v>0</v>
      </c>
      <c r="CG40" s="12">
        <v>0</v>
      </c>
      <c r="CH40" s="12">
        <v>0</v>
      </c>
      <c r="CI40" s="9" t="s">
        <v>105</v>
      </c>
      <c r="CJ40" s="9" t="s">
        <v>105</v>
      </c>
      <c r="CK40" s="9" t="s">
        <v>105</v>
      </c>
      <c r="CL40" s="9" t="s">
        <v>105</v>
      </c>
      <c r="CM40" s="18">
        <v>1</v>
      </c>
      <c r="CN40" s="13" t="s">
        <v>563</v>
      </c>
      <c r="CO40" s="8">
        <v>2</v>
      </c>
      <c r="CP40" s="14" t="s">
        <v>64</v>
      </c>
      <c r="CQ40" s="16">
        <v>0</v>
      </c>
      <c r="CR40" s="3">
        <v>0</v>
      </c>
      <c r="CS40" s="11" t="s">
        <v>105</v>
      </c>
      <c r="CT40" s="12">
        <v>0</v>
      </c>
      <c r="CU40" s="12">
        <v>0</v>
      </c>
      <c r="CV40" s="12">
        <v>0</v>
      </c>
      <c r="CW40" s="12">
        <v>0</v>
      </c>
      <c r="CX40" s="9" t="s">
        <v>105</v>
      </c>
      <c r="CY40" s="9" t="s">
        <v>105</v>
      </c>
      <c r="CZ40" s="9" t="s">
        <v>105</v>
      </c>
      <c r="DA40" s="9" t="s">
        <v>105</v>
      </c>
      <c r="DB40" s="18">
        <v>1</v>
      </c>
      <c r="DC40" s="13" t="s">
        <v>564</v>
      </c>
      <c r="DD40" s="8">
        <v>2</v>
      </c>
      <c r="DE40" s="14" t="s">
        <v>64</v>
      </c>
      <c r="DF40" s="16">
        <v>0</v>
      </c>
      <c r="DG40" s="3">
        <v>0</v>
      </c>
      <c r="DH40" s="11" t="s">
        <v>105</v>
      </c>
      <c r="DI40" s="12">
        <v>0</v>
      </c>
      <c r="DJ40" s="12">
        <v>0</v>
      </c>
      <c r="DK40" s="12">
        <v>0</v>
      </c>
      <c r="DL40" s="12">
        <v>0</v>
      </c>
      <c r="DM40" s="9" t="s">
        <v>105</v>
      </c>
      <c r="DN40" s="9" t="s">
        <v>105</v>
      </c>
      <c r="DO40" s="9" t="s">
        <v>105</v>
      </c>
      <c r="DP40" s="9" t="s">
        <v>105</v>
      </c>
      <c r="DQ40" s="18">
        <v>1</v>
      </c>
      <c r="DR40" s="13" t="s">
        <v>565</v>
      </c>
      <c r="DS40" s="8">
        <v>2</v>
      </c>
      <c r="DT40" s="14" t="s">
        <v>64</v>
      </c>
      <c r="DU40" s="16">
        <v>0</v>
      </c>
      <c r="DV40" s="3">
        <v>0</v>
      </c>
      <c r="DW40" s="11" t="s">
        <v>105</v>
      </c>
      <c r="DX40" s="12">
        <v>0</v>
      </c>
      <c r="DY40" s="12">
        <v>0</v>
      </c>
      <c r="DZ40" s="12">
        <v>0</v>
      </c>
      <c r="EA40" s="12">
        <v>0</v>
      </c>
      <c r="EB40" s="9" t="s">
        <v>105</v>
      </c>
      <c r="EC40" s="9" t="s">
        <v>105</v>
      </c>
      <c r="ED40" s="9" t="s">
        <v>105</v>
      </c>
      <c r="EE40" s="9" t="s">
        <v>105</v>
      </c>
      <c r="EF40" s="18">
        <v>1</v>
      </c>
      <c r="EG40" s="13" t="s">
        <v>566</v>
      </c>
      <c r="EH40" s="8">
        <v>2</v>
      </c>
      <c r="EI40" s="14" t="s">
        <v>64</v>
      </c>
      <c r="EJ40" s="16">
        <v>0</v>
      </c>
      <c r="EK40" s="3">
        <v>0</v>
      </c>
      <c r="EL40" s="11" t="s">
        <v>105</v>
      </c>
      <c r="EM40" s="12">
        <v>0</v>
      </c>
      <c r="EN40" s="12">
        <v>0</v>
      </c>
      <c r="EO40" s="12">
        <v>0</v>
      </c>
      <c r="EP40" s="12">
        <v>0</v>
      </c>
      <c r="EQ40" s="9" t="s">
        <v>105</v>
      </c>
      <c r="ER40" s="9" t="s">
        <v>105</v>
      </c>
      <c r="ES40" s="9" t="s">
        <v>105</v>
      </c>
      <c r="ET40" s="9" t="s">
        <v>105</v>
      </c>
      <c r="EU40" s="18">
        <v>1</v>
      </c>
      <c r="EV40" s="13" t="s">
        <v>567</v>
      </c>
      <c r="EW40" s="8">
        <v>2</v>
      </c>
      <c r="EX40" s="14" t="s">
        <v>64</v>
      </c>
      <c r="EY40" s="16">
        <v>0</v>
      </c>
      <c r="EZ40" s="3">
        <v>0</v>
      </c>
      <c r="FA40" s="11" t="s">
        <v>105</v>
      </c>
      <c r="FB40" s="12">
        <v>0</v>
      </c>
      <c r="FC40" s="12">
        <v>0</v>
      </c>
      <c r="FD40" s="12">
        <v>0</v>
      </c>
      <c r="FE40" s="12">
        <v>0</v>
      </c>
      <c r="FF40" s="9" t="s">
        <v>105</v>
      </c>
      <c r="FG40" s="9" t="s">
        <v>105</v>
      </c>
      <c r="FH40" s="9" t="s">
        <v>105</v>
      </c>
      <c r="FI40" s="9" t="s">
        <v>105</v>
      </c>
      <c r="FJ40" s="18">
        <v>1</v>
      </c>
      <c r="FK40" s="13" t="s">
        <v>568</v>
      </c>
      <c r="FL40" s="8">
        <v>2</v>
      </c>
      <c r="FM40" s="14" t="s">
        <v>64</v>
      </c>
      <c r="FN40" s="16">
        <v>0</v>
      </c>
      <c r="FO40" s="3">
        <v>0</v>
      </c>
      <c r="FP40" s="11" t="s">
        <v>105</v>
      </c>
      <c r="FQ40" s="12">
        <v>0</v>
      </c>
      <c r="FR40" s="12">
        <v>0</v>
      </c>
      <c r="FS40" s="12">
        <v>0</v>
      </c>
      <c r="FT40" s="12">
        <v>0</v>
      </c>
      <c r="FU40" s="9" t="s">
        <v>105</v>
      </c>
      <c r="FV40" s="9" t="s">
        <v>105</v>
      </c>
      <c r="FW40" s="9" t="s">
        <v>105</v>
      </c>
      <c r="FX40" s="9" t="s">
        <v>105</v>
      </c>
      <c r="FY40" s="32"/>
      <c r="FZ40" s="22"/>
      <c r="GA40" s="33"/>
      <c r="GB40" s="34"/>
      <c r="GC40" s="34"/>
      <c r="GD40" s="28"/>
      <c r="GE40" s="28"/>
      <c r="GF40" s="28"/>
      <c r="GG40" s="28"/>
      <c r="GI40" s="13"/>
      <c r="GJ40" s="29"/>
      <c r="GK40" s="31"/>
      <c r="GL40" s="32"/>
      <c r="GM40" s="22"/>
      <c r="GN40" s="33"/>
      <c r="GO40" s="34"/>
      <c r="GP40" s="34"/>
      <c r="GQ40" s="28"/>
      <c r="GR40" s="28"/>
      <c r="GS40" s="28"/>
      <c r="GT40" s="28"/>
      <c r="GV40" s="13"/>
      <c r="GW40" s="29"/>
      <c r="GX40" s="31"/>
      <c r="GY40" s="32"/>
      <c r="GZ40" s="22"/>
      <c r="HA40" s="33"/>
      <c r="HB40" s="34"/>
      <c r="HC40" s="34"/>
      <c r="HD40" s="28"/>
      <c r="HE40" s="28"/>
      <c r="HF40" s="28"/>
      <c r="HG40" s="28"/>
    </row>
    <row r="41" spans="2:215" ht="20.100000000000001" customHeight="1" x14ac:dyDescent="0.2">
      <c r="B41" s="13" t="s">
        <v>569</v>
      </c>
      <c r="C41" s="8">
        <v>3</v>
      </c>
      <c r="D41" s="14" t="s">
        <v>64</v>
      </c>
      <c r="E41" s="20"/>
      <c r="F41" s="20">
        <v>3</v>
      </c>
      <c r="G41" s="16">
        <v>0</v>
      </c>
      <c r="H41" s="3">
        <v>0</v>
      </c>
      <c r="I41" s="37" t="s">
        <v>105</v>
      </c>
      <c r="J41" s="12">
        <v>42602</v>
      </c>
      <c r="K41" s="12">
        <v>42604</v>
      </c>
      <c r="L41" s="9" t="s">
        <v>105</v>
      </c>
      <c r="M41" s="9" t="s">
        <v>105</v>
      </c>
      <c r="N41" s="9" t="s">
        <v>105</v>
      </c>
      <c r="O41" s="9" t="s">
        <v>105</v>
      </c>
      <c r="P41" s="18">
        <v>3</v>
      </c>
      <c r="Q41" s="13" t="s">
        <v>570</v>
      </c>
      <c r="R41" s="8">
        <v>3</v>
      </c>
      <c r="S41" s="14" t="s">
        <v>64</v>
      </c>
      <c r="T41" s="16">
        <v>0</v>
      </c>
      <c r="U41" s="3">
        <v>0</v>
      </c>
      <c r="V41" s="11" t="s">
        <v>105</v>
      </c>
      <c r="W41" s="12">
        <v>0</v>
      </c>
      <c r="X41" s="12">
        <v>0</v>
      </c>
      <c r="Y41" s="12">
        <v>42601</v>
      </c>
      <c r="Z41" s="12">
        <v>42602</v>
      </c>
      <c r="AA41" s="9" t="s">
        <v>105</v>
      </c>
      <c r="AB41" s="9" t="s">
        <v>105</v>
      </c>
      <c r="AC41" s="9" t="s">
        <v>105</v>
      </c>
      <c r="AD41" s="9" t="s">
        <v>105</v>
      </c>
      <c r="AE41" s="18">
        <v>2</v>
      </c>
      <c r="AF41" s="13" t="s">
        <v>571</v>
      </c>
      <c r="AG41" s="8">
        <v>3</v>
      </c>
      <c r="AH41" s="14" t="s">
        <v>64</v>
      </c>
      <c r="AI41" s="16">
        <v>0</v>
      </c>
      <c r="AJ41" s="3">
        <v>0</v>
      </c>
      <c r="AK41" s="11" t="s">
        <v>105</v>
      </c>
      <c r="AL41" s="12">
        <v>0</v>
      </c>
      <c r="AM41" s="12">
        <v>0</v>
      </c>
      <c r="AN41" s="12">
        <v>0</v>
      </c>
      <c r="AO41" s="12">
        <v>0</v>
      </c>
      <c r="AP41" s="9" t="s">
        <v>105</v>
      </c>
      <c r="AQ41" s="9" t="s">
        <v>105</v>
      </c>
      <c r="AR41" s="9" t="s">
        <v>105</v>
      </c>
      <c r="AS41" s="9" t="s">
        <v>105</v>
      </c>
      <c r="AT41" s="18">
        <v>1</v>
      </c>
      <c r="AU41" s="13" t="s">
        <v>572</v>
      </c>
      <c r="AV41" s="8">
        <v>3</v>
      </c>
      <c r="AW41" s="14" t="s">
        <v>64</v>
      </c>
      <c r="AX41" s="16">
        <v>0</v>
      </c>
      <c r="AY41" s="3">
        <v>0</v>
      </c>
      <c r="AZ41" s="11" t="s">
        <v>105</v>
      </c>
      <c r="BA41" s="12">
        <v>0</v>
      </c>
      <c r="BB41" s="12">
        <v>0</v>
      </c>
      <c r="BC41" s="12">
        <v>0</v>
      </c>
      <c r="BD41" s="12">
        <v>0</v>
      </c>
      <c r="BE41" s="9" t="s">
        <v>105</v>
      </c>
      <c r="BF41" s="9" t="s">
        <v>105</v>
      </c>
      <c r="BG41" s="9" t="s">
        <v>105</v>
      </c>
      <c r="BH41" s="9" t="s">
        <v>105</v>
      </c>
      <c r="BI41" s="18">
        <v>1</v>
      </c>
      <c r="BJ41" s="13" t="s">
        <v>573</v>
      </c>
      <c r="BK41" s="8">
        <v>3</v>
      </c>
      <c r="BL41" s="14" t="s">
        <v>64</v>
      </c>
      <c r="BM41" s="16">
        <v>0</v>
      </c>
      <c r="BN41" s="3">
        <v>0</v>
      </c>
      <c r="BO41" s="11" t="s">
        <v>105</v>
      </c>
      <c r="BP41" s="12">
        <v>0</v>
      </c>
      <c r="BQ41" s="12">
        <v>0</v>
      </c>
      <c r="BR41" s="12">
        <v>0</v>
      </c>
      <c r="BS41" s="12">
        <v>0</v>
      </c>
      <c r="BT41" s="9" t="s">
        <v>105</v>
      </c>
      <c r="BU41" s="9" t="s">
        <v>105</v>
      </c>
      <c r="BV41" s="9" t="s">
        <v>105</v>
      </c>
      <c r="BW41" s="9" t="s">
        <v>105</v>
      </c>
      <c r="BX41" s="18">
        <v>1</v>
      </c>
      <c r="BY41" s="13" t="s">
        <v>574</v>
      </c>
      <c r="BZ41" s="8">
        <v>3</v>
      </c>
      <c r="CA41" s="14" t="s">
        <v>64</v>
      </c>
      <c r="CB41" s="16">
        <v>0</v>
      </c>
      <c r="CC41" s="3">
        <v>0</v>
      </c>
      <c r="CD41" s="11" t="s">
        <v>105</v>
      </c>
      <c r="CE41" s="12">
        <v>0</v>
      </c>
      <c r="CF41" s="12">
        <v>0</v>
      </c>
      <c r="CG41" s="12">
        <v>0</v>
      </c>
      <c r="CH41" s="12">
        <v>0</v>
      </c>
      <c r="CI41" s="9" t="s">
        <v>105</v>
      </c>
      <c r="CJ41" s="9" t="s">
        <v>105</v>
      </c>
      <c r="CK41" s="9" t="s">
        <v>105</v>
      </c>
      <c r="CL41" s="9" t="s">
        <v>105</v>
      </c>
      <c r="CM41" s="18">
        <v>1</v>
      </c>
      <c r="CN41" s="13" t="s">
        <v>575</v>
      </c>
      <c r="CO41" s="8">
        <v>3</v>
      </c>
      <c r="CP41" s="14" t="s">
        <v>64</v>
      </c>
      <c r="CQ41" s="16">
        <v>0</v>
      </c>
      <c r="CR41" s="3">
        <v>0</v>
      </c>
      <c r="CS41" s="11" t="s">
        <v>105</v>
      </c>
      <c r="CT41" s="12">
        <v>0</v>
      </c>
      <c r="CU41" s="12">
        <v>0</v>
      </c>
      <c r="CV41" s="12">
        <v>0</v>
      </c>
      <c r="CW41" s="12">
        <v>0</v>
      </c>
      <c r="CX41" s="9" t="s">
        <v>105</v>
      </c>
      <c r="CY41" s="9" t="s">
        <v>105</v>
      </c>
      <c r="CZ41" s="9" t="s">
        <v>105</v>
      </c>
      <c r="DA41" s="9" t="s">
        <v>105</v>
      </c>
      <c r="DB41" s="18">
        <v>1</v>
      </c>
      <c r="DC41" s="13" t="s">
        <v>576</v>
      </c>
      <c r="DD41" s="8">
        <v>3</v>
      </c>
      <c r="DE41" s="14" t="s">
        <v>64</v>
      </c>
      <c r="DF41" s="16">
        <v>0</v>
      </c>
      <c r="DG41" s="3">
        <v>0</v>
      </c>
      <c r="DH41" s="11" t="s">
        <v>105</v>
      </c>
      <c r="DI41" s="12">
        <v>0</v>
      </c>
      <c r="DJ41" s="12">
        <v>0</v>
      </c>
      <c r="DK41" s="12">
        <v>0</v>
      </c>
      <c r="DL41" s="12">
        <v>0</v>
      </c>
      <c r="DM41" s="9" t="s">
        <v>105</v>
      </c>
      <c r="DN41" s="9" t="s">
        <v>105</v>
      </c>
      <c r="DO41" s="9" t="s">
        <v>105</v>
      </c>
      <c r="DP41" s="9" t="s">
        <v>105</v>
      </c>
      <c r="DQ41" s="18">
        <v>1</v>
      </c>
      <c r="DR41" s="13" t="s">
        <v>577</v>
      </c>
      <c r="DS41" s="8">
        <v>3</v>
      </c>
      <c r="DT41" s="14" t="s">
        <v>64</v>
      </c>
      <c r="DU41" s="16">
        <v>0</v>
      </c>
      <c r="DV41" s="3">
        <v>0</v>
      </c>
      <c r="DW41" s="11" t="s">
        <v>105</v>
      </c>
      <c r="DX41" s="12">
        <v>0</v>
      </c>
      <c r="DY41" s="12">
        <v>0</v>
      </c>
      <c r="DZ41" s="12">
        <v>0</v>
      </c>
      <c r="EA41" s="12">
        <v>0</v>
      </c>
      <c r="EB41" s="9" t="s">
        <v>105</v>
      </c>
      <c r="EC41" s="9" t="s">
        <v>105</v>
      </c>
      <c r="ED41" s="9" t="s">
        <v>105</v>
      </c>
      <c r="EE41" s="9" t="s">
        <v>105</v>
      </c>
      <c r="EF41" s="18">
        <v>1</v>
      </c>
      <c r="EG41" s="13" t="s">
        <v>578</v>
      </c>
      <c r="EH41" s="8">
        <v>3</v>
      </c>
      <c r="EI41" s="14" t="s">
        <v>64</v>
      </c>
      <c r="EJ41" s="16">
        <v>0</v>
      </c>
      <c r="EK41" s="3">
        <v>0</v>
      </c>
      <c r="EL41" s="11" t="s">
        <v>105</v>
      </c>
      <c r="EM41" s="12">
        <v>0</v>
      </c>
      <c r="EN41" s="12">
        <v>0</v>
      </c>
      <c r="EO41" s="12">
        <v>0</v>
      </c>
      <c r="EP41" s="12">
        <v>0</v>
      </c>
      <c r="EQ41" s="9" t="s">
        <v>105</v>
      </c>
      <c r="ER41" s="9" t="s">
        <v>105</v>
      </c>
      <c r="ES41" s="9" t="s">
        <v>105</v>
      </c>
      <c r="ET41" s="9" t="s">
        <v>105</v>
      </c>
      <c r="EU41" s="18">
        <v>1</v>
      </c>
      <c r="EV41" s="13" t="s">
        <v>579</v>
      </c>
      <c r="EW41" s="8">
        <v>3</v>
      </c>
      <c r="EX41" s="14" t="s">
        <v>64</v>
      </c>
      <c r="EY41" s="16">
        <v>0</v>
      </c>
      <c r="EZ41" s="3">
        <v>0</v>
      </c>
      <c r="FA41" s="11" t="s">
        <v>105</v>
      </c>
      <c r="FB41" s="12">
        <v>0</v>
      </c>
      <c r="FC41" s="12">
        <v>0</v>
      </c>
      <c r="FD41" s="12">
        <v>0</v>
      </c>
      <c r="FE41" s="12">
        <v>0</v>
      </c>
      <c r="FF41" s="9" t="s">
        <v>105</v>
      </c>
      <c r="FG41" s="9" t="s">
        <v>105</v>
      </c>
      <c r="FH41" s="9" t="s">
        <v>105</v>
      </c>
      <c r="FI41" s="9" t="s">
        <v>105</v>
      </c>
      <c r="FJ41" s="18">
        <v>1</v>
      </c>
      <c r="FK41" s="13" t="s">
        <v>580</v>
      </c>
      <c r="FL41" s="8">
        <v>3</v>
      </c>
      <c r="FM41" s="14" t="s">
        <v>64</v>
      </c>
      <c r="FN41" s="16">
        <v>0</v>
      </c>
      <c r="FO41" s="3">
        <v>0</v>
      </c>
      <c r="FP41" s="11" t="s">
        <v>105</v>
      </c>
      <c r="FQ41" s="12">
        <v>0</v>
      </c>
      <c r="FR41" s="12">
        <v>0</v>
      </c>
      <c r="FS41" s="12">
        <v>0</v>
      </c>
      <c r="FT41" s="12">
        <v>0</v>
      </c>
      <c r="FU41" s="9" t="s">
        <v>105</v>
      </c>
      <c r="FV41" s="9" t="s">
        <v>105</v>
      </c>
      <c r="FW41" s="9" t="s">
        <v>105</v>
      </c>
      <c r="FX41" s="9" t="s">
        <v>105</v>
      </c>
      <c r="FY41" s="32"/>
      <c r="FZ41" s="22"/>
      <c r="GA41" s="33"/>
      <c r="GB41" s="34"/>
      <c r="GC41" s="34"/>
      <c r="GD41" s="28"/>
      <c r="GE41" s="28"/>
      <c r="GF41" s="28"/>
      <c r="GG41" s="28"/>
      <c r="GI41" s="13"/>
      <c r="GJ41" s="29"/>
      <c r="GK41" s="31"/>
      <c r="GL41" s="32"/>
      <c r="GM41" s="22"/>
      <c r="GN41" s="33"/>
      <c r="GO41" s="34"/>
      <c r="GP41" s="34"/>
      <c r="GQ41" s="28"/>
      <c r="GR41" s="28"/>
      <c r="GS41" s="28"/>
      <c r="GT41" s="28"/>
      <c r="GV41" s="13"/>
      <c r="GW41" s="29"/>
      <c r="GX41" s="31"/>
      <c r="GY41" s="32"/>
      <c r="GZ41" s="22"/>
      <c r="HA41" s="33"/>
      <c r="HB41" s="34"/>
      <c r="HC41" s="34"/>
      <c r="HD41" s="28"/>
      <c r="HE41" s="28"/>
      <c r="HF41" s="28"/>
      <c r="HG41" s="28"/>
    </row>
    <row r="42" spans="2:215" ht="20.100000000000001" customHeight="1" x14ac:dyDescent="0.2">
      <c r="B42" s="13"/>
      <c r="C42" s="8"/>
      <c r="D42" s="14"/>
      <c r="E42" s="20"/>
      <c r="F42" s="20"/>
      <c r="G42" s="16"/>
      <c r="I42" s="37"/>
      <c r="J42" s="12"/>
      <c r="K42" s="12"/>
      <c r="L42" s="9"/>
      <c r="M42" s="9"/>
      <c r="N42" s="9"/>
      <c r="O42" s="9"/>
      <c r="Q42" s="13"/>
      <c r="R42" s="8"/>
      <c r="S42" s="14"/>
      <c r="T42" s="16"/>
      <c r="U42" s="3"/>
      <c r="V42" s="11"/>
      <c r="W42" s="11"/>
      <c r="X42" s="11"/>
      <c r="Y42" s="12"/>
      <c r="Z42" s="12"/>
      <c r="AA42" s="9"/>
      <c r="AB42" s="9"/>
      <c r="AC42" s="9"/>
      <c r="AD42" s="9"/>
      <c r="AE42" s="18">
        <v>1</v>
      </c>
      <c r="AF42" s="13"/>
      <c r="AG42" s="8"/>
      <c r="AH42" s="14"/>
      <c r="AI42" s="16"/>
      <c r="AJ42" s="3"/>
      <c r="AK42" s="11"/>
      <c r="AL42" s="11"/>
      <c r="AM42" s="11"/>
      <c r="AN42" s="12"/>
      <c r="AO42" s="12"/>
      <c r="AP42" s="9"/>
      <c r="AQ42" s="9"/>
      <c r="AR42" s="9"/>
      <c r="AS42" s="9"/>
      <c r="AT42" s="18">
        <v>1</v>
      </c>
      <c r="AU42" s="13"/>
      <c r="AV42" s="8"/>
      <c r="AW42" s="14"/>
      <c r="AX42" s="16"/>
      <c r="AY42" s="3"/>
      <c r="AZ42" s="11"/>
      <c r="BA42" s="11"/>
      <c r="BB42" s="11"/>
      <c r="BC42" s="12"/>
      <c r="BD42" s="12"/>
      <c r="BE42" s="9"/>
      <c r="BF42" s="9"/>
      <c r="BG42" s="9"/>
      <c r="BH42" s="9"/>
      <c r="BI42" s="18">
        <v>1</v>
      </c>
      <c r="BJ42" s="13"/>
      <c r="BK42" s="8"/>
      <c r="BL42" s="14"/>
      <c r="BM42" s="16"/>
      <c r="BN42" s="3"/>
      <c r="BO42" s="11"/>
      <c r="BP42" s="11"/>
      <c r="BQ42" s="11"/>
      <c r="BR42" s="12"/>
      <c r="BS42" s="12"/>
      <c r="BT42" s="9"/>
      <c r="BU42" s="9"/>
      <c r="BV42" s="9"/>
      <c r="BW42" s="9"/>
      <c r="BX42" s="18">
        <v>1</v>
      </c>
      <c r="BY42" s="13"/>
      <c r="BZ42" s="8"/>
      <c r="CA42" s="14"/>
      <c r="CB42" s="16"/>
      <c r="CC42" s="3"/>
      <c r="CD42" s="11"/>
      <c r="CE42" s="11"/>
      <c r="CF42" s="11"/>
      <c r="CG42" s="12"/>
      <c r="CH42" s="12"/>
      <c r="CI42" s="9"/>
      <c r="CJ42" s="9"/>
      <c r="CK42" s="9"/>
      <c r="CL42" s="9"/>
      <c r="CM42" s="18">
        <v>1</v>
      </c>
      <c r="CN42" s="13"/>
      <c r="CO42" s="8"/>
      <c r="CP42" s="14"/>
      <c r="CQ42" s="16"/>
      <c r="CR42" s="3"/>
      <c r="CS42" s="11"/>
      <c r="CT42" s="11"/>
      <c r="CU42" s="11"/>
      <c r="CV42" s="12"/>
      <c r="CW42" s="12"/>
      <c r="CX42" s="9"/>
      <c r="CY42" s="9"/>
      <c r="CZ42" s="9"/>
      <c r="DA42" s="9"/>
      <c r="DB42" s="18">
        <v>1</v>
      </c>
      <c r="DC42" s="13"/>
      <c r="DD42" s="8"/>
      <c r="DE42" s="14"/>
      <c r="DF42" s="16"/>
      <c r="DG42" s="3"/>
      <c r="DH42" s="11"/>
      <c r="DI42" s="11"/>
      <c r="DJ42" s="11"/>
      <c r="DK42" s="12"/>
      <c r="DL42" s="12"/>
      <c r="DM42" s="9"/>
      <c r="DN42" s="9"/>
      <c r="DO42" s="9"/>
      <c r="DP42" s="9"/>
      <c r="DQ42" s="18">
        <v>1</v>
      </c>
      <c r="DR42" s="13"/>
      <c r="DS42" s="8"/>
      <c r="DT42" s="14"/>
      <c r="DU42" s="16"/>
      <c r="DV42" s="3"/>
      <c r="DW42" s="11"/>
      <c r="DX42" s="11"/>
      <c r="DY42" s="11"/>
      <c r="DZ42" s="12"/>
      <c r="EA42" s="12"/>
      <c r="EB42" s="9"/>
      <c r="EC42" s="9"/>
      <c r="ED42" s="9"/>
      <c r="EE42" s="9"/>
      <c r="EF42" s="18">
        <v>1</v>
      </c>
      <c r="EG42" s="13"/>
      <c r="EH42" s="8"/>
      <c r="EI42" s="14"/>
      <c r="EJ42" s="16"/>
      <c r="EK42" s="3"/>
      <c r="EL42" s="11"/>
      <c r="EM42" s="11"/>
      <c r="EN42" s="11"/>
      <c r="EO42" s="12"/>
      <c r="EP42" s="12"/>
      <c r="EQ42" s="9"/>
      <c r="ER42" s="9"/>
      <c r="ES42" s="9"/>
      <c r="ET42" s="9"/>
      <c r="EU42" s="18">
        <v>1</v>
      </c>
      <c r="EV42" s="13"/>
      <c r="EW42" s="8"/>
      <c r="EX42" s="14"/>
      <c r="EY42" s="16"/>
      <c r="EZ42" s="3"/>
      <c r="FA42" s="11"/>
      <c r="FB42" s="11"/>
      <c r="FC42" s="11"/>
      <c r="FD42" s="12"/>
      <c r="FE42" s="12"/>
      <c r="FF42" s="9"/>
      <c r="FG42" s="9"/>
      <c r="FH42" s="9"/>
      <c r="FI42" s="9"/>
      <c r="FJ42" s="18">
        <v>1</v>
      </c>
      <c r="FK42" s="13"/>
      <c r="FL42" s="8"/>
      <c r="FM42" s="14"/>
      <c r="FN42" s="16"/>
      <c r="FO42" s="3"/>
      <c r="FP42" s="11"/>
      <c r="FQ42" s="11"/>
      <c r="FR42" s="11"/>
      <c r="FS42" s="12"/>
      <c r="FT42" s="12"/>
      <c r="FU42" s="9"/>
      <c r="FV42" s="9"/>
      <c r="FW42" s="9"/>
      <c r="FX42" s="9"/>
      <c r="FY42" s="32"/>
      <c r="FZ42" s="22"/>
      <c r="GA42" s="33"/>
      <c r="GB42" s="34"/>
      <c r="GC42" s="34"/>
      <c r="GD42" s="28"/>
      <c r="GE42" s="28"/>
      <c r="GF42" s="28"/>
      <c r="GG42" s="28"/>
      <c r="GI42" s="13"/>
      <c r="GJ42" s="29"/>
      <c r="GK42" s="31"/>
      <c r="GL42" s="32"/>
      <c r="GM42" s="22"/>
      <c r="GN42" s="33"/>
      <c r="GO42" s="34"/>
      <c r="GP42" s="34"/>
      <c r="GQ42" s="28"/>
      <c r="GR42" s="28"/>
      <c r="GS42" s="28"/>
      <c r="GT42" s="28"/>
      <c r="GV42" s="13"/>
      <c r="GW42" s="29"/>
      <c r="GX42" s="31"/>
      <c r="GY42" s="32"/>
      <c r="GZ42" s="22"/>
      <c r="HA42" s="33"/>
      <c r="HB42" s="34"/>
      <c r="HC42" s="34"/>
      <c r="HD42" s="28"/>
      <c r="HE42" s="28"/>
      <c r="HF42" s="28"/>
      <c r="HG42" s="28"/>
    </row>
    <row r="43" spans="2:215" ht="20.100000000000001" customHeight="1" x14ac:dyDescent="0.2">
      <c r="B43" s="13" t="s">
        <v>581</v>
      </c>
      <c r="C43" s="8">
        <v>1</v>
      </c>
      <c r="D43" s="14" t="s">
        <v>65</v>
      </c>
      <c r="E43" s="23" t="s">
        <v>81</v>
      </c>
      <c r="F43" s="20">
        <v>1</v>
      </c>
      <c r="G43" s="16" t="s">
        <v>582</v>
      </c>
      <c r="H43" s="3">
        <v>6</v>
      </c>
      <c r="I43" s="37" t="s">
        <v>583</v>
      </c>
      <c r="J43" s="12">
        <v>42601</v>
      </c>
      <c r="K43" s="12">
        <v>42603</v>
      </c>
      <c r="L43" s="9">
        <v>3</v>
      </c>
      <c r="M43" s="9" t="s">
        <v>105</v>
      </c>
      <c r="N43" s="9" t="s">
        <v>105</v>
      </c>
      <c r="O43" s="9" t="s">
        <v>105</v>
      </c>
      <c r="P43" s="18">
        <v>0</v>
      </c>
      <c r="Q43" s="13" t="s">
        <v>584</v>
      </c>
      <c r="R43" s="8">
        <v>1</v>
      </c>
      <c r="S43" s="14" t="s">
        <v>65</v>
      </c>
      <c r="T43" s="16">
        <v>0</v>
      </c>
      <c r="U43" s="3">
        <v>0</v>
      </c>
      <c r="V43" s="11" t="s">
        <v>105</v>
      </c>
      <c r="W43" s="12">
        <v>0</v>
      </c>
      <c r="X43" s="12">
        <v>0</v>
      </c>
      <c r="Y43" s="12">
        <v>42601</v>
      </c>
      <c r="Z43" s="12">
        <v>42602</v>
      </c>
      <c r="AA43" s="9" t="s">
        <v>105</v>
      </c>
      <c r="AB43" s="9" t="s">
        <v>105</v>
      </c>
      <c r="AC43" s="9" t="s">
        <v>105</v>
      </c>
      <c r="AD43" s="9" t="s">
        <v>105</v>
      </c>
      <c r="AE43" s="18">
        <v>2</v>
      </c>
      <c r="AF43" s="13" t="s">
        <v>585</v>
      </c>
      <c r="AG43" s="8">
        <v>1</v>
      </c>
      <c r="AH43" s="14" t="s">
        <v>65</v>
      </c>
      <c r="AI43" s="16">
        <v>0</v>
      </c>
      <c r="AJ43" s="3">
        <v>0</v>
      </c>
      <c r="AK43" s="11" t="s">
        <v>105</v>
      </c>
      <c r="AL43" s="12">
        <v>0</v>
      </c>
      <c r="AM43" s="12">
        <v>0</v>
      </c>
      <c r="AN43" s="12">
        <v>0</v>
      </c>
      <c r="AO43" s="12">
        <v>0</v>
      </c>
      <c r="AP43" s="9" t="s">
        <v>105</v>
      </c>
      <c r="AQ43" s="9" t="s">
        <v>105</v>
      </c>
      <c r="AR43" s="9" t="s">
        <v>105</v>
      </c>
      <c r="AS43" s="9" t="s">
        <v>105</v>
      </c>
      <c r="AT43" s="18">
        <v>1</v>
      </c>
      <c r="AU43" s="13" t="s">
        <v>586</v>
      </c>
      <c r="AV43" s="8">
        <v>1</v>
      </c>
      <c r="AW43" s="14" t="s">
        <v>65</v>
      </c>
      <c r="AX43" s="16">
        <v>0</v>
      </c>
      <c r="AY43" s="3">
        <v>0</v>
      </c>
      <c r="AZ43" s="11" t="s">
        <v>105</v>
      </c>
      <c r="BA43" s="12">
        <v>0</v>
      </c>
      <c r="BB43" s="12">
        <v>0</v>
      </c>
      <c r="BC43" s="12">
        <v>0</v>
      </c>
      <c r="BD43" s="12">
        <v>0</v>
      </c>
      <c r="BE43" s="9" t="s">
        <v>105</v>
      </c>
      <c r="BF43" s="9" t="s">
        <v>105</v>
      </c>
      <c r="BG43" s="9" t="s">
        <v>105</v>
      </c>
      <c r="BH43" s="9" t="s">
        <v>105</v>
      </c>
      <c r="BI43" s="18">
        <v>1</v>
      </c>
      <c r="BJ43" s="13" t="s">
        <v>587</v>
      </c>
      <c r="BK43" s="8">
        <v>1</v>
      </c>
      <c r="BL43" s="14" t="s">
        <v>65</v>
      </c>
      <c r="BM43" s="16">
        <v>0</v>
      </c>
      <c r="BN43" s="3">
        <v>0</v>
      </c>
      <c r="BO43" s="11" t="s">
        <v>105</v>
      </c>
      <c r="BP43" s="12">
        <v>0</v>
      </c>
      <c r="BQ43" s="12">
        <v>0</v>
      </c>
      <c r="BR43" s="12">
        <v>0</v>
      </c>
      <c r="BS43" s="12">
        <v>0</v>
      </c>
      <c r="BT43" s="9" t="s">
        <v>105</v>
      </c>
      <c r="BU43" s="9" t="s">
        <v>105</v>
      </c>
      <c r="BV43" s="9" t="s">
        <v>105</v>
      </c>
      <c r="BW43" s="9" t="s">
        <v>105</v>
      </c>
      <c r="BX43" s="18">
        <v>1</v>
      </c>
      <c r="BY43" s="13" t="s">
        <v>588</v>
      </c>
      <c r="BZ43" s="8">
        <v>1</v>
      </c>
      <c r="CA43" s="14" t="s">
        <v>65</v>
      </c>
      <c r="CB43" s="16">
        <v>0</v>
      </c>
      <c r="CC43" s="3">
        <v>0</v>
      </c>
      <c r="CD43" s="11" t="s">
        <v>105</v>
      </c>
      <c r="CE43" s="12">
        <v>0</v>
      </c>
      <c r="CF43" s="12">
        <v>0</v>
      </c>
      <c r="CG43" s="12">
        <v>0</v>
      </c>
      <c r="CH43" s="12">
        <v>0</v>
      </c>
      <c r="CI43" s="9" t="s">
        <v>105</v>
      </c>
      <c r="CJ43" s="9" t="s">
        <v>105</v>
      </c>
      <c r="CK43" s="9" t="s">
        <v>105</v>
      </c>
      <c r="CL43" s="9" t="s">
        <v>105</v>
      </c>
      <c r="CM43" s="18">
        <v>1</v>
      </c>
      <c r="CN43" s="13" t="s">
        <v>589</v>
      </c>
      <c r="CO43" s="8">
        <v>1</v>
      </c>
      <c r="CP43" s="14" t="s">
        <v>65</v>
      </c>
      <c r="CQ43" s="16">
        <v>0</v>
      </c>
      <c r="CR43" s="3">
        <v>0</v>
      </c>
      <c r="CS43" s="11" t="s">
        <v>105</v>
      </c>
      <c r="CT43" s="12">
        <v>0</v>
      </c>
      <c r="CU43" s="12">
        <v>0</v>
      </c>
      <c r="CV43" s="12">
        <v>0</v>
      </c>
      <c r="CW43" s="12">
        <v>0</v>
      </c>
      <c r="CX43" s="9" t="s">
        <v>105</v>
      </c>
      <c r="CY43" s="9" t="s">
        <v>105</v>
      </c>
      <c r="CZ43" s="9" t="s">
        <v>105</v>
      </c>
      <c r="DA43" s="9" t="s">
        <v>105</v>
      </c>
      <c r="DB43" s="18">
        <v>1</v>
      </c>
      <c r="DC43" s="13" t="s">
        <v>590</v>
      </c>
      <c r="DD43" s="8">
        <v>1</v>
      </c>
      <c r="DE43" s="14" t="s">
        <v>65</v>
      </c>
      <c r="DF43" s="16">
        <v>0</v>
      </c>
      <c r="DG43" s="3">
        <v>0</v>
      </c>
      <c r="DH43" s="11" t="s">
        <v>105</v>
      </c>
      <c r="DI43" s="12">
        <v>0</v>
      </c>
      <c r="DJ43" s="12">
        <v>0</v>
      </c>
      <c r="DK43" s="12">
        <v>0</v>
      </c>
      <c r="DL43" s="12">
        <v>0</v>
      </c>
      <c r="DM43" s="9" t="s">
        <v>105</v>
      </c>
      <c r="DN43" s="9" t="s">
        <v>105</v>
      </c>
      <c r="DO43" s="9" t="s">
        <v>105</v>
      </c>
      <c r="DP43" s="9" t="s">
        <v>105</v>
      </c>
      <c r="DQ43" s="18">
        <v>1</v>
      </c>
      <c r="DR43" s="13" t="s">
        <v>591</v>
      </c>
      <c r="DS43" s="8">
        <v>1</v>
      </c>
      <c r="DT43" s="14" t="s">
        <v>65</v>
      </c>
      <c r="DU43" s="16">
        <v>0</v>
      </c>
      <c r="DV43" s="3">
        <v>0</v>
      </c>
      <c r="DW43" s="11" t="s">
        <v>105</v>
      </c>
      <c r="DX43" s="12">
        <v>0</v>
      </c>
      <c r="DY43" s="12">
        <v>0</v>
      </c>
      <c r="DZ43" s="12">
        <v>0</v>
      </c>
      <c r="EA43" s="12">
        <v>0</v>
      </c>
      <c r="EB43" s="9" t="s">
        <v>105</v>
      </c>
      <c r="EC43" s="9" t="s">
        <v>105</v>
      </c>
      <c r="ED43" s="9" t="s">
        <v>105</v>
      </c>
      <c r="EE43" s="9" t="s">
        <v>105</v>
      </c>
      <c r="EF43" s="18">
        <v>1</v>
      </c>
      <c r="EG43" s="13" t="s">
        <v>592</v>
      </c>
      <c r="EH43" s="8">
        <v>1</v>
      </c>
      <c r="EI43" s="14" t="s">
        <v>65</v>
      </c>
      <c r="EJ43" s="16">
        <v>0</v>
      </c>
      <c r="EK43" s="3">
        <v>0</v>
      </c>
      <c r="EL43" s="11" t="s">
        <v>105</v>
      </c>
      <c r="EM43" s="12">
        <v>0</v>
      </c>
      <c r="EN43" s="12">
        <v>0</v>
      </c>
      <c r="EO43" s="12">
        <v>0</v>
      </c>
      <c r="EP43" s="12">
        <v>0</v>
      </c>
      <c r="EQ43" s="9" t="s">
        <v>105</v>
      </c>
      <c r="ER43" s="9" t="s">
        <v>105</v>
      </c>
      <c r="ES43" s="9" t="s">
        <v>105</v>
      </c>
      <c r="ET43" s="9" t="s">
        <v>105</v>
      </c>
      <c r="EU43" s="18">
        <v>1</v>
      </c>
      <c r="EV43" s="13" t="s">
        <v>593</v>
      </c>
      <c r="EW43" s="8">
        <v>1</v>
      </c>
      <c r="EX43" s="14" t="s">
        <v>65</v>
      </c>
      <c r="EY43" s="16">
        <v>0</v>
      </c>
      <c r="EZ43" s="3">
        <v>0</v>
      </c>
      <c r="FA43" s="11" t="s">
        <v>105</v>
      </c>
      <c r="FB43" s="12">
        <v>0</v>
      </c>
      <c r="FC43" s="12">
        <v>0</v>
      </c>
      <c r="FD43" s="12">
        <v>0</v>
      </c>
      <c r="FE43" s="12">
        <v>0</v>
      </c>
      <c r="FF43" s="9" t="s">
        <v>105</v>
      </c>
      <c r="FG43" s="9" t="s">
        <v>105</v>
      </c>
      <c r="FH43" s="9" t="s">
        <v>105</v>
      </c>
      <c r="FI43" s="9" t="s">
        <v>105</v>
      </c>
      <c r="FJ43" s="18">
        <v>1</v>
      </c>
      <c r="FK43" s="13" t="s">
        <v>594</v>
      </c>
      <c r="FL43" s="8">
        <v>1</v>
      </c>
      <c r="FM43" s="14" t="s">
        <v>65</v>
      </c>
      <c r="FN43" s="16">
        <v>0</v>
      </c>
      <c r="FO43" s="3">
        <v>0</v>
      </c>
      <c r="FP43" s="11" t="s">
        <v>105</v>
      </c>
      <c r="FQ43" s="12">
        <v>0</v>
      </c>
      <c r="FR43" s="12">
        <v>0</v>
      </c>
      <c r="FS43" s="12">
        <v>0</v>
      </c>
      <c r="FT43" s="12">
        <v>0</v>
      </c>
      <c r="FU43" s="9" t="s">
        <v>105</v>
      </c>
      <c r="FV43" s="9" t="s">
        <v>105</v>
      </c>
      <c r="FW43" s="9" t="s">
        <v>105</v>
      </c>
      <c r="FX43" s="9" t="s">
        <v>105</v>
      </c>
      <c r="FY43" s="32"/>
      <c r="FZ43" s="22"/>
      <c r="GA43" s="33"/>
      <c r="GB43" s="34"/>
      <c r="GC43" s="34"/>
      <c r="GD43" s="28"/>
      <c r="GE43" s="28"/>
      <c r="GF43" s="28"/>
      <c r="GG43" s="28"/>
      <c r="GI43" s="13"/>
      <c r="GJ43" s="29"/>
      <c r="GK43" s="31"/>
      <c r="GL43" s="32"/>
      <c r="GM43" s="22"/>
      <c r="GN43" s="33"/>
      <c r="GO43" s="34"/>
      <c r="GP43" s="34"/>
      <c r="GQ43" s="28"/>
      <c r="GR43" s="28"/>
      <c r="GS43" s="28"/>
      <c r="GT43" s="28"/>
      <c r="GV43" s="13"/>
      <c r="GW43" s="29"/>
      <c r="GX43" s="31"/>
      <c r="GY43" s="32"/>
      <c r="GZ43" s="22"/>
      <c r="HA43" s="33"/>
      <c r="HB43" s="34"/>
      <c r="HC43" s="34"/>
      <c r="HD43" s="28"/>
      <c r="HE43" s="28"/>
      <c r="HF43" s="28"/>
      <c r="HG43" s="28"/>
    </row>
    <row r="44" spans="2:215" ht="20.100000000000001" customHeight="1" x14ac:dyDescent="0.2">
      <c r="B44" s="13" t="s">
        <v>595</v>
      </c>
      <c r="C44" s="8">
        <v>2</v>
      </c>
      <c r="D44" s="14" t="s">
        <v>65</v>
      </c>
      <c r="E44" s="20"/>
      <c r="F44" s="20">
        <v>2</v>
      </c>
      <c r="G44" s="16" t="s">
        <v>596</v>
      </c>
      <c r="H44" s="3">
        <v>6</v>
      </c>
      <c r="I44" s="37" t="s">
        <v>597</v>
      </c>
      <c r="J44" s="12">
        <v>42608</v>
      </c>
      <c r="K44" s="12">
        <v>42608</v>
      </c>
      <c r="L44" s="9">
        <v>1</v>
      </c>
      <c r="M44" s="9" t="s">
        <v>105</v>
      </c>
      <c r="N44" s="9" t="s">
        <v>105</v>
      </c>
      <c r="O44" s="9" t="s">
        <v>105</v>
      </c>
      <c r="P44" s="18">
        <v>0</v>
      </c>
      <c r="Q44" s="13" t="s">
        <v>598</v>
      </c>
      <c r="R44" s="8">
        <v>2</v>
      </c>
      <c r="S44" s="14" t="s">
        <v>65</v>
      </c>
      <c r="T44" s="16">
        <v>0</v>
      </c>
      <c r="U44" s="3">
        <v>0</v>
      </c>
      <c r="V44" s="11" t="s">
        <v>105</v>
      </c>
      <c r="W44" s="12">
        <v>0</v>
      </c>
      <c r="X44" s="12">
        <v>0</v>
      </c>
      <c r="Y44" s="12">
        <v>42601</v>
      </c>
      <c r="Z44" s="12">
        <v>42602</v>
      </c>
      <c r="AA44" s="9" t="s">
        <v>105</v>
      </c>
      <c r="AB44" s="9" t="s">
        <v>105</v>
      </c>
      <c r="AC44" s="9" t="s">
        <v>105</v>
      </c>
      <c r="AD44" s="9" t="s">
        <v>105</v>
      </c>
      <c r="AE44" s="18">
        <v>2</v>
      </c>
      <c r="AF44" s="13" t="s">
        <v>599</v>
      </c>
      <c r="AG44" s="8">
        <v>2</v>
      </c>
      <c r="AH44" s="14" t="s">
        <v>65</v>
      </c>
      <c r="AI44" s="16">
        <v>0</v>
      </c>
      <c r="AJ44" s="3">
        <v>0</v>
      </c>
      <c r="AK44" s="11" t="s">
        <v>105</v>
      </c>
      <c r="AL44" s="12">
        <v>0</v>
      </c>
      <c r="AM44" s="12">
        <v>0</v>
      </c>
      <c r="AN44" s="12">
        <v>0</v>
      </c>
      <c r="AO44" s="12">
        <v>0</v>
      </c>
      <c r="AP44" s="9" t="s">
        <v>105</v>
      </c>
      <c r="AQ44" s="9" t="s">
        <v>105</v>
      </c>
      <c r="AR44" s="9" t="s">
        <v>105</v>
      </c>
      <c r="AS44" s="9" t="s">
        <v>105</v>
      </c>
      <c r="AT44" s="18">
        <v>1</v>
      </c>
      <c r="AU44" s="13" t="s">
        <v>600</v>
      </c>
      <c r="AV44" s="8">
        <v>2</v>
      </c>
      <c r="AW44" s="14" t="s">
        <v>65</v>
      </c>
      <c r="AX44" s="16">
        <v>0</v>
      </c>
      <c r="AY44" s="3">
        <v>0</v>
      </c>
      <c r="AZ44" s="11" t="s">
        <v>105</v>
      </c>
      <c r="BA44" s="12">
        <v>0</v>
      </c>
      <c r="BB44" s="12">
        <v>0</v>
      </c>
      <c r="BC44" s="12">
        <v>0</v>
      </c>
      <c r="BD44" s="12">
        <v>0</v>
      </c>
      <c r="BE44" s="9" t="s">
        <v>105</v>
      </c>
      <c r="BF44" s="9" t="s">
        <v>105</v>
      </c>
      <c r="BG44" s="9" t="s">
        <v>105</v>
      </c>
      <c r="BH44" s="9" t="s">
        <v>105</v>
      </c>
      <c r="BI44" s="18">
        <v>1</v>
      </c>
      <c r="BJ44" s="13" t="s">
        <v>601</v>
      </c>
      <c r="BK44" s="8">
        <v>2</v>
      </c>
      <c r="BL44" s="14" t="s">
        <v>65</v>
      </c>
      <c r="BM44" s="16">
        <v>0</v>
      </c>
      <c r="BN44" s="3">
        <v>0</v>
      </c>
      <c r="BO44" s="11" t="s">
        <v>105</v>
      </c>
      <c r="BP44" s="12">
        <v>0</v>
      </c>
      <c r="BQ44" s="12">
        <v>0</v>
      </c>
      <c r="BR44" s="12">
        <v>0</v>
      </c>
      <c r="BS44" s="12">
        <v>0</v>
      </c>
      <c r="BT44" s="9" t="s">
        <v>105</v>
      </c>
      <c r="BU44" s="9" t="s">
        <v>105</v>
      </c>
      <c r="BV44" s="9" t="s">
        <v>105</v>
      </c>
      <c r="BW44" s="9" t="s">
        <v>105</v>
      </c>
      <c r="BX44" s="18">
        <v>1</v>
      </c>
      <c r="BY44" s="13" t="s">
        <v>602</v>
      </c>
      <c r="BZ44" s="8">
        <v>2</v>
      </c>
      <c r="CA44" s="14" t="s">
        <v>65</v>
      </c>
      <c r="CB44" s="16">
        <v>0</v>
      </c>
      <c r="CC44" s="3">
        <v>0</v>
      </c>
      <c r="CD44" s="11" t="s">
        <v>105</v>
      </c>
      <c r="CE44" s="12">
        <v>0</v>
      </c>
      <c r="CF44" s="12">
        <v>0</v>
      </c>
      <c r="CG44" s="12">
        <v>0</v>
      </c>
      <c r="CH44" s="12">
        <v>0</v>
      </c>
      <c r="CI44" s="9" t="s">
        <v>105</v>
      </c>
      <c r="CJ44" s="9" t="s">
        <v>105</v>
      </c>
      <c r="CK44" s="9" t="s">
        <v>105</v>
      </c>
      <c r="CL44" s="9" t="s">
        <v>105</v>
      </c>
      <c r="CM44" s="18">
        <v>1</v>
      </c>
      <c r="CN44" s="13" t="s">
        <v>603</v>
      </c>
      <c r="CO44" s="8">
        <v>2</v>
      </c>
      <c r="CP44" s="14" t="s">
        <v>65</v>
      </c>
      <c r="CQ44" s="16">
        <v>0</v>
      </c>
      <c r="CR44" s="3">
        <v>0</v>
      </c>
      <c r="CS44" s="11" t="s">
        <v>105</v>
      </c>
      <c r="CT44" s="12">
        <v>0</v>
      </c>
      <c r="CU44" s="12">
        <v>0</v>
      </c>
      <c r="CV44" s="12">
        <v>0</v>
      </c>
      <c r="CW44" s="12">
        <v>0</v>
      </c>
      <c r="CX44" s="9" t="s">
        <v>105</v>
      </c>
      <c r="CY44" s="9" t="s">
        <v>105</v>
      </c>
      <c r="CZ44" s="9" t="s">
        <v>105</v>
      </c>
      <c r="DA44" s="9" t="s">
        <v>105</v>
      </c>
      <c r="DB44" s="18">
        <v>1</v>
      </c>
      <c r="DC44" s="13" t="s">
        <v>604</v>
      </c>
      <c r="DD44" s="8">
        <v>2</v>
      </c>
      <c r="DE44" s="14" t="s">
        <v>65</v>
      </c>
      <c r="DF44" s="16">
        <v>0</v>
      </c>
      <c r="DG44" s="3">
        <v>0</v>
      </c>
      <c r="DH44" s="11" t="s">
        <v>105</v>
      </c>
      <c r="DI44" s="12">
        <v>0</v>
      </c>
      <c r="DJ44" s="12">
        <v>0</v>
      </c>
      <c r="DK44" s="12">
        <v>0</v>
      </c>
      <c r="DL44" s="12">
        <v>0</v>
      </c>
      <c r="DM44" s="9" t="s">
        <v>105</v>
      </c>
      <c r="DN44" s="9" t="s">
        <v>105</v>
      </c>
      <c r="DO44" s="9" t="s">
        <v>105</v>
      </c>
      <c r="DP44" s="9" t="s">
        <v>105</v>
      </c>
      <c r="DQ44" s="18">
        <v>1</v>
      </c>
      <c r="DR44" s="13" t="s">
        <v>605</v>
      </c>
      <c r="DS44" s="8">
        <v>2</v>
      </c>
      <c r="DT44" s="14" t="s">
        <v>65</v>
      </c>
      <c r="DU44" s="16">
        <v>0</v>
      </c>
      <c r="DV44" s="3">
        <v>0</v>
      </c>
      <c r="DW44" s="11" t="s">
        <v>105</v>
      </c>
      <c r="DX44" s="12">
        <v>0</v>
      </c>
      <c r="DY44" s="12">
        <v>0</v>
      </c>
      <c r="DZ44" s="12">
        <v>0</v>
      </c>
      <c r="EA44" s="12">
        <v>0</v>
      </c>
      <c r="EB44" s="9" t="s">
        <v>105</v>
      </c>
      <c r="EC44" s="9" t="s">
        <v>105</v>
      </c>
      <c r="ED44" s="9" t="s">
        <v>105</v>
      </c>
      <c r="EE44" s="9" t="s">
        <v>105</v>
      </c>
      <c r="EF44" s="18">
        <v>1</v>
      </c>
      <c r="EG44" s="13" t="s">
        <v>606</v>
      </c>
      <c r="EH44" s="8">
        <v>2</v>
      </c>
      <c r="EI44" s="14" t="s">
        <v>65</v>
      </c>
      <c r="EJ44" s="16">
        <v>0</v>
      </c>
      <c r="EK44" s="3">
        <v>0</v>
      </c>
      <c r="EL44" s="11" t="s">
        <v>105</v>
      </c>
      <c r="EM44" s="12">
        <v>0</v>
      </c>
      <c r="EN44" s="12">
        <v>0</v>
      </c>
      <c r="EO44" s="12">
        <v>0</v>
      </c>
      <c r="EP44" s="12">
        <v>0</v>
      </c>
      <c r="EQ44" s="9" t="s">
        <v>105</v>
      </c>
      <c r="ER44" s="9" t="s">
        <v>105</v>
      </c>
      <c r="ES44" s="9" t="s">
        <v>105</v>
      </c>
      <c r="ET44" s="9" t="s">
        <v>105</v>
      </c>
      <c r="EU44" s="18">
        <v>1</v>
      </c>
      <c r="EV44" s="13" t="s">
        <v>607</v>
      </c>
      <c r="EW44" s="8">
        <v>2</v>
      </c>
      <c r="EX44" s="14" t="s">
        <v>65</v>
      </c>
      <c r="EY44" s="16">
        <v>0</v>
      </c>
      <c r="EZ44" s="3">
        <v>0</v>
      </c>
      <c r="FA44" s="11" t="s">
        <v>105</v>
      </c>
      <c r="FB44" s="12">
        <v>0</v>
      </c>
      <c r="FC44" s="12">
        <v>0</v>
      </c>
      <c r="FD44" s="12">
        <v>0</v>
      </c>
      <c r="FE44" s="12">
        <v>0</v>
      </c>
      <c r="FF44" s="9" t="s">
        <v>105</v>
      </c>
      <c r="FG44" s="9" t="s">
        <v>105</v>
      </c>
      <c r="FH44" s="9" t="s">
        <v>105</v>
      </c>
      <c r="FI44" s="9" t="s">
        <v>105</v>
      </c>
      <c r="FJ44" s="18">
        <v>1</v>
      </c>
      <c r="FK44" s="13" t="s">
        <v>608</v>
      </c>
      <c r="FL44" s="8">
        <v>2</v>
      </c>
      <c r="FM44" s="14" t="s">
        <v>65</v>
      </c>
      <c r="FN44" s="16">
        <v>0</v>
      </c>
      <c r="FO44" s="3">
        <v>0</v>
      </c>
      <c r="FP44" s="11" t="s">
        <v>105</v>
      </c>
      <c r="FQ44" s="12">
        <v>0</v>
      </c>
      <c r="FR44" s="12">
        <v>0</v>
      </c>
      <c r="FS44" s="12">
        <v>0</v>
      </c>
      <c r="FT44" s="12">
        <v>0</v>
      </c>
      <c r="FU44" s="9" t="s">
        <v>105</v>
      </c>
      <c r="FV44" s="9" t="s">
        <v>105</v>
      </c>
      <c r="FW44" s="9" t="s">
        <v>105</v>
      </c>
      <c r="FX44" s="9" t="s">
        <v>105</v>
      </c>
      <c r="FY44" s="32"/>
      <c r="FZ44" s="22"/>
      <c r="GA44" s="33"/>
      <c r="GB44" s="34"/>
      <c r="GC44" s="34"/>
      <c r="GD44" s="28"/>
      <c r="GE44" s="28"/>
      <c r="GF44" s="28"/>
      <c r="GG44" s="28"/>
      <c r="GI44" s="13"/>
      <c r="GJ44" s="29"/>
      <c r="GK44" s="31"/>
      <c r="GL44" s="32"/>
      <c r="GM44" s="22"/>
      <c r="GN44" s="33"/>
      <c r="GO44" s="34"/>
      <c r="GP44" s="34"/>
      <c r="GQ44" s="28"/>
      <c r="GR44" s="28"/>
      <c r="GS44" s="28"/>
      <c r="GT44" s="28"/>
      <c r="GV44" s="13"/>
      <c r="GW44" s="29"/>
      <c r="GX44" s="31"/>
      <c r="GY44" s="32"/>
      <c r="GZ44" s="22"/>
      <c r="HA44" s="33"/>
      <c r="HB44" s="34"/>
      <c r="HC44" s="34"/>
      <c r="HD44" s="28"/>
      <c r="HE44" s="28"/>
      <c r="HF44" s="28"/>
      <c r="HG44" s="28"/>
    </row>
    <row r="45" spans="2:215" ht="20.100000000000001" customHeight="1" x14ac:dyDescent="0.2">
      <c r="B45" s="13" t="s">
        <v>609</v>
      </c>
      <c r="C45" s="8">
        <v>3</v>
      </c>
      <c r="D45" s="14" t="s">
        <v>65</v>
      </c>
      <c r="E45" s="20"/>
      <c r="F45" s="20">
        <v>3</v>
      </c>
      <c r="G45" s="16">
        <v>0</v>
      </c>
      <c r="H45" s="3">
        <v>0</v>
      </c>
      <c r="I45" s="37" t="s">
        <v>105</v>
      </c>
      <c r="J45" s="12">
        <v>42608</v>
      </c>
      <c r="K45" s="12">
        <v>42608</v>
      </c>
      <c r="L45" s="9" t="s">
        <v>105</v>
      </c>
      <c r="M45" s="9" t="s">
        <v>105</v>
      </c>
      <c r="N45" s="9" t="s">
        <v>105</v>
      </c>
      <c r="O45" s="9" t="s">
        <v>105</v>
      </c>
      <c r="P45" s="18">
        <v>1</v>
      </c>
      <c r="Q45" s="13" t="s">
        <v>610</v>
      </c>
      <c r="R45" s="8">
        <v>3</v>
      </c>
      <c r="S45" s="14" t="s">
        <v>65</v>
      </c>
      <c r="T45" s="16">
        <v>0</v>
      </c>
      <c r="U45" s="3">
        <v>0</v>
      </c>
      <c r="V45" s="11" t="s">
        <v>105</v>
      </c>
      <c r="W45" s="12">
        <v>0</v>
      </c>
      <c r="X45" s="12">
        <v>0</v>
      </c>
      <c r="Y45" s="12">
        <v>42601</v>
      </c>
      <c r="Z45" s="12">
        <v>42602</v>
      </c>
      <c r="AA45" s="9" t="s">
        <v>105</v>
      </c>
      <c r="AB45" s="9" t="s">
        <v>105</v>
      </c>
      <c r="AC45" s="9" t="s">
        <v>105</v>
      </c>
      <c r="AD45" s="9" t="s">
        <v>105</v>
      </c>
      <c r="AE45" s="18">
        <v>2</v>
      </c>
      <c r="AF45" s="13" t="s">
        <v>611</v>
      </c>
      <c r="AG45" s="8">
        <v>3</v>
      </c>
      <c r="AH45" s="14" t="s">
        <v>65</v>
      </c>
      <c r="AI45" s="16">
        <v>0</v>
      </c>
      <c r="AJ45" s="3">
        <v>0</v>
      </c>
      <c r="AK45" s="11" t="s">
        <v>105</v>
      </c>
      <c r="AL45" s="12">
        <v>0</v>
      </c>
      <c r="AM45" s="12">
        <v>0</v>
      </c>
      <c r="AN45" s="12">
        <v>0</v>
      </c>
      <c r="AO45" s="12">
        <v>0</v>
      </c>
      <c r="AP45" s="9" t="s">
        <v>105</v>
      </c>
      <c r="AQ45" s="9" t="s">
        <v>105</v>
      </c>
      <c r="AR45" s="9" t="s">
        <v>105</v>
      </c>
      <c r="AS45" s="9" t="s">
        <v>105</v>
      </c>
      <c r="AT45" s="18">
        <v>1</v>
      </c>
      <c r="AU45" s="13" t="s">
        <v>612</v>
      </c>
      <c r="AV45" s="8">
        <v>3</v>
      </c>
      <c r="AW45" s="14" t="s">
        <v>65</v>
      </c>
      <c r="AX45" s="16">
        <v>0</v>
      </c>
      <c r="AY45" s="3">
        <v>0</v>
      </c>
      <c r="AZ45" s="11" t="s">
        <v>105</v>
      </c>
      <c r="BA45" s="12">
        <v>0</v>
      </c>
      <c r="BB45" s="12">
        <v>0</v>
      </c>
      <c r="BC45" s="12">
        <v>0</v>
      </c>
      <c r="BD45" s="12">
        <v>0</v>
      </c>
      <c r="BE45" s="9" t="s">
        <v>105</v>
      </c>
      <c r="BF45" s="9" t="s">
        <v>105</v>
      </c>
      <c r="BG45" s="9" t="s">
        <v>105</v>
      </c>
      <c r="BH45" s="9" t="s">
        <v>105</v>
      </c>
      <c r="BI45" s="18">
        <v>1</v>
      </c>
      <c r="BJ45" s="13" t="s">
        <v>613</v>
      </c>
      <c r="BK45" s="8">
        <v>3</v>
      </c>
      <c r="BL45" s="14" t="s">
        <v>65</v>
      </c>
      <c r="BM45" s="16">
        <v>0</v>
      </c>
      <c r="BN45" s="3">
        <v>0</v>
      </c>
      <c r="BO45" s="11" t="s">
        <v>105</v>
      </c>
      <c r="BP45" s="12">
        <v>0</v>
      </c>
      <c r="BQ45" s="12">
        <v>0</v>
      </c>
      <c r="BR45" s="12">
        <v>0</v>
      </c>
      <c r="BS45" s="12">
        <v>0</v>
      </c>
      <c r="BT45" s="9" t="s">
        <v>105</v>
      </c>
      <c r="BU45" s="9" t="s">
        <v>105</v>
      </c>
      <c r="BV45" s="9" t="s">
        <v>105</v>
      </c>
      <c r="BW45" s="9" t="s">
        <v>105</v>
      </c>
      <c r="BX45" s="18">
        <v>1</v>
      </c>
      <c r="BY45" s="13" t="s">
        <v>614</v>
      </c>
      <c r="BZ45" s="8">
        <v>3</v>
      </c>
      <c r="CA45" s="14" t="s">
        <v>65</v>
      </c>
      <c r="CB45" s="16">
        <v>0</v>
      </c>
      <c r="CC45" s="3">
        <v>0</v>
      </c>
      <c r="CD45" s="11" t="s">
        <v>105</v>
      </c>
      <c r="CE45" s="12">
        <v>0</v>
      </c>
      <c r="CF45" s="12">
        <v>0</v>
      </c>
      <c r="CG45" s="12">
        <v>0</v>
      </c>
      <c r="CH45" s="12">
        <v>0</v>
      </c>
      <c r="CI45" s="9" t="s">
        <v>105</v>
      </c>
      <c r="CJ45" s="9" t="s">
        <v>105</v>
      </c>
      <c r="CK45" s="9" t="s">
        <v>105</v>
      </c>
      <c r="CL45" s="9" t="s">
        <v>105</v>
      </c>
      <c r="CM45" s="18">
        <v>1</v>
      </c>
      <c r="CN45" s="13" t="s">
        <v>615</v>
      </c>
      <c r="CO45" s="8">
        <v>3</v>
      </c>
      <c r="CP45" s="14" t="s">
        <v>65</v>
      </c>
      <c r="CQ45" s="16">
        <v>0</v>
      </c>
      <c r="CR45" s="3">
        <v>0</v>
      </c>
      <c r="CS45" s="11" t="s">
        <v>105</v>
      </c>
      <c r="CT45" s="12">
        <v>0</v>
      </c>
      <c r="CU45" s="12">
        <v>0</v>
      </c>
      <c r="CV45" s="12">
        <v>0</v>
      </c>
      <c r="CW45" s="12">
        <v>0</v>
      </c>
      <c r="CX45" s="9" t="s">
        <v>105</v>
      </c>
      <c r="CY45" s="9" t="s">
        <v>105</v>
      </c>
      <c r="CZ45" s="9" t="s">
        <v>105</v>
      </c>
      <c r="DA45" s="9" t="s">
        <v>105</v>
      </c>
      <c r="DB45" s="18">
        <v>1</v>
      </c>
      <c r="DC45" s="13" t="s">
        <v>616</v>
      </c>
      <c r="DD45" s="8">
        <v>3</v>
      </c>
      <c r="DE45" s="14" t="s">
        <v>65</v>
      </c>
      <c r="DF45" s="16">
        <v>0</v>
      </c>
      <c r="DG45" s="3">
        <v>0</v>
      </c>
      <c r="DH45" s="11" t="s">
        <v>105</v>
      </c>
      <c r="DI45" s="12">
        <v>0</v>
      </c>
      <c r="DJ45" s="12">
        <v>0</v>
      </c>
      <c r="DK45" s="12">
        <v>0</v>
      </c>
      <c r="DL45" s="12">
        <v>0</v>
      </c>
      <c r="DM45" s="9" t="s">
        <v>105</v>
      </c>
      <c r="DN45" s="9" t="s">
        <v>105</v>
      </c>
      <c r="DO45" s="9" t="s">
        <v>105</v>
      </c>
      <c r="DP45" s="9" t="s">
        <v>105</v>
      </c>
      <c r="DQ45" s="18">
        <v>1</v>
      </c>
      <c r="DR45" s="13" t="s">
        <v>617</v>
      </c>
      <c r="DS45" s="8">
        <v>3</v>
      </c>
      <c r="DT45" s="14" t="s">
        <v>65</v>
      </c>
      <c r="DU45" s="16">
        <v>0</v>
      </c>
      <c r="DV45" s="3">
        <v>0</v>
      </c>
      <c r="DW45" s="11" t="s">
        <v>105</v>
      </c>
      <c r="DX45" s="12">
        <v>0</v>
      </c>
      <c r="DY45" s="12">
        <v>0</v>
      </c>
      <c r="DZ45" s="12">
        <v>0</v>
      </c>
      <c r="EA45" s="12">
        <v>0</v>
      </c>
      <c r="EB45" s="9" t="s">
        <v>105</v>
      </c>
      <c r="EC45" s="9" t="s">
        <v>105</v>
      </c>
      <c r="ED45" s="9" t="s">
        <v>105</v>
      </c>
      <c r="EE45" s="9" t="s">
        <v>105</v>
      </c>
      <c r="EF45" s="18">
        <v>1</v>
      </c>
      <c r="EG45" s="13" t="s">
        <v>618</v>
      </c>
      <c r="EH45" s="8">
        <v>3</v>
      </c>
      <c r="EI45" s="14" t="s">
        <v>65</v>
      </c>
      <c r="EJ45" s="16">
        <v>0</v>
      </c>
      <c r="EK45" s="3">
        <v>0</v>
      </c>
      <c r="EL45" s="11" t="s">
        <v>105</v>
      </c>
      <c r="EM45" s="12">
        <v>0</v>
      </c>
      <c r="EN45" s="12">
        <v>0</v>
      </c>
      <c r="EO45" s="12">
        <v>0</v>
      </c>
      <c r="EP45" s="12">
        <v>0</v>
      </c>
      <c r="EQ45" s="9" t="s">
        <v>105</v>
      </c>
      <c r="ER45" s="9" t="s">
        <v>105</v>
      </c>
      <c r="ES45" s="9" t="s">
        <v>105</v>
      </c>
      <c r="ET45" s="9" t="s">
        <v>105</v>
      </c>
      <c r="EU45" s="18">
        <v>1</v>
      </c>
      <c r="EV45" s="13" t="s">
        <v>619</v>
      </c>
      <c r="EW45" s="8">
        <v>3</v>
      </c>
      <c r="EX45" s="14" t="s">
        <v>65</v>
      </c>
      <c r="EY45" s="16">
        <v>0</v>
      </c>
      <c r="EZ45" s="3">
        <v>0</v>
      </c>
      <c r="FA45" s="11" t="s">
        <v>105</v>
      </c>
      <c r="FB45" s="12">
        <v>0</v>
      </c>
      <c r="FC45" s="12">
        <v>0</v>
      </c>
      <c r="FD45" s="12">
        <v>0</v>
      </c>
      <c r="FE45" s="12">
        <v>0</v>
      </c>
      <c r="FF45" s="9" t="s">
        <v>105</v>
      </c>
      <c r="FG45" s="9" t="s">
        <v>105</v>
      </c>
      <c r="FH45" s="9" t="s">
        <v>105</v>
      </c>
      <c r="FI45" s="9" t="s">
        <v>105</v>
      </c>
      <c r="FJ45" s="18">
        <v>1</v>
      </c>
      <c r="FK45" s="13" t="s">
        <v>620</v>
      </c>
      <c r="FL45" s="8">
        <v>3</v>
      </c>
      <c r="FM45" s="14" t="s">
        <v>65</v>
      </c>
      <c r="FN45" s="16">
        <v>0</v>
      </c>
      <c r="FO45" s="3">
        <v>0</v>
      </c>
      <c r="FP45" s="11" t="s">
        <v>105</v>
      </c>
      <c r="FQ45" s="12">
        <v>0</v>
      </c>
      <c r="FR45" s="12">
        <v>0</v>
      </c>
      <c r="FS45" s="12">
        <v>0</v>
      </c>
      <c r="FT45" s="12">
        <v>0</v>
      </c>
      <c r="FU45" s="9" t="s">
        <v>105</v>
      </c>
      <c r="FV45" s="9" t="s">
        <v>105</v>
      </c>
      <c r="FW45" s="9" t="s">
        <v>105</v>
      </c>
      <c r="FX45" s="9" t="s">
        <v>105</v>
      </c>
      <c r="FY45" s="32"/>
      <c r="FZ45" s="22"/>
      <c r="GA45" s="33"/>
      <c r="GB45" s="34"/>
      <c r="GC45" s="34"/>
      <c r="GD45" s="28"/>
      <c r="GE45" s="28"/>
      <c r="GF45" s="28"/>
      <c r="GG45" s="28"/>
      <c r="GI45" s="13"/>
      <c r="GJ45" s="29"/>
      <c r="GK45" s="31"/>
      <c r="GL45" s="32"/>
      <c r="GM45" s="22"/>
      <c r="GN45" s="33"/>
      <c r="GO45" s="34"/>
      <c r="GP45" s="34"/>
      <c r="GQ45" s="28"/>
      <c r="GR45" s="28"/>
      <c r="GS45" s="28"/>
      <c r="GT45" s="28"/>
      <c r="GV45" s="13"/>
      <c r="GW45" s="29"/>
      <c r="GX45" s="31"/>
      <c r="GY45" s="32"/>
      <c r="GZ45" s="22"/>
      <c r="HA45" s="33"/>
      <c r="HB45" s="34"/>
      <c r="HC45" s="34"/>
      <c r="HD45" s="28"/>
      <c r="HE45" s="28"/>
      <c r="HF45" s="28"/>
      <c r="HG45" s="28"/>
    </row>
    <row r="46" spans="2:215" ht="20.100000000000001" customHeight="1" x14ac:dyDescent="0.2">
      <c r="B46" s="13"/>
      <c r="C46" s="8"/>
      <c r="D46" s="14"/>
      <c r="E46" s="20"/>
      <c r="F46" s="20"/>
      <c r="G46" s="16"/>
      <c r="I46" s="37"/>
      <c r="J46" s="12"/>
      <c r="K46" s="12"/>
      <c r="L46" s="9"/>
      <c r="M46" s="9"/>
      <c r="N46" s="9"/>
      <c r="O46" s="9"/>
      <c r="Q46" s="13"/>
      <c r="R46" s="8"/>
      <c r="S46" s="14"/>
      <c r="T46" s="16"/>
      <c r="U46" s="3"/>
      <c r="V46" s="11"/>
      <c r="W46" s="11"/>
      <c r="X46" s="11"/>
      <c r="Y46" s="12"/>
      <c r="Z46" s="12"/>
      <c r="AA46" s="9"/>
      <c r="AB46" s="9"/>
      <c r="AC46" s="9"/>
      <c r="AD46" s="9"/>
      <c r="AE46" s="18"/>
      <c r="AF46" s="13"/>
      <c r="AG46" s="8"/>
      <c r="AH46" s="14"/>
      <c r="AI46" s="16"/>
      <c r="AJ46" s="3"/>
      <c r="AK46" s="11"/>
      <c r="AL46" s="11"/>
      <c r="AM46" s="11"/>
      <c r="AN46" s="12"/>
      <c r="AO46" s="12"/>
      <c r="AP46" s="9"/>
      <c r="AQ46" s="9"/>
      <c r="AR46" s="9"/>
      <c r="AS46" s="9"/>
      <c r="AT46" s="18"/>
      <c r="AU46" s="13"/>
      <c r="AV46" s="8"/>
      <c r="AW46" s="14"/>
      <c r="AX46" s="16"/>
      <c r="AY46" s="3"/>
      <c r="AZ46" s="11"/>
      <c r="BA46" s="11"/>
      <c r="BB46" s="11"/>
      <c r="BC46" s="12"/>
      <c r="BD46" s="12"/>
      <c r="BE46" s="9"/>
      <c r="BF46" s="9"/>
      <c r="BG46" s="9"/>
      <c r="BH46" s="9"/>
      <c r="BI46" s="18"/>
      <c r="BJ46" s="13"/>
      <c r="BK46" s="8"/>
      <c r="BL46" s="14"/>
      <c r="BM46" s="16"/>
      <c r="BN46" s="3"/>
      <c r="BO46" s="11"/>
      <c r="BP46" s="11"/>
      <c r="BQ46" s="11"/>
      <c r="BR46" s="12"/>
      <c r="BS46" s="12"/>
      <c r="BT46" s="9"/>
      <c r="BU46" s="9"/>
      <c r="BV46" s="9"/>
      <c r="BW46" s="9"/>
      <c r="BX46" s="18"/>
      <c r="BY46" s="13"/>
      <c r="BZ46" s="8"/>
      <c r="CA46" s="14"/>
      <c r="CB46" s="16"/>
      <c r="CC46" s="3"/>
      <c r="CD46" s="11"/>
      <c r="CE46" s="11"/>
      <c r="CF46" s="11"/>
      <c r="CG46" s="12"/>
      <c r="CH46" s="12"/>
      <c r="CI46" s="9"/>
      <c r="CJ46" s="9"/>
      <c r="CK46" s="9"/>
      <c r="CL46" s="9"/>
      <c r="CM46" s="18"/>
      <c r="CN46" s="13"/>
      <c r="CO46" s="8"/>
      <c r="CP46" s="14"/>
      <c r="CQ46" s="16"/>
      <c r="CR46" s="3"/>
      <c r="CS46" s="11"/>
      <c r="CT46" s="11"/>
      <c r="CU46" s="11"/>
      <c r="CV46" s="12"/>
      <c r="CW46" s="12"/>
      <c r="CX46" s="9"/>
      <c r="CY46" s="9"/>
      <c r="CZ46" s="9"/>
      <c r="DA46" s="9"/>
      <c r="DB46" s="18"/>
      <c r="DC46" s="13"/>
      <c r="DD46" s="8"/>
      <c r="DE46" s="14"/>
      <c r="DF46" s="16"/>
      <c r="DG46" s="3"/>
      <c r="DH46" s="11"/>
      <c r="DI46" s="11"/>
      <c r="DJ46" s="11"/>
      <c r="DK46" s="12"/>
      <c r="DL46" s="12"/>
      <c r="DM46" s="9"/>
      <c r="DN46" s="9"/>
      <c r="DO46" s="9"/>
      <c r="DP46" s="9"/>
      <c r="DQ46" s="18"/>
      <c r="DR46" s="13"/>
      <c r="DS46" s="8"/>
      <c r="DT46" s="14"/>
      <c r="DU46" s="16"/>
      <c r="DV46" s="3"/>
      <c r="DW46" s="11"/>
      <c r="DX46" s="11"/>
      <c r="DY46" s="11"/>
      <c r="DZ46" s="12"/>
      <c r="EA46" s="12"/>
      <c r="EB46" s="9"/>
      <c r="EC46" s="9"/>
      <c r="ED46" s="9"/>
      <c r="EE46" s="9"/>
      <c r="EF46" s="18"/>
      <c r="EG46" s="13"/>
      <c r="EH46" s="8"/>
      <c r="EI46" s="14"/>
      <c r="EJ46" s="16"/>
      <c r="EK46" s="3"/>
      <c r="EL46" s="11"/>
      <c r="EM46" s="11"/>
      <c r="EN46" s="11"/>
      <c r="EO46" s="12"/>
      <c r="EP46" s="12"/>
      <c r="EQ46" s="9"/>
      <c r="ER46" s="9"/>
      <c r="ES46" s="9"/>
      <c r="ET46" s="9"/>
      <c r="EU46" s="18"/>
      <c r="EV46" s="13"/>
      <c r="EW46" s="8"/>
      <c r="EX46" s="14"/>
      <c r="EY46" s="16"/>
      <c r="EZ46" s="3"/>
      <c r="FA46" s="11"/>
      <c r="FB46" s="11"/>
      <c r="FC46" s="11"/>
      <c r="FD46" s="12"/>
      <c r="FE46" s="12"/>
      <c r="FF46" s="9"/>
      <c r="FG46" s="9"/>
      <c r="FH46" s="9"/>
      <c r="FI46" s="9"/>
      <c r="FJ46" s="18"/>
      <c r="FK46" s="13"/>
      <c r="FL46" s="8"/>
      <c r="FM46" s="14"/>
      <c r="FN46" s="16"/>
      <c r="FO46" s="3"/>
      <c r="FP46" s="11"/>
      <c r="FQ46" s="11"/>
      <c r="FR46" s="11"/>
      <c r="FS46" s="12"/>
      <c r="FT46" s="12"/>
      <c r="FU46" s="9"/>
      <c r="FV46" s="9"/>
      <c r="FW46" s="9"/>
      <c r="FX46" s="9"/>
      <c r="FY46" s="32"/>
      <c r="FZ46" s="22"/>
      <c r="GA46" s="33"/>
      <c r="GB46" s="34"/>
      <c r="GC46" s="34"/>
      <c r="GD46" s="28"/>
      <c r="GE46" s="28"/>
      <c r="GF46" s="28"/>
      <c r="GG46" s="28"/>
      <c r="GI46" s="13"/>
      <c r="GJ46" s="29"/>
      <c r="GK46" s="31"/>
      <c r="GL46" s="32"/>
      <c r="GM46" s="22"/>
      <c r="GN46" s="33"/>
      <c r="GO46" s="34"/>
      <c r="GP46" s="34"/>
      <c r="GQ46" s="28"/>
      <c r="GR46" s="28"/>
      <c r="GS46" s="28"/>
      <c r="GT46" s="28"/>
      <c r="GV46" s="13"/>
      <c r="GW46" s="29"/>
      <c r="GX46" s="31"/>
      <c r="GY46" s="32"/>
      <c r="GZ46" s="22"/>
      <c r="HA46" s="33"/>
      <c r="HB46" s="34"/>
      <c r="HC46" s="34"/>
      <c r="HD46" s="28"/>
      <c r="HE46" s="28"/>
      <c r="HF46" s="28"/>
      <c r="HG46" s="28"/>
    </row>
    <row r="47" spans="2:215" ht="20.100000000000001" customHeight="1" x14ac:dyDescent="0.2">
      <c r="B47" s="13" t="s">
        <v>621</v>
      </c>
      <c r="C47" s="8">
        <v>1</v>
      </c>
      <c r="D47" s="14" t="s">
        <v>66</v>
      </c>
      <c r="E47" s="23" t="s">
        <v>82</v>
      </c>
      <c r="F47" s="20">
        <v>1</v>
      </c>
      <c r="G47" s="16" t="s">
        <v>622</v>
      </c>
      <c r="H47" s="3">
        <v>6</v>
      </c>
      <c r="I47" s="37" t="s">
        <v>623</v>
      </c>
      <c r="J47" s="12">
        <v>42602</v>
      </c>
      <c r="K47" s="12">
        <v>42604</v>
      </c>
      <c r="L47" s="9">
        <v>3</v>
      </c>
      <c r="M47" s="9" t="s">
        <v>105</v>
      </c>
      <c r="N47" s="9" t="s">
        <v>105</v>
      </c>
      <c r="O47" s="9" t="s">
        <v>105</v>
      </c>
      <c r="P47" s="18">
        <v>0</v>
      </c>
      <c r="Q47" s="13" t="s">
        <v>624</v>
      </c>
      <c r="R47" s="8">
        <v>1</v>
      </c>
      <c r="S47" s="14" t="s">
        <v>66</v>
      </c>
      <c r="T47" s="16">
        <v>0</v>
      </c>
      <c r="U47" s="3">
        <v>0</v>
      </c>
      <c r="V47" s="11" t="s">
        <v>105</v>
      </c>
      <c r="W47" s="12">
        <v>0</v>
      </c>
      <c r="X47" s="12">
        <v>0</v>
      </c>
      <c r="Y47" s="12">
        <v>42601</v>
      </c>
      <c r="Z47" s="12">
        <v>42602</v>
      </c>
      <c r="AA47" s="9" t="s">
        <v>105</v>
      </c>
      <c r="AB47" s="9" t="s">
        <v>105</v>
      </c>
      <c r="AC47" s="9" t="s">
        <v>105</v>
      </c>
      <c r="AD47" s="9" t="s">
        <v>105</v>
      </c>
      <c r="AE47" s="18">
        <v>2</v>
      </c>
      <c r="AF47" s="13" t="s">
        <v>625</v>
      </c>
      <c r="AG47" s="8">
        <v>1</v>
      </c>
      <c r="AH47" s="14" t="s">
        <v>66</v>
      </c>
      <c r="AI47" s="16">
        <v>0</v>
      </c>
      <c r="AJ47" s="3">
        <v>0</v>
      </c>
      <c r="AK47" s="11" t="s">
        <v>105</v>
      </c>
      <c r="AL47" s="12">
        <v>0</v>
      </c>
      <c r="AM47" s="12">
        <v>0</v>
      </c>
      <c r="AN47" s="12">
        <v>0</v>
      </c>
      <c r="AO47" s="12">
        <v>0</v>
      </c>
      <c r="AP47" s="9" t="s">
        <v>105</v>
      </c>
      <c r="AQ47" s="9" t="s">
        <v>105</v>
      </c>
      <c r="AR47" s="9" t="s">
        <v>105</v>
      </c>
      <c r="AS47" s="9" t="s">
        <v>105</v>
      </c>
      <c r="AT47" s="18">
        <v>1</v>
      </c>
      <c r="AU47" s="13" t="s">
        <v>626</v>
      </c>
      <c r="AV47" s="8">
        <v>1</v>
      </c>
      <c r="AW47" s="14" t="s">
        <v>66</v>
      </c>
      <c r="AX47" s="16">
        <v>0</v>
      </c>
      <c r="AY47" s="3">
        <v>0</v>
      </c>
      <c r="AZ47" s="11" t="s">
        <v>105</v>
      </c>
      <c r="BA47" s="12">
        <v>0</v>
      </c>
      <c r="BB47" s="12">
        <v>0</v>
      </c>
      <c r="BC47" s="12">
        <v>0</v>
      </c>
      <c r="BD47" s="12">
        <v>0</v>
      </c>
      <c r="BE47" s="9" t="s">
        <v>105</v>
      </c>
      <c r="BF47" s="9" t="s">
        <v>105</v>
      </c>
      <c r="BG47" s="9" t="s">
        <v>105</v>
      </c>
      <c r="BH47" s="9" t="s">
        <v>105</v>
      </c>
      <c r="BI47" s="18">
        <v>1</v>
      </c>
      <c r="BJ47" s="13" t="s">
        <v>627</v>
      </c>
      <c r="BK47" s="8">
        <v>1</v>
      </c>
      <c r="BL47" s="14" t="s">
        <v>66</v>
      </c>
      <c r="BM47" s="16">
        <v>0</v>
      </c>
      <c r="BN47" s="3">
        <v>0</v>
      </c>
      <c r="BO47" s="11" t="s">
        <v>105</v>
      </c>
      <c r="BP47" s="12">
        <v>0</v>
      </c>
      <c r="BQ47" s="12">
        <v>0</v>
      </c>
      <c r="BR47" s="12">
        <v>0</v>
      </c>
      <c r="BS47" s="12">
        <v>0</v>
      </c>
      <c r="BT47" s="9" t="s">
        <v>105</v>
      </c>
      <c r="BU47" s="9" t="s">
        <v>105</v>
      </c>
      <c r="BV47" s="9" t="s">
        <v>105</v>
      </c>
      <c r="BW47" s="9" t="s">
        <v>105</v>
      </c>
      <c r="BX47" s="18">
        <v>1</v>
      </c>
      <c r="BY47" s="13" t="s">
        <v>628</v>
      </c>
      <c r="BZ47" s="8">
        <v>1</v>
      </c>
      <c r="CA47" s="14" t="s">
        <v>66</v>
      </c>
      <c r="CB47" s="16">
        <v>0</v>
      </c>
      <c r="CC47" s="3">
        <v>0</v>
      </c>
      <c r="CD47" s="11" t="s">
        <v>105</v>
      </c>
      <c r="CE47" s="12">
        <v>0</v>
      </c>
      <c r="CF47" s="12">
        <v>0</v>
      </c>
      <c r="CG47" s="12">
        <v>0</v>
      </c>
      <c r="CH47" s="12">
        <v>0</v>
      </c>
      <c r="CI47" s="9" t="s">
        <v>105</v>
      </c>
      <c r="CJ47" s="9" t="s">
        <v>105</v>
      </c>
      <c r="CK47" s="9" t="s">
        <v>105</v>
      </c>
      <c r="CL47" s="9" t="s">
        <v>105</v>
      </c>
      <c r="CM47" s="18">
        <v>1</v>
      </c>
      <c r="CN47" s="13" t="s">
        <v>629</v>
      </c>
      <c r="CO47" s="8">
        <v>1</v>
      </c>
      <c r="CP47" s="14" t="s">
        <v>66</v>
      </c>
      <c r="CQ47" s="16">
        <v>0</v>
      </c>
      <c r="CR47" s="3">
        <v>0</v>
      </c>
      <c r="CS47" s="11" t="s">
        <v>105</v>
      </c>
      <c r="CT47" s="12">
        <v>0</v>
      </c>
      <c r="CU47" s="12">
        <v>0</v>
      </c>
      <c r="CV47" s="12">
        <v>0</v>
      </c>
      <c r="CW47" s="12">
        <v>0</v>
      </c>
      <c r="CX47" s="9" t="s">
        <v>105</v>
      </c>
      <c r="CY47" s="9" t="s">
        <v>105</v>
      </c>
      <c r="CZ47" s="9" t="s">
        <v>105</v>
      </c>
      <c r="DA47" s="9" t="s">
        <v>105</v>
      </c>
      <c r="DB47" s="18">
        <v>1</v>
      </c>
      <c r="DC47" s="13" t="s">
        <v>630</v>
      </c>
      <c r="DD47" s="8">
        <v>1</v>
      </c>
      <c r="DE47" s="14" t="s">
        <v>66</v>
      </c>
      <c r="DF47" s="16">
        <v>0</v>
      </c>
      <c r="DG47" s="3">
        <v>0</v>
      </c>
      <c r="DH47" s="11" t="s">
        <v>105</v>
      </c>
      <c r="DI47" s="12">
        <v>0</v>
      </c>
      <c r="DJ47" s="12">
        <v>0</v>
      </c>
      <c r="DK47" s="12">
        <v>0</v>
      </c>
      <c r="DL47" s="12">
        <v>0</v>
      </c>
      <c r="DM47" s="9" t="s">
        <v>105</v>
      </c>
      <c r="DN47" s="9" t="s">
        <v>105</v>
      </c>
      <c r="DO47" s="9" t="s">
        <v>105</v>
      </c>
      <c r="DP47" s="9" t="s">
        <v>105</v>
      </c>
      <c r="DQ47" s="18">
        <v>1</v>
      </c>
      <c r="DR47" s="13" t="s">
        <v>631</v>
      </c>
      <c r="DS47" s="8">
        <v>1</v>
      </c>
      <c r="DT47" s="14" t="s">
        <v>66</v>
      </c>
      <c r="DU47" s="16">
        <v>0</v>
      </c>
      <c r="DV47" s="3">
        <v>0</v>
      </c>
      <c r="DW47" s="11" t="s">
        <v>105</v>
      </c>
      <c r="DX47" s="12">
        <v>0</v>
      </c>
      <c r="DY47" s="12">
        <v>0</v>
      </c>
      <c r="DZ47" s="12">
        <v>0</v>
      </c>
      <c r="EA47" s="12">
        <v>0</v>
      </c>
      <c r="EB47" s="9" t="s">
        <v>105</v>
      </c>
      <c r="EC47" s="9" t="s">
        <v>105</v>
      </c>
      <c r="ED47" s="9" t="s">
        <v>105</v>
      </c>
      <c r="EE47" s="9" t="s">
        <v>105</v>
      </c>
      <c r="EF47" s="18">
        <v>1</v>
      </c>
      <c r="EG47" s="13" t="s">
        <v>632</v>
      </c>
      <c r="EH47" s="8">
        <v>1</v>
      </c>
      <c r="EI47" s="14" t="s">
        <v>66</v>
      </c>
      <c r="EJ47" s="16">
        <v>0</v>
      </c>
      <c r="EK47" s="3">
        <v>0</v>
      </c>
      <c r="EL47" s="11" t="s">
        <v>105</v>
      </c>
      <c r="EM47" s="12">
        <v>0</v>
      </c>
      <c r="EN47" s="12">
        <v>0</v>
      </c>
      <c r="EO47" s="12">
        <v>0</v>
      </c>
      <c r="EP47" s="12">
        <v>0</v>
      </c>
      <c r="EQ47" s="9" t="s">
        <v>105</v>
      </c>
      <c r="ER47" s="9" t="s">
        <v>105</v>
      </c>
      <c r="ES47" s="9" t="s">
        <v>105</v>
      </c>
      <c r="ET47" s="9" t="s">
        <v>105</v>
      </c>
      <c r="EU47" s="18">
        <v>1</v>
      </c>
      <c r="EV47" s="13" t="s">
        <v>633</v>
      </c>
      <c r="EW47" s="8">
        <v>1</v>
      </c>
      <c r="EX47" s="14" t="s">
        <v>66</v>
      </c>
      <c r="EY47" s="16">
        <v>0</v>
      </c>
      <c r="EZ47" s="3">
        <v>0</v>
      </c>
      <c r="FA47" s="11" t="s">
        <v>105</v>
      </c>
      <c r="FB47" s="12">
        <v>0</v>
      </c>
      <c r="FC47" s="12">
        <v>0</v>
      </c>
      <c r="FD47" s="12">
        <v>0</v>
      </c>
      <c r="FE47" s="12">
        <v>0</v>
      </c>
      <c r="FF47" s="9" t="s">
        <v>105</v>
      </c>
      <c r="FG47" s="9" t="s">
        <v>105</v>
      </c>
      <c r="FH47" s="9" t="s">
        <v>105</v>
      </c>
      <c r="FI47" s="9" t="s">
        <v>105</v>
      </c>
      <c r="FJ47" s="18">
        <v>1</v>
      </c>
      <c r="FK47" s="13" t="s">
        <v>634</v>
      </c>
      <c r="FL47" s="8">
        <v>1</v>
      </c>
      <c r="FM47" s="14" t="s">
        <v>66</v>
      </c>
      <c r="FN47" s="16">
        <v>0</v>
      </c>
      <c r="FO47" s="3">
        <v>0</v>
      </c>
      <c r="FP47" s="11" t="s">
        <v>105</v>
      </c>
      <c r="FQ47" s="12">
        <v>0</v>
      </c>
      <c r="FR47" s="12">
        <v>0</v>
      </c>
      <c r="FS47" s="12">
        <v>0</v>
      </c>
      <c r="FT47" s="12">
        <v>0</v>
      </c>
      <c r="FU47" s="9" t="s">
        <v>105</v>
      </c>
      <c r="FV47" s="9" t="s">
        <v>105</v>
      </c>
      <c r="FW47" s="9" t="s">
        <v>105</v>
      </c>
      <c r="FX47" s="9" t="s">
        <v>105</v>
      </c>
      <c r="FY47" s="32"/>
      <c r="FZ47" s="22"/>
      <c r="GA47" s="33"/>
      <c r="GB47" s="34"/>
      <c r="GC47" s="34"/>
      <c r="GD47" s="28"/>
      <c r="GE47" s="28"/>
      <c r="GF47" s="28"/>
      <c r="GG47" s="28"/>
      <c r="GI47" s="13"/>
      <c r="GJ47" s="29"/>
      <c r="GK47" s="31"/>
      <c r="GL47" s="32"/>
      <c r="GM47" s="22"/>
      <c r="GN47" s="33"/>
      <c r="GO47" s="34"/>
      <c r="GP47" s="34"/>
      <c r="GQ47" s="28"/>
      <c r="GR47" s="28"/>
      <c r="GS47" s="28"/>
      <c r="GT47" s="28"/>
      <c r="GV47" s="13"/>
      <c r="GW47" s="29"/>
      <c r="GX47" s="31"/>
      <c r="GY47" s="32"/>
      <c r="GZ47" s="22"/>
      <c r="HA47" s="33"/>
      <c r="HB47" s="34"/>
      <c r="HC47" s="34"/>
      <c r="HD47" s="28"/>
      <c r="HE47" s="28"/>
      <c r="HF47" s="28"/>
      <c r="HG47" s="28"/>
    </row>
    <row r="48" spans="2:215" ht="20.100000000000001" customHeight="1" x14ac:dyDescent="0.2">
      <c r="B48" s="13" t="s">
        <v>635</v>
      </c>
      <c r="C48" s="8">
        <v>2</v>
      </c>
      <c r="D48" s="14" t="s">
        <v>66</v>
      </c>
      <c r="E48" s="20"/>
      <c r="F48" s="20">
        <v>2</v>
      </c>
      <c r="G48" s="16">
        <v>0</v>
      </c>
      <c r="H48" s="3">
        <v>0</v>
      </c>
      <c r="I48" s="37" t="s">
        <v>105</v>
      </c>
      <c r="J48" s="12">
        <v>42602</v>
      </c>
      <c r="K48" s="12">
        <v>42604</v>
      </c>
      <c r="L48" s="9" t="s">
        <v>105</v>
      </c>
      <c r="M48" s="9" t="s">
        <v>105</v>
      </c>
      <c r="N48" s="9" t="s">
        <v>105</v>
      </c>
      <c r="O48" s="9" t="s">
        <v>105</v>
      </c>
      <c r="P48" s="18">
        <v>3</v>
      </c>
      <c r="Q48" s="13" t="s">
        <v>636</v>
      </c>
      <c r="R48" s="8">
        <v>2</v>
      </c>
      <c r="S48" s="14" t="s">
        <v>66</v>
      </c>
      <c r="T48" s="16">
        <v>0</v>
      </c>
      <c r="U48" s="3">
        <v>0</v>
      </c>
      <c r="V48" s="11" t="s">
        <v>105</v>
      </c>
      <c r="W48" s="12">
        <v>0</v>
      </c>
      <c r="X48" s="12">
        <v>0</v>
      </c>
      <c r="Y48" s="12">
        <v>42601</v>
      </c>
      <c r="Z48" s="12">
        <v>42602</v>
      </c>
      <c r="AA48" s="9" t="s">
        <v>105</v>
      </c>
      <c r="AB48" s="9" t="s">
        <v>105</v>
      </c>
      <c r="AC48" s="9" t="s">
        <v>105</v>
      </c>
      <c r="AD48" s="9" t="s">
        <v>105</v>
      </c>
      <c r="AE48" s="18">
        <v>2</v>
      </c>
      <c r="AF48" s="13" t="s">
        <v>637</v>
      </c>
      <c r="AG48" s="8">
        <v>2</v>
      </c>
      <c r="AH48" s="14" t="s">
        <v>66</v>
      </c>
      <c r="AI48" s="16">
        <v>0</v>
      </c>
      <c r="AJ48" s="3">
        <v>0</v>
      </c>
      <c r="AK48" s="11" t="s">
        <v>105</v>
      </c>
      <c r="AL48" s="12">
        <v>0</v>
      </c>
      <c r="AM48" s="12">
        <v>0</v>
      </c>
      <c r="AN48" s="12">
        <v>0</v>
      </c>
      <c r="AO48" s="12">
        <v>0</v>
      </c>
      <c r="AP48" s="9" t="s">
        <v>105</v>
      </c>
      <c r="AQ48" s="9" t="s">
        <v>105</v>
      </c>
      <c r="AR48" s="9" t="s">
        <v>105</v>
      </c>
      <c r="AS48" s="9" t="s">
        <v>105</v>
      </c>
      <c r="AT48" s="18">
        <v>1</v>
      </c>
      <c r="AU48" s="13" t="s">
        <v>638</v>
      </c>
      <c r="AV48" s="8">
        <v>2</v>
      </c>
      <c r="AW48" s="14" t="s">
        <v>66</v>
      </c>
      <c r="AX48" s="16">
        <v>0</v>
      </c>
      <c r="AY48" s="3">
        <v>0</v>
      </c>
      <c r="AZ48" s="11" t="s">
        <v>105</v>
      </c>
      <c r="BA48" s="12">
        <v>0</v>
      </c>
      <c r="BB48" s="12">
        <v>0</v>
      </c>
      <c r="BC48" s="12">
        <v>0</v>
      </c>
      <c r="BD48" s="12">
        <v>0</v>
      </c>
      <c r="BE48" s="9" t="s">
        <v>105</v>
      </c>
      <c r="BF48" s="9" t="s">
        <v>105</v>
      </c>
      <c r="BG48" s="9" t="s">
        <v>105</v>
      </c>
      <c r="BH48" s="9" t="s">
        <v>105</v>
      </c>
      <c r="BI48" s="18">
        <v>1</v>
      </c>
      <c r="BJ48" s="13" t="s">
        <v>639</v>
      </c>
      <c r="BK48" s="8">
        <v>2</v>
      </c>
      <c r="BL48" s="14" t="s">
        <v>66</v>
      </c>
      <c r="BM48" s="16">
        <v>0</v>
      </c>
      <c r="BN48" s="3">
        <v>0</v>
      </c>
      <c r="BO48" s="11" t="s">
        <v>105</v>
      </c>
      <c r="BP48" s="12">
        <v>0</v>
      </c>
      <c r="BQ48" s="12">
        <v>0</v>
      </c>
      <c r="BR48" s="12">
        <v>0</v>
      </c>
      <c r="BS48" s="12">
        <v>0</v>
      </c>
      <c r="BT48" s="9" t="s">
        <v>105</v>
      </c>
      <c r="BU48" s="9" t="s">
        <v>105</v>
      </c>
      <c r="BV48" s="9" t="s">
        <v>105</v>
      </c>
      <c r="BW48" s="9" t="s">
        <v>105</v>
      </c>
      <c r="BX48" s="18">
        <v>1</v>
      </c>
      <c r="BY48" s="13" t="s">
        <v>640</v>
      </c>
      <c r="BZ48" s="8">
        <v>2</v>
      </c>
      <c r="CA48" s="14" t="s">
        <v>66</v>
      </c>
      <c r="CB48" s="16">
        <v>0</v>
      </c>
      <c r="CC48" s="3">
        <v>0</v>
      </c>
      <c r="CD48" s="11" t="s">
        <v>105</v>
      </c>
      <c r="CE48" s="12">
        <v>0</v>
      </c>
      <c r="CF48" s="12">
        <v>0</v>
      </c>
      <c r="CG48" s="12">
        <v>0</v>
      </c>
      <c r="CH48" s="12">
        <v>0</v>
      </c>
      <c r="CI48" s="9" t="s">
        <v>105</v>
      </c>
      <c r="CJ48" s="9" t="s">
        <v>105</v>
      </c>
      <c r="CK48" s="9" t="s">
        <v>105</v>
      </c>
      <c r="CL48" s="9" t="s">
        <v>105</v>
      </c>
      <c r="CM48" s="18">
        <v>1</v>
      </c>
      <c r="CN48" s="13" t="s">
        <v>641</v>
      </c>
      <c r="CO48" s="8">
        <v>2</v>
      </c>
      <c r="CP48" s="14" t="s">
        <v>66</v>
      </c>
      <c r="CQ48" s="16">
        <v>0</v>
      </c>
      <c r="CR48" s="3">
        <v>0</v>
      </c>
      <c r="CS48" s="11" t="s">
        <v>105</v>
      </c>
      <c r="CT48" s="12">
        <v>0</v>
      </c>
      <c r="CU48" s="12">
        <v>0</v>
      </c>
      <c r="CV48" s="12">
        <v>0</v>
      </c>
      <c r="CW48" s="12">
        <v>0</v>
      </c>
      <c r="CX48" s="9" t="s">
        <v>105</v>
      </c>
      <c r="CY48" s="9" t="s">
        <v>105</v>
      </c>
      <c r="CZ48" s="9" t="s">
        <v>105</v>
      </c>
      <c r="DA48" s="9" t="s">
        <v>105</v>
      </c>
      <c r="DB48" s="18">
        <v>1</v>
      </c>
      <c r="DC48" s="13" t="s">
        <v>642</v>
      </c>
      <c r="DD48" s="8">
        <v>2</v>
      </c>
      <c r="DE48" s="14" t="s">
        <v>66</v>
      </c>
      <c r="DF48" s="16">
        <v>0</v>
      </c>
      <c r="DG48" s="3">
        <v>0</v>
      </c>
      <c r="DH48" s="11" t="s">
        <v>105</v>
      </c>
      <c r="DI48" s="12">
        <v>0</v>
      </c>
      <c r="DJ48" s="12">
        <v>0</v>
      </c>
      <c r="DK48" s="12">
        <v>0</v>
      </c>
      <c r="DL48" s="12">
        <v>0</v>
      </c>
      <c r="DM48" s="9" t="s">
        <v>105</v>
      </c>
      <c r="DN48" s="9" t="s">
        <v>105</v>
      </c>
      <c r="DO48" s="9" t="s">
        <v>105</v>
      </c>
      <c r="DP48" s="9" t="s">
        <v>105</v>
      </c>
      <c r="DQ48" s="18">
        <v>1</v>
      </c>
      <c r="DR48" s="13" t="s">
        <v>643</v>
      </c>
      <c r="DS48" s="8">
        <v>2</v>
      </c>
      <c r="DT48" s="14" t="s">
        <v>66</v>
      </c>
      <c r="DU48" s="16">
        <v>0</v>
      </c>
      <c r="DV48" s="3">
        <v>0</v>
      </c>
      <c r="DW48" s="11" t="s">
        <v>105</v>
      </c>
      <c r="DX48" s="12">
        <v>0</v>
      </c>
      <c r="DY48" s="12">
        <v>0</v>
      </c>
      <c r="DZ48" s="12">
        <v>0</v>
      </c>
      <c r="EA48" s="12">
        <v>0</v>
      </c>
      <c r="EB48" s="9" t="s">
        <v>105</v>
      </c>
      <c r="EC48" s="9" t="s">
        <v>105</v>
      </c>
      <c r="ED48" s="9" t="s">
        <v>105</v>
      </c>
      <c r="EE48" s="9" t="s">
        <v>105</v>
      </c>
      <c r="EF48" s="18">
        <v>1</v>
      </c>
      <c r="EG48" s="13" t="s">
        <v>644</v>
      </c>
      <c r="EH48" s="8">
        <v>2</v>
      </c>
      <c r="EI48" s="14" t="s">
        <v>66</v>
      </c>
      <c r="EJ48" s="16">
        <v>0</v>
      </c>
      <c r="EK48" s="3">
        <v>0</v>
      </c>
      <c r="EL48" s="11" t="s">
        <v>105</v>
      </c>
      <c r="EM48" s="12">
        <v>0</v>
      </c>
      <c r="EN48" s="12">
        <v>0</v>
      </c>
      <c r="EO48" s="12">
        <v>0</v>
      </c>
      <c r="EP48" s="12">
        <v>0</v>
      </c>
      <c r="EQ48" s="9" t="s">
        <v>105</v>
      </c>
      <c r="ER48" s="9" t="s">
        <v>105</v>
      </c>
      <c r="ES48" s="9" t="s">
        <v>105</v>
      </c>
      <c r="ET48" s="9" t="s">
        <v>105</v>
      </c>
      <c r="EU48" s="18">
        <v>1</v>
      </c>
      <c r="EV48" s="13" t="s">
        <v>645</v>
      </c>
      <c r="EW48" s="8">
        <v>2</v>
      </c>
      <c r="EX48" s="14" t="s">
        <v>66</v>
      </c>
      <c r="EY48" s="16">
        <v>0</v>
      </c>
      <c r="EZ48" s="3">
        <v>0</v>
      </c>
      <c r="FA48" s="11" t="s">
        <v>105</v>
      </c>
      <c r="FB48" s="12">
        <v>0</v>
      </c>
      <c r="FC48" s="12">
        <v>0</v>
      </c>
      <c r="FD48" s="12">
        <v>0</v>
      </c>
      <c r="FE48" s="12">
        <v>0</v>
      </c>
      <c r="FF48" s="9" t="s">
        <v>105</v>
      </c>
      <c r="FG48" s="9" t="s">
        <v>105</v>
      </c>
      <c r="FH48" s="9" t="s">
        <v>105</v>
      </c>
      <c r="FI48" s="9" t="s">
        <v>105</v>
      </c>
      <c r="FJ48" s="18">
        <v>1</v>
      </c>
      <c r="FK48" s="13" t="s">
        <v>646</v>
      </c>
      <c r="FL48" s="8">
        <v>2</v>
      </c>
      <c r="FM48" s="14" t="s">
        <v>66</v>
      </c>
      <c r="FN48" s="16">
        <v>0</v>
      </c>
      <c r="FO48" s="3">
        <v>0</v>
      </c>
      <c r="FP48" s="11" t="s">
        <v>105</v>
      </c>
      <c r="FQ48" s="12">
        <v>0</v>
      </c>
      <c r="FR48" s="12">
        <v>0</v>
      </c>
      <c r="FS48" s="12">
        <v>0</v>
      </c>
      <c r="FT48" s="12">
        <v>0</v>
      </c>
      <c r="FU48" s="9" t="s">
        <v>105</v>
      </c>
      <c r="FV48" s="9" t="s">
        <v>105</v>
      </c>
      <c r="FW48" s="9" t="s">
        <v>105</v>
      </c>
      <c r="FX48" s="9" t="s">
        <v>105</v>
      </c>
      <c r="FY48" s="32"/>
      <c r="FZ48" s="22"/>
      <c r="GA48" s="33"/>
      <c r="GB48" s="34"/>
      <c r="GC48" s="34"/>
      <c r="GD48" s="28"/>
      <c r="GE48" s="28"/>
      <c r="GF48" s="28"/>
      <c r="GG48" s="28"/>
      <c r="GI48" s="13"/>
      <c r="GJ48" s="29"/>
      <c r="GK48" s="31"/>
      <c r="GL48" s="32"/>
      <c r="GM48" s="22"/>
      <c r="GN48" s="33"/>
      <c r="GO48" s="34"/>
      <c r="GP48" s="34"/>
      <c r="GQ48" s="28"/>
      <c r="GR48" s="28"/>
      <c r="GS48" s="28"/>
      <c r="GT48" s="28"/>
      <c r="GV48" s="13"/>
      <c r="GW48" s="29"/>
      <c r="GX48" s="31"/>
      <c r="GY48" s="32"/>
      <c r="GZ48" s="22"/>
      <c r="HA48" s="33"/>
      <c r="HB48" s="34"/>
      <c r="HC48" s="34"/>
      <c r="HD48" s="28"/>
      <c r="HE48" s="28"/>
      <c r="HF48" s="28"/>
      <c r="HG48" s="28"/>
    </row>
    <row r="49" spans="2:215" ht="20.100000000000001" customHeight="1" x14ac:dyDescent="0.2">
      <c r="B49" s="13" t="s">
        <v>647</v>
      </c>
      <c r="C49" s="8">
        <v>3</v>
      </c>
      <c r="D49" s="14" t="s">
        <v>66</v>
      </c>
      <c r="E49" s="20"/>
      <c r="F49" s="20">
        <v>3</v>
      </c>
      <c r="G49" s="16">
        <v>0</v>
      </c>
      <c r="H49" s="3">
        <v>0</v>
      </c>
      <c r="I49" s="37" t="s">
        <v>105</v>
      </c>
      <c r="J49" s="12">
        <v>42602</v>
      </c>
      <c r="K49" s="12">
        <v>42604</v>
      </c>
      <c r="L49" s="9" t="s">
        <v>105</v>
      </c>
      <c r="M49" s="9" t="s">
        <v>105</v>
      </c>
      <c r="N49" s="9" t="s">
        <v>105</v>
      </c>
      <c r="O49" s="9" t="s">
        <v>105</v>
      </c>
      <c r="P49" s="18">
        <v>3</v>
      </c>
      <c r="Q49" s="13" t="s">
        <v>648</v>
      </c>
      <c r="R49" s="8">
        <v>3</v>
      </c>
      <c r="S49" s="14" t="s">
        <v>66</v>
      </c>
      <c r="T49" s="16">
        <v>0</v>
      </c>
      <c r="U49" s="3">
        <v>0</v>
      </c>
      <c r="V49" s="11" t="s">
        <v>105</v>
      </c>
      <c r="W49" s="12">
        <v>0</v>
      </c>
      <c r="X49" s="12">
        <v>0</v>
      </c>
      <c r="Y49" s="12">
        <v>42601</v>
      </c>
      <c r="Z49" s="12">
        <v>42602</v>
      </c>
      <c r="AA49" s="9" t="s">
        <v>105</v>
      </c>
      <c r="AB49" s="9" t="s">
        <v>105</v>
      </c>
      <c r="AC49" s="9" t="s">
        <v>105</v>
      </c>
      <c r="AD49" s="9" t="s">
        <v>105</v>
      </c>
      <c r="AE49" s="18">
        <v>2</v>
      </c>
      <c r="AF49" s="13" t="s">
        <v>649</v>
      </c>
      <c r="AG49" s="8">
        <v>3</v>
      </c>
      <c r="AH49" s="14" t="s">
        <v>66</v>
      </c>
      <c r="AI49" s="16">
        <v>0</v>
      </c>
      <c r="AJ49" s="3">
        <v>0</v>
      </c>
      <c r="AK49" s="11" t="s">
        <v>105</v>
      </c>
      <c r="AL49" s="12">
        <v>0</v>
      </c>
      <c r="AM49" s="12">
        <v>0</v>
      </c>
      <c r="AN49" s="12">
        <v>0</v>
      </c>
      <c r="AO49" s="12">
        <v>0</v>
      </c>
      <c r="AP49" s="9" t="s">
        <v>105</v>
      </c>
      <c r="AQ49" s="9" t="s">
        <v>105</v>
      </c>
      <c r="AR49" s="9" t="s">
        <v>105</v>
      </c>
      <c r="AS49" s="9" t="s">
        <v>105</v>
      </c>
      <c r="AT49" s="18">
        <v>1</v>
      </c>
      <c r="AU49" s="13" t="s">
        <v>650</v>
      </c>
      <c r="AV49" s="8">
        <v>3</v>
      </c>
      <c r="AW49" s="14" t="s">
        <v>66</v>
      </c>
      <c r="AX49" s="16">
        <v>0</v>
      </c>
      <c r="AY49" s="3">
        <v>0</v>
      </c>
      <c r="AZ49" s="11" t="s">
        <v>105</v>
      </c>
      <c r="BA49" s="12">
        <v>0</v>
      </c>
      <c r="BB49" s="12">
        <v>0</v>
      </c>
      <c r="BC49" s="12">
        <v>0</v>
      </c>
      <c r="BD49" s="12">
        <v>0</v>
      </c>
      <c r="BE49" s="9" t="s">
        <v>105</v>
      </c>
      <c r="BF49" s="9" t="s">
        <v>105</v>
      </c>
      <c r="BG49" s="9" t="s">
        <v>105</v>
      </c>
      <c r="BH49" s="9" t="s">
        <v>105</v>
      </c>
      <c r="BI49" s="18">
        <v>1</v>
      </c>
      <c r="BJ49" s="13" t="s">
        <v>651</v>
      </c>
      <c r="BK49" s="8">
        <v>3</v>
      </c>
      <c r="BL49" s="14" t="s">
        <v>66</v>
      </c>
      <c r="BM49" s="16">
        <v>0</v>
      </c>
      <c r="BN49" s="3">
        <v>0</v>
      </c>
      <c r="BO49" s="11" t="s">
        <v>105</v>
      </c>
      <c r="BP49" s="12">
        <v>0</v>
      </c>
      <c r="BQ49" s="12">
        <v>0</v>
      </c>
      <c r="BR49" s="12">
        <v>0</v>
      </c>
      <c r="BS49" s="12">
        <v>0</v>
      </c>
      <c r="BT49" s="9" t="s">
        <v>105</v>
      </c>
      <c r="BU49" s="9" t="s">
        <v>105</v>
      </c>
      <c r="BV49" s="9" t="s">
        <v>105</v>
      </c>
      <c r="BW49" s="9" t="s">
        <v>105</v>
      </c>
      <c r="BX49" s="18">
        <v>1</v>
      </c>
      <c r="BY49" s="13" t="s">
        <v>652</v>
      </c>
      <c r="BZ49" s="8">
        <v>3</v>
      </c>
      <c r="CA49" s="14" t="s">
        <v>66</v>
      </c>
      <c r="CB49" s="16">
        <v>0</v>
      </c>
      <c r="CC49" s="3">
        <v>0</v>
      </c>
      <c r="CD49" s="11" t="s">
        <v>105</v>
      </c>
      <c r="CE49" s="12">
        <v>0</v>
      </c>
      <c r="CF49" s="12">
        <v>0</v>
      </c>
      <c r="CG49" s="12">
        <v>0</v>
      </c>
      <c r="CH49" s="12">
        <v>0</v>
      </c>
      <c r="CI49" s="9" t="s">
        <v>105</v>
      </c>
      <c r="CJ49" s="9" t="s">
        <v>105</v>
      </c>
      <c r="CK49" s="9" t="s">
        <v>105</v>
      </c>
      <c r="CL49" s="9" t="s">
        <v>105</v>
      </c>
      <c r="CM49" s="18">
        <v>1</v>
      </c>
      <c r="CN49" s="13" t="s">
        <v>653</v>
      </c>
      <c r="CO49" s="8">
        <v>3</v>
      </c>
      <c r="CP49" s="14" t="s">
        <v>66</v>
      </c>
      <c r="CQ49" s="16">
        <v>0</v>
      </c>
      <c r="CR49" s="3">
        <v>0</v>
      </c>
      <c r="CS49" s="11" t="s">
        <v>105</v>
      </c>
      <c r="CT49" s="12">
        <v>0</v>
      </c>
      <c r="CU49" s="12">
        <v>0</v>
      </c>
      <c r="CV49" s="12">
        <v>0</v>
      </c>
      <c r="CW49" s="12">
        <v>0</v>
      </c>
      <c r="CX49" s="9" t="s">
        <v>105</v>
      </c>
      <c r="CY49" s="9" t="s">
        <v>105</v>
      </c>
      <c r="CZ49" s="9" t="s">
        <v>105</v>
      </c>
      <c r="DA49" s="9" t="s">
        <v>105</v>
      </c>
      <c r="DB49" s="18">
        <v>1</v>
      </c>
      <c r="DC49" s="13" t="s">
        <v>654</v>
      </c>
      <c r="DD49" s="8">
        <v>3</v>
      </c>
      <c r="DE49" s="14" t="s">
        <v>66</v>
      </c>
      <c r="DF49" s="16">
        <v>0</v>
      </c>
      <c r="DG49" s="3">
        <v>0</v>
      </c>
      <c r="DH49" s="11" t="s">
        <v>105</v>
      </c>
      <c r="DI49" s="12">
        <v>0</v>
      </c>
      <c r="DJ49" s="12">
        <v>0</v>
      </c>
      <c r="DK49" s="12">
        <v>0</v>
      </c>
      <c r="DL49" s="12">
        <v>0</v>
      </c>
      <c r="DM49" s="9" t="s">
        <v>105</v>
      </c>
      <c r="DN49" s="9" t="s">
        <v>105</v>
      </c>
      <c r="DO49" s="9" t="s">
        <v>105</v>
      </c>
      <c r="DP49" s="9" t="s">
        <v>105</v>
      </c>
      <c r="DQ49" s="18">
        <v>1</v>
      </c>
      <c r="DR49" s="13" t="s">
        <v>655</v>
      </c>
      <c r="DS49" s="8">
        <v>3</v>
      </c>
      <c r="DT49" s="14" t="s">
        <v>66</v>
      </c>
      <c r="DU49" s="16">
        <v>0</v>
      </c>
      <c r="DV49" s="3">
        <v>0</v>
      </c>
      <c r="DW49" s="11" t="s">
        <v>105</v>
      </c>
      <c r="DX49" s="12">
        <v>0</v>
      </c>
      <c r="DY49" s="12">
        <v>0</v>
      </c>
      <c r="DZ49" s="12">
        <v>0</v>
      </c>
      <c r="EA49" s="12">
        <v>0</v>
      </c>
      <c r="EB49" s="9" t="s">
        <v>105</v>
      </c>
      <c r="EC49" s="9" t="s">
        <v>105</v>
      </c>
      <c r="ED49" s="9" t="s">
        <v>105</v>
      </c>
      <c r="EE49" s="9" t="s">
        <v>105</v>
      </c>
      <c r="EF49" s="18">
        <v>1</v>
      </c>
      <c r="EG49" s="13" t="s">
        <v>656</v>
      </c>
      <c r="EH49" s="8">
        <v>3</v>
      </c>
      <c r="EI49" s="14" t="s">
        <v>66</v>
      </c>
      <c r="EJ49" s="16">
        <v>0</v>
      </c>
      <c r="EK49" s="3">
        <v>0</v>
      </c>
      <c r="EL49" s="11" t="s">
        <v>105</v>
      </c>
      <c r="EM49" s="12">
        <v>0</v>
      </c>
      <c r="EN49" s="12">
        <v>0</v>
      </c>
      <c r="EO49" s="12">
        <v>0</v>
      </c>
      <c r="EP49" s="12">
        <v>0</v>
      </c>
      <c r="EQ49" s="9" t="s">
        <v>105</v>
      </c>
      <c r="ER49" s="9" t="s">
        <v>105</v>
      </c>
      <c r="ES49" s="9" t="s">
        <v>105</v>
      </c>
      <c r="ET49" s="9" t="s">
        <v>105</v>
      </c>
      <c r="EU49" s="18">
        <v>1</v>
      </c>
      <c r="EV49" s="13" t="s">
        <v>657</v>
      </c>
      <c r="EW49" s="8">
        <v>3</v>
      </c>
      <c r="EX49" s="14" t="s">
        <v>66</v>
      </c>
      <c r="EY49" s="16">
        <v>0</v>
      </c>
      <c r="EZ49" s="3">
        <v>0</v>
      </c>
      <c r="FA49" s="11" t="s">
        <v>105</v>
      </c>
      <c r="FB49" s="12">
        <v>0</v>
      </c>
      <c r="FC49" s="12">
        <v>0</v>
      </c>
      <c r="FD49" s="12">
        <v>0</v>
      </c>
      <c r="FE49" s="12">
        <v>0</v>
      </c>
      <c r="FF49" s="9" t="s">
        <v>105</v>
      </c>
      <c r="FG49" s="9" t="s">
        <v>105</v>
      </c>
      <c r="FH49" s="9" t="s">
        <v>105</v>
      </c>
      <c r="FI49" s="9" t="s">
        <v>105</v>
      </c>
      <c r="FJ49" s="18">
        <v>1</v>
      </c>
      <c r="FK49" s="13" t="s">
        <v>658</v>
      </c>
      <c r="FL49" s="8">
        <v>3</v>
      </c>
      <c r="FM49" s="14" t="s">
        <v>66</v>
      </c>
      <c r="FN49" s="16">
        <v>0</v>
      </c>
      <c r="FO49" s="3">
        <v>0</v>
      </c>
      <c r="FP49" s="11" t="s">
        <v>105</v>
      </c>
      <c r="FQ49" s="12">
        <v>0</v>
      </c>
      <c r="FR49" s="12">
        <v>0</v>
      </c>
      <c r="FS49" s="12">
        <v>0</v>
      </c>
      <c r="FT49" s="12">
        <v>0</v>
      </c>
      <c r="FU49" s="9" t="s">
        <v>105</v>
      </c>
      <c r="FV49" s="9" t="s">
        <v>105</v>
      </c>
      <c r="FW49" s="9" t="s">
        <v>105</v>
      </c>
      <c r="FX49" s="9" t="s">
        <v>105</v>
      </c>
      <c r="FY49" s="32"/>
      <c r="FZ49" s="22"/>
      <c r="GA49" s="33"/>
      <c r="GB49" s="34"/>
      <c r="GC49" s="34"/>
      <c r="GD49" s="28"/>
      <c r="GE49" s="28"/>
      <c r="GF49" s="28"/>
      <c r="GG49" s="28"/>
      <c r="GI49" s="13"/>
      <c r="GJ49" s="29"/>
      <c r="GK49" s="31"/>
      <c r="GL49" s="32"/>
      <c r="GM49" s="22"/>
      <c r="GN49" s="33"/>
      <c r="GO49" s="34"/>
      <c r="GP49" s="34"/>
      <c r="GQ49" s="28"/>
      <c r="GR49" s="28"/>
      <c r="GS49" s="28"/>
      <c r="GT49" s="28"/>
      <c r="GV49" s="13"/>
      <c r="GW49" s="29"/>
      <c r="GX49" s="31"/>
      <c r="GY49" s="32"/>
      <c r="GZ49" s="22"/>
      <c r="HA49" s="33"/>
      <c r="HB49" s="34"/>
      <c r="HC49" s="34"/>
      <c r="HD49" s="28"/>
      <c r="HE49" s="28"/>
      <c r="HF49" s="28"/>
      <c r="HG49" s="28"/>
    </row>
    <row r="50" spans="2:215" ht="20.100000000000001" customHeight="1" x14ac:dyDescent="0.2">
      <c r="B50" s="13"/>
      <c r="C50" s="8"/>
      <c r="D50" s="14"/>
      <c r="E50" s="20"/>
      <c r="F50" s="14"/>
      <c r="G50" s="16"/>
      <c r="I50" s="37"/>
      <c r="J50" s="12"/>
      <c r="K50" s="12"/>
      <c r="L50" s="9"/>
      <c r="M50" s="9"/>
      <c r="N50" s="9"/>
      <c r="O50" s="9"/>
      <c r="Q50" s="13"/>
      <c r="R50" s="8"/>
      <c r="S50" s="14"/>
      <c r="T50" s="16"/>
      <c r="U50" s="3"/>
      <c r="V50" s="11"/>
      <c r="W50" s="11"/>
      <c r="X50" s="11"/>
      <c r="Y50" s="12"/>
      <c r="Z50" s="12"/>
      <c r="AA50" s="9"/>
      <c r="AB50" s="9"/>
      <c r="AC50" s="9"/>
      <c r="AD50" s="9"/>
      <c r="AE50" s="18"/>
      <c r="AF50" s="13"/>
      <c r="AG50" s="8"/>
      <c r="AH50" s="14"/>
      <c r="AI50" s="16"/>
      <c r="AJ50" s="3"/>
      <c r="AK50" s="11"/>
      <c r="AL50" s="11"/>
      <c r="AM50" s="11"/>
      <c r="AN50" s="12"/>
      <c r="AO50" s="12"/>
      <c r="AP50" s="9"/>
      <c r="AQ50" s="9"/>
      <c r="AR50" s="9"/>
      <c r="AS50" s="9"/>
      <c r="AT50" s="18"/>
      <c r="AU50" s="13"/>
      <c r="AV50" s="8"/>
      <c r="AW50" s="14"/>
      <c r="AX50" s="16"/>
      <c r="AY50" s="3"/>
      <c r="AZ50" s="11"/>
      <c r="BA50" s="11"/>
      <c r="BB50" s="11"/>
      <c r="BC50" s="12"/>
      <c r="BD50" s="12"/>
      <c r="BE50" s="9"/>
      <c r="BF50" s="9"/>
      <c r="BG50" s="9"/>
      <c r="BH50" s="9"/>
      <c r="BI50" s="18"/>
      <c r="BJ50" s="13"/>
      <c r="BK50" s="8"/>
      <c r="BL50" s="14"/>
      <c r="BM50" s="16"/>
      <c r="BN50" s="3"/>
      <c r="BO50" s="11"/>
      <c r="BP50" s="11"/>
      <c r="BQ50" s="11"/>
      <c r="BR50" s="12"/>
      <c r="BS50" s="12"/>
      <c r="BT50" s="9"/>
      <c r="BU50" s="9"/>
      <c r="BV50" s="9"/>
      <c r="BW50" s="9"/>
      <c r="BX50" s="18"/>
      <c r="BY50" s="13"/>
      <c r="BZ50" s="8"/>
      <c r="CA50" s="14"/>
      <c r="CB50" s="16"/>
      <c r="CC50" s="3"/>
      <c r="CD50" s="11"/>
      <c r="CE50" s="11"/>
      <c r="CF50" s="11"/>
      <c r="CG50" s="12"/>
      <c r="CH50" s="12"/>
      <c r="CI50" s="9"/>
      <c r="CJ50" s="9"/>
      <c r="CK50" s="9"/>
      <c r="CL50" s="9"/>
      <c r="CM50" s="18"/>
      <c r="CN50" s="13"/>
      <c r="CO50" s="8"/>
      <c r="CP50" s="14"/>
      <c r="CQ50" s="16"/>
      <c r="CR50" s="3"/>
      <c r="CS50" s="11"/>
      <c r="CT50" s="11"/>
      <c r="CU50" s="11"/>
      <c r="CV50" s="12"/>
      <c r="CW50" s="12"/>
      <c r="CX50" s="9"/>
      <c r="CY50" s="9"/>
      <c r="CZ50" s="9"/>
      <c r="DA50" s="9"/>
      <c r="DB50" s="18"/>
      <c r="DC50" s="13"/>
      <c r="DD50" s="8"/>
      <c r="DE50" s="14"/>
      <c r="DF50" s="16"/>
      <c r="DG50" s="3"/>
      <c r="DH50" s="11"/>
      <c r="DI50" s="11"/>
      <c r="DJ50" s="11"/>
      <c r="DK50" s="12"/>
      <c r="DL50" s="12"/>
      <c r="DM50" s="9"/>
      <c r="DN50" s="9"/>
      <c r="DO50" s="9"/>
      <c r="DP50" s="9"/>
      <c r="DQ50" s="18"/>
      <c r="DR50" s="13"/>
      <c r="DS50" s="8"/>
      <c r="DT50" s="14"/>
      <c r="DU50" s="16"/>
      <c r="DV50" s="3"/>
      <c r="DW50" s="11"/>
      <c r="DX50" s="11"/>
      <c r="DY50" s="11"/>
      <c r="DZ50" s="12"/>
      <c r="EA50" s="12"/>
      <c r="EB50" s="9"/>
      <c r="EC50" s="9"/>
      <c r="ED50" s="9"/>
      <c r="EE50" s="9"/>
      <c r="EF50" s="18"/>
      <c r="EG50" s="13"/>
      <c r="EH50" s="8"/>
      <c r="EI50" s="14"/>
      <c r="EJ50" s="16"/>
      <c r="EK50" s="3"/>
      <c r="EL50" s="11"/>
      <c r="EM50" s="11"/>
      <c r="EN50" s="11"/>
      <c r="EO50" s="12"/>
      <c r="EP50" s="12"/>
      <c r="EQ50" s="9"/>
      <c r="ER50" s="9"/>
      <c r="ES50" s="9"/>
      <c r="ET50" s="9"/>
      <c r="EU50" s="18"/>
      <c r="EV50" s="13"/>
      <c r="EW50" s="8"/>
      <c r="EX50" s="14"/>
      <c r="EY50" s="16"/>
      <c r="EZ50" s="3"/>
      <c r="FA50" s="11"/>
      <c r="FB50" s="11"/>
      <c r="FC50" s="11"/>
      <c r="FD50" s="12"/>
      <c r="FE50" s="12"/>
      <c r="FF50" s="9"/>
      <c r="FG50" s="9"/>
      <c r="FH50" s="9"/>
      <c r="FI50" s="9"/>
      <c r="FJ50" s="18"/>
      <c r="FK50" s="13"/>
      <c r="FL50" s="8"/>
      <c r="FM50" s="14"/>
      <c r="FN50" s="16"/>
      <c r="FO50" s="3"/>
      <c r="FP50" s="11"/>
      <c r="FQ50" s="11"/>
      <c r="FR50" s="11"/>
      <c r="FS50" s="12"/>
      <c r="FT50" s="12"/>
      <c r="FU50" s="9"/>
      <c r="FV50" s="9"/>
      <c r="FW50" s="9"/>
      <c r="FX50" s="9"/>
      <c r="FY50" s="32"/>
      <c r="FZ50" s="22"/>
      <c r="GA50" s="33"/>
      <c r="GB50" s="34"/>
      <c r="GC50" s="34"/>
      <c r="GD50" s="28"/>
      <c r="GE50" s="28"/>
      <c r="GF50" s="28"/>
      <c r="GG50" s="28"/>
      <c r="GI50" s="13"/>
      <c r="GJ50" s="29"/>
      <c r="GK50" s="31"/>
      <c r="GL50" s="32"/>
      <c r="GM50" s="22"/>
      <c r="GN50" s="33"/>
      <c r="GO50" s="34"/>
      <c r="GP50" s="34"/>
      <c r="GQ50" s="28"/>
      <c r="GR50" s="28"/>
      <c r="GS50" s="28"/>
      <c r="GT50" s="28"/>
      <c r="GV50" s="13"/>
      <c r="GW50" s="29"/>
      <c r="GX50" s="31"/>
      <c r="GY50" s="32"/>
      <c r="GZ50" s="22"/>
      <c r="HA50" s="33"/>
      <c r="HB50" s="34"/>
      <c r="HC50" s="34"/>
      <c r="HD50" s="28"/>
      <c r="HE50" s="28"/>
      <c r="HF50" s="28"/>
      <c r="HG50" s="28"/>
    </row>
    <row r="51" spans="2:215" ht="20.100000000000001" customHeight="1" x14ac:dyDescent="0.2">
      <c r="B51" s="13" t="s">
        <v>659</v>
      </c>
      <c r="C51" s="8">
        <v>1</v>
      </c>
      <c r="D51" s="14" t="s">
        <v>67</v>
      </c>
      <c r="E51" s="23" t="s">
        <v>85</v>
      </c>
      <c r="F51" s="20">
        <v>1</v>
      </c>
      <c r="G51" s="16" t="s">
        <v>660</v>
      </c>
      <c r="H51" s="3">
        <v>6</v>
      </c>
      <c r="I51" s="37" t="s">
        <v>661</v>
      </c>
      <c r="J51" s="12">
        <v>42602</v>
      </c>
      <c r="K51" s="12">
        <v>42606</v>
      </c>
      <c r="L51" s="9">
        <v>5</v>
      </c>
      <c r="M51" s="9" t="s">
        <v>105</v>
      </c>
      <c r="N51" s="9" t="s">
        <v>105</v>
      </c>
      <c r="O51" s="9" t="s">
        <v>105</v>
      </c>
      <c r="P51" s="18">
        <v>0</v>
      </c>
      <c r="Q51" s="13" t="s">
        <v>662</v>
      </c>
      <c r="R51" s="8">
        <v>1</v>
      </c>
      <c r="S51" s="14" t="s">
        <v>67</v>
      </c>
      <c r="T51" s="16">
        <v>0</v>
      </c>
      <c r="U51" s="3">
        <v>0</v>
      </c>
      <c r="V51" s="11" t="s">
        <v>105</v>
      </c>
      <c r="W51" s="12">
        <v>0</v>
      </c>
      <c r="X51" s="12">
        <v>0</v>
      </c>
      <c r="Y51" s="12">
        <v>42601</v>
      </c>
      <c r="Z51" s="12">
        <v>42602</v>
      </c>
      <c r="AA51" s="9" t="s">
        <v>105</v>
      </c>
      <c r="AB51" s="9" t="s">
        <v>105</v>
      </c>
      <c r="AC51" s="9" t="s">
        <v>105</v>
      </c>
      <c r="AD51" s="9" t="s">
        <v>105</v>
      </c>
      <c r="AE51" s="18">
        <v>2</v>
      </c>
      <c r="AF51" s="13" t="s">
        <v>663</v>
      </c>
      <c r="AG51" s="8">
        <v>1</v>
      </c>
      <c r="AH51" s="14" t="s">
        <v>67</v>
      </c>
      <c r="AI51" s="16">
        <v>0</v>
      </c>
      <c r="AJ51" s="3">
        <v>0</v>
      </c>
      <c r="AK51" s="11" t="s">
        <v>105</v>
      </c>
      <c r="AL51" s="12">
        <v>0</v>
      </c>
      <c r="AM51" s="12">
        <v>0</v>
      </c>
      <c r="AN51" s="12">
        <v>0</v>
      </c>
      <c r="AO51" s="12">
        <v>0</v>
      </c>
      <c r="AP51" s="9" t="s">
        <v>105</v>
      </c>
      <c r="AQ51" s="9" t="s">
        <v>105</v>
      </c>
      <c r="AR51" s="9" t="s">
        <v>105</v>
      </c>
      <c r="AS51" s="9" t="s">
        <v>105</v>
      </c>
      <c r="AT51" s="18">
        <v>1</v>
      </c>
      <c r="AU51" s="13" t="s">
        <v>664</v>
      </c>
      <c r="AV51" s="8">
        <v>1</v>
      </c>
      <c r="AW51" s="14" t="s">
        <v>67</v>
      </c>
      <c r="AX51" s="16">
        <v>0</v>
      </c>
      <c r="AY51" s="3">
        <v>0</v>
      </c>
      <c r="AZ51" s="11" t="s">
        <v>105</v>
      </c>
      <c r="BA51" s="12">
        <v>0</v>
      </c>
      <c r="BB51" s="12">
        <v>0</v>
      </c>
      <c r="BC51" s="12">
        <v>0</v>
      </c>
      <c r="BD51" s="12">
        <v>0</v>
      </c>
      <c r="BE51" s="9" t="s">
        <v>105</v>
      </c>
      <c r="BF51" s="9" t="s">
        <v>105</v>
      </c>
      <c r="BG51" s="9" t="s">
        <v>105</v>
      </c>
      <c r="BH51" s="9" t="s">
        <v>105</v>
      </c>
      <c r="BI51" s="18">
        <v>1</v>
      </c>
      <c r="BJ51" s="13" t="s">
        <v>665</v>
      </c>
      <c r="BK51" s="8">
        <v>1</v>
      </c>
      <c r="BL51" s="14" t="s">
        <v>67</v>
      </c>
      <c r="BM51" s="16">
        <v>0</v>
      </c>
      <c r="BN51" s="3">
        <v>0</v>
      </c>
      <c r="BO51" s="11" t="s">
        <v>105</v>
      </c>
      <c r="BP51" s="12">
        <v>0</v>
      </c>
      <c r="BQ51" s="12">
        <v>0</v>
      </c>
      <c r="BR51" s="12">
        <v>0</v>
      </c>
      <c r="BS51" s="12">
        <v>0</v>
      </c>
      <c r="BT51" s="9" t="s">
        <v>105</v>
      </c>
      <c r="BU51" s="9" t="s">
        <v>105</v>
      </c>
      <c r="BV51" s="9" t="s">
        <v>105</v>
      </c>
      <c r="BW51" s="9" t="s">
        <v>105</v>
      </c>
      <c r="BX51" s="18">
        <v>1</v>
      </c>
      <c r="BY51" s="13" t="s">
        <v>666</v>
      </c>
      <c r="BZ51" s="8">
        <v>1</v>
      </c>
      <c r="CA51" s="14" t="s">
        <v>67</v>
      </c>
      <c r="CB51" s="16">
        <v>0</v>
      </c>
      <c r="CC51" s="3">
        <v>0</v>
      </c>
      <c r="CD51" s="11" t="s">
        <v>105</v>
      </c>
      <c r="CE51" s="12">
        <v>0</v>
      </c>
      <c r="CF51" s="12">
        <v>0</v>
      </c>
      <c r="CG51" s="12">
        <v>0</v>
      </c>
      <c r="CH51" s="12">
        <v>0</v>
      </c>
      <c r="CI51" s="9" t="s">
        <v>105</v>
      </c>
      <c r="CJ51" s="9" t="s">
        <v>105</v>
      </c>
      <c r="CK51" s="9" t="s">
        <v>105</v>
      </c>
      <c r="CL51" s="9" t="s">
        <v>105</v>
      </c>
      <c r="CM51" s="18">
        <v>1</v>
      </c>
      <c r="CN51" s="13" t="s">
        <v>667</v>
      </c>
      <c r="CO51" s="8">
        <v>1</v>
      </c>
      <c r="CP51" s="14" t="s">
        <v>67</v>
      </c>
      <c r="CQ51" s="16">
        <v>0</v>
      </c>
      <c r="CR51" s="3">
        <v>0</v>
      </c>
      <c r="CS51" s="11" t="s">
        <v>105</v>
      </c>
      <c r="CT51" s="12">
        <v>0</v>
      </c>
      <c r="CU51" s="12">
        <v>0</v>
      </c>
      <c r="CV51" s="12">
        <v>0</v>
      </c>
      <c r="CW51" s="12">
        <v>0</v>
      </c>
      <c r="CX51" s="9" t="s">
        <v>105</v>
      </c>
      <c r="CY51" s="9" t="s">
        <v>105</v>
      </c>
      <c r="CZ51" s="9" t="s">
        <v>105</v>
      </c>
      <c r="DA51" s="9" t="s">
        <v>105</v>
      </c>
      <c r="DB51" s="18">
        <v>1</v>
      </c>
      <c r="DC51" s="13" t="s">
        <v>668</v>
      </c>
      <c r="DD51" s="8">
        <v>1</v>
      </c>
      <c r="DE51" s="14" t="s">
        <v>67</v>
      </c>
      <c r="DF51" s="16">
        <v>0</v>
      </c>
      <c r="DG51" s="3">
        <v>0</v>
      </c>
      <c r="DH51" s="11" t="s">
        <v>105</v>
      </c>
      <c r="DI51" s="12">
        <v>0</v>
      </c>
      <c r="DJ51" s="12">
        <v>0</v>
      </c>
      <c r="DK51" s="12">
        <v>0</v>
      </c>
      <c r="DL51" s="12">
        <v>0</v>
      </c>
      <c r="DM51" s="9" t="s">
        <v>105</v>
      </c>
      <c r="DN51" s="9" t="s">
        <v>105</v>
      </c>
      <c r="DO51" s="9" t="s">
        <v>105</v>
      </c>
      <c r="DP51" s="9" t="s">
        <v>105</v>
      </c>
      <c r="DQ51" s="18">
        <v>1</v>
      </c>
      <c r="DR51" s="13" t="s">
        <v>669</v>
      </c>
      <c r="DS51" s="8">
        <v>1</v>
      </c>
      <c r="DT51" s="14" t="s">
        <v>67</v>
      </c>
      <c r="DU51" s="16">
        <v>0</v>
      </c>
      <c r="DV51" s="3">
        <v>0</v>
      </c>
      <c r="DW51" s="11" t="s">
        <v>105</v>
      </c>
      <c r="DX51" s="12">
        <v>0</v>
      </c>
      <c r="DY51" s="12">
        <v>0</v>
      </c>
      <c r="DZ51" s="12">
        <v>0</v>
      </c>
      <c r="EA51" s="12">
        <v>0</v>
      </c>
      <c r="EB51" s="9"/>
      <c r="EC51" s="9" t="s">
        <v>105</v>
      </c>
      <c r="ED51" s="9" t="s">
        <v>105</v>
      </c>
      <c r="EE51" s="9" t="s">
        <v>105</v>
      </c>
      <c r="EF51" s="18">
        <v>1</v>
      </c>
      <c r="EG51" s="13" t="s">
        <v>670</v>
      </c>
      <c r="EH51" s="8">
        <v>1</v>
      </c>
      <c r="EI51" s="14" t="s">
        <v>67</v>
      </c>
      <c r="EJ51" s="16">
        <v>0</v>
      </c>
      <c r="EK51" s="3">
        <v>0</v>
      </c>
      <c r="EL51" s="11" t="s">
        <v>105</v>
      </c>
      <c r="EM51" s="12">
        <v>0</v>
      </c>
      <c r="EN51" s="12">
        <v>0</v>
      </c>
      <c r="EO51" s="12">
        <v>0</v>
      </c>
      <c r="EP51" s="12">
        <v>0</v>
      </c>
      <c r="EQ51" s="9"/>
      <c r="ER51" s="9" t="s">
        <v>105</v>
      </c>
      <c r="ES51" s="9" t="s">
        <v>105</v>
      </c>
      <c r="ET51" s="9" t="s">
        <v>105</v>
      </c>
      <c r="EU51" s="18">
        <v>1</v>
      </c>
      <c r="EV51" s="13" t="s">
        <v>671</v>
      </c>
      <c r="EW51" s="8">
        <v>1</v>
      </c>
      <c r="EX51" s="14" t="s">
        <v>67</v>
      </c>
      <c r="EY51" s="16">
        <v>0</v>
      </c>
      <c r="EZ51" s="3">
        <v>0</v>
      </c>
      <c r="FA51" s="11" t="s">
        <v>105</v>
      </c>
      <c r="FB51" s="12">
        <v>0</v>
      </c>
      <c r="FC51" s="12">
        <v>0</v>
      </c>
      <c r="FD51" s="12">
        <v>0</v>
      </c>
      <c r="FE51" s="12">
        <v>0</v>
      </c>
      <c r="FF51" s="9" t="s">
        <v>105</v>
      </c>
      <c r="FG51" s="9" t="s">
        <v>105</v>
      </c>
      <c r="FH51" s="9" t="s">
        <v>105</v>
      </c>
      <c r="FI51" s="9" t="s">
        <v>105</v>
      </c>
      <c r="FJ51" s="18">
        <v>1</v>
      </c>
      <c r="FK51" s="13" t="s">
        <v>672</v>
      </c>
      <c r="FL51" s="8">
        <v>1</v>
      </c>
      <c r="FM51" s="14" t="s">
        <v>67</v>
      </c>
      <c r="FN51" s="16">
        <v>0</v>
      </c>
      <c r="FO51" s="3">
        <v>0</v>
      </c>
      <c r="FP51" s="11" t="s">
        <v>105</v>
      </c>
      <c r="FQ51" s="12">
        <v>0</v>
      </c>
      <c r="FR51" s="12">
        <v>0</v>
      </c>
      <c r="FS51" s="12">
        <v>0</v>
      </c>
      <c r="FT51" s="12">
        <v>0</v>
      </c>
      <c r="FU51" s="9"/>
      <c r="FV51" s="9"/>
      <c r="FW51" s="9"/>
      <c r="FX51" s="9"/>
      <c r="FY51" s="32"/>
      <c r="FZ51" s="22"/>
      <c r="GA51" s="33"/>
      <c r="GB51" s="34"/>
      <c r="GC51" s="34"/>
      <c r="GD51" s="28"/>
      <c r="GE51" s="28"/>
      <c r="GF51" s="28"/>
      <c r="GG51" s="28"/>
      <c r="GI51" s="13"/>
      <c r="GJ51" s="29"/>
      <c r="GK51" s="31"/>
      <c r="GL51" s="32"/>
      <c r="GM51" s="22"/>
      <c r="GN51" s="33"/>
      <c r="GO51" s="34"/>
      <c r="GP51" s="34"/>
      <c r="GQ51" s="28"/>
      <c r="GR51" s="28"/>
      <c r="GS51" s="28"/>
      <c r="GT51" s="28"/>
      <c r="GV51" s="13"/>
      <c r="GW51" s="29"/>
      <c r="GX51" s="31"/>
      <c r="GY51" s="32"/>
      <c r="GZ51" s="22"/>
      <c r="HA51" s="33"/>
      <c r="HB51" s="34"/>
      <c r="HC51" s="34"/>
      <c r="HD51" s="28"/>
      <c r="HE51" s="28"/>
      <c r="HF51" s="28"/>
      <c r="HG51" s="28"/>
    </row>
    <row r="52" spans="2:215" ht="20.100000000000001" customHeight="1" x14ac:dyDescent="0.2">
      <c r="B52" s="13" t="s">
        <v>673</v>
      </c>
      <c r="C52" s="8">
        <v>2</v>
      </c>
      <c r="D52" s="14" t="s">
        <v>67</v>
      </c>
      <c r="E52" s="20"/>
      <c r="F52" s="20">
        <v>2</v>
      </c>
      <c r="G52" s="16">
        <v>0</v>
      </c>
      <c r="H52" s="3">
        <v>0</v>
      </c>
      <c r="I52" s="37" t="s">
        <v>105</v>
      </c>
      <c r="J52" s="12">
        <v>42602</v>
      </c>
      <c r="K52" s="12">
        <v>42606</v>
      </c>
      <c r="L52" s="9" t="s">
        <v>105</v>
      </c>
      <c r="M52" s="9" t="s">
        <v>105</v>
      </c>
      <c r="N52" s="9" t="s">
        <v>105</v>
      </c>
      <c r="O52" s="9" t="s">
        <v>105</v>
      </c>
      <c r="P52" s="18">
        <v>5</v>
      </c>
      <c r="Q52" s="13" t="s">
        <v>674</v>
      </c>
      <c r="R52" s="8">
        <v>2</v>
      </c>
      <c r="S52" s="14" t="s">
        <v>67</v>
      </c>
      <c r="T52" s="16">
        <v>0</v>
      </c>
      <c r="U52" s="3">
        <v>0</v>
      </c>
      <c r="V52" s="11" t="s">
        <v>105</v>
      </c>
      <c r="W52" s="12">
        <v>0</v>
      </c>
      <c r="X52" s="12">
        <v>0</v>
      </c>
      <c r="Y52" s="12">
        <v>42601</v>
      </c>
      <c r="Z52" s="12">
        <v>42602</v>
      </c>
      <c r="AA52" s="9"/>
      <c r="AB52" s="9"/>
      <c r="AC52" s="9"/>
      <c r="AD52" s="9"/>
      <c r="AE52" s="18">
        <v>2</v>
      </c>
      <c r="AF52" s="13" t="s">
        <v>675</v>
      </c>
      <c r="AG52" s="8">
        <v>2</v>
      </c>
      <c r="AH52" s="14" t="s">
        <v>67</v>
      </c>
      <c r="AI52" s="16">
        <v>0</v>
      </c>
      <c r="AJ52" s="3">
        <v>0</v>
      </c>
      <c r="AK52" s="11" t="s">
        <v>105</v>
      </c>
      <c r="AL52" s="12">
        <v>0</v>
      </c>
      <c r="AM52" s="12">
        <v>0</v>
      </c>
      <c r="AN52" s="12">
        <v>0</v>
      </c>
      <c r="AO52" s="12">
        <v>0</v>
      </c>
      <c r="AP52" s="9"/>
      <c r="AQ52" s="9"/>
      <c r="AR52" s="9"/>
      <c r="AS52" s="9"/>
      <c r="AT52" s="18">
        <v>1</v>
      </c>
      <c r="AU52" s="13" t="s">
        <v>676</v>
      </c>
      <c r="AV52" s="8">
        <v>2</v>
      </c>
      <c r="AW52" s="14" t="s">
        <v>67</v>
      </c>
      <c r="AX52" s="16">
        <v>0</v>
      </c>
      <c r="AY52" s="3">
        <v>0</v>
      </c>
      <c r="AZ52" s="11" t="s">
        <v>105</v>
      </c>
      <c r="BA52" s="12">
        <v>0</v>
      </c>
      <c r="BB52" s="12">
        <v>0</v>
      </c>
      <c r="BC52" s="12">
        <v>0</v>
      </c>
      <c r="BD52" s="12">
        <v>0</v>
      </c>
      <c r="BE52" s="9"/>
      <c r="BF52" s="9"/>
      <c r="BG52" s="9"/>
      <c r="BH52" s="9"/>
      <c r="BI52" s="18">
        <v>1</v>
      </c>
      <c r="BJ52" s="13" t="s">
        <v>677</v>
      </c>
      <c r="BK52" s="8">
        <v>2</v>
      </c>
      <c r="BL52" s="14" t="s">
        <v>67</v>
      </c>
      <c r="BM52" s="16">
        <v>0</v>
      </c>
      <c r="BN52" s="3">
        <v>0</v>
      </c>
      <c r="BO52" s="11" t="s">
        <v>105</v>
      </c>
      <c r="BP52" s="12">
        <v>0</v>
      </c>
      <c r="BQ52" s="12">
        <v>0</v>
      </c>
      <c r="BR52" s="12">
        <v>0</v>
      </c>
      <c r="BS52" s="12">
        <v>0</v>
      </c>
      <c r="BT52" s="9"/>
      <c r="BU52" s="9"/>
      <c r="BV52" s="9"/>
      <c r="BW52" s="9"/>
      <c r="BX52" s="18">
        <v>1</v>
      </c>
      <c r="BY52" s="13" t="s">
        <v>678</v>
      </c>
      <c r="BZ52" s="8">
        <v>2</v>
      </c>
      <c r="CA52" s="14" t="s">
        <v>67</v>
      </c>
      <c r="CB52" s="16">
        <v>0</v>
      </c>
      <c r="CC52" s="3">
        <v>0</v>
      </c>
      <c r="CD52" s="11" t="s">
        <v>105</v>
      </c>
      <c r="CE52" s="12">
        <v>0</v>
      </c>
      <c r="CF52" s="12">
        <v>0</v>
      </c>
      <c r="CG52" s="12">
        <v>0</v>
      </c>
      <c r="CH52" s="12">
        <v>0</v>
      </c>
      <c r="CI52" s="9"/>
      <c r="CJ52" s="9"/>
      <c r="CK52" s="9"/>
      <c r="CL52" s="9"/>
      <c r="CM52" s="18">
        <v>1</v>
      </c>
      <c r="CN52" s="13" t="s">
        <v>679</v>
      </c>
      <c r="CO52" s="8">
        <v>2</v>
      </c>
      <c r="CP52" s="14" t="s">
        <v>67</v>
      </c>
      <c r="CQ52" s="16">
        <v>0</v>
      </c>
      <c r="CR52" s="3">
        <v>0</v>
      </c>
      <c r="CS52" s="11" t="s">
        <v>105</v>
      </c>
      <c r="CT52" s="12">
        <v>0</v>
      </c>
      <c r="CU52" s="12">
        <v>0</v>
      </c>
      <c r="CV52" s="12">
        <v>0</v>
      </c>
      <c r="CW52" s="12">
        <v>0</v>
      </c>
      <c r="CX52" s="9"/>
      <c r="CY52" s="9"/>
      <c r="CZ52" s="9"/>
      <c r="DA52" s="9"/>
      <c r="DB52" s="18">
        <v>1</v>
      </c>
      <c r="DC52" s="13" t="s">
        <v>680</v>
      </c>
      <c r="DD52" s="8">
        <v>2</v>
      </c>
      <c r="DE52" s="14" t="s">
        <v>67</v>
      </c>
      <c r="DF52" s="16">
        <v>0</v>
      </c>
      <c r="DG52" s="3">
        <v>0</v>
      </c>
      <c r="DH52" s="11" t="s">
        <v>105</v>
      </c>
      <c r="DI52" s="12">
        <v>0</v>
      </c>
      <c r="DJ52" s="12">
        <v>0</v>
      </c>
      <c r="DK52" s="12">
        <v>0</v>
      </c>
      <c r="DL52" s="12">
        <v>0</v>
      </c>
      <c r="DM52" s="9"/>
      <c r="DN52" s="9"/>
      <c r="DO52" s="9"/>
      <c r="DP52" s="9"/>
      <c r="DQ52" s="18">
        <v>1</v>
      </c>
      <c r="DR52" s="13" t="s">
        <v>681</v>
      </c>
      <c r="DS52" s="8">
        <v>2</v>
      </c>
      <c r="DT52" s="14" t="s">
        <v>67</v>
      </c>
      <c r="DU52" s="16">
        <v>0</v>
      </c>
      <c r="DV52" s="3">
        <v>0</v>
      </c>
      <c r="DW52" s="11" t="s">
        <v>105</v>
      </c>
      <c r="DX52" s="12">
        <v>0</v>
      </c>
      <c r="DY52" s="12">
        <v>0</v>
      </c>
      <c r="DZ52" s="12">
        <v>0</v>
      </c>
      <c r="EA52" s="12">
        <v>0</v>
      </c>
      <c r="EB52" s="9"/>
      <c r="EC52" s="9"/>
      <c r="ED52" s="9"/>
      <c r="EE52" s="9"/>
      <c r="EF52" s="18">
        <v>1</v>
      </c>
      <c r="EG52" s="13" t="s">
        <v>682</v>
      </c>
      <c r="EH52" s="8">
        <v>2</v>
      </c>
      <c r="EI52" s="14" t="s">
        <v>67</v>
      </c>
      <c r="EJ52" s="16">
        <v>0</v>
      </c>
      <c r="EK52" s="3">
        <v>0</v>
      </c>
      <c r="EL52" s="11" t="s">
        <v>105</v>
      </c>
      <c r="EM52" s="12">
        <v>0</v>
      </c>
      <c r="EN52" s="12">
        <v>0</v>
      </c>
      <c r="EO52" s="12">
        <v>0</v>
      </c>
      <c r="EP52" s="12">
        <v>0</v>
      </c>
      <c r="EQ52" s="9"/>
      <c r="ER52" s="9"/>
      <c r="ES52" s="9"/>
      <c r="ET52" s="9"/>
      <c r="EU52" s="18">
        <v>1</v>
      </c>
      <c r="EV52" s="13" t="s">
        <v>683</v>
      </c>
      <c r="EW52" s="8">
        <v>2</v>
      </c>
      <c r="EX52" s="14" t="s">
        <v>67</v>
      </c>
      <c r="EY52" s="16">
        <v>0</v>
      </c>
      <c r="EZ52" s="3">
        <v>0</v>
      </c>
      <c r="FA52" s="11" t="s">
        <v>105</v>
      </c>
      <c r="FB52" s="12">
        <v>0</v>
      </c>
      <c r="FC52" s="12">
        <v>0</v>
      </c>
      <c r="FD52" s="12">
        <v>0</v>
      </c>
      <c r="FE52" s="12">
        <v>0</v>
      </c>
      <c r="FF52" s="9"/>
      <c r="FG52" s="9"/>
      <c r="FH52" s="9"/>
      <c r="FI52" s="9"/>
      <c r="FJ52" s="18">
        <v>1</v>
      </c>
      <c r="FK52" s="13" t="s">
        <v>684</v>
      </c>
      <c r="FL52" s="8">
        <v>2</v>
      </c>
      <c r="FM52" s="14" t="s">
        <v>67</v>
      </c>
      <c r="FN52" s="16">
        <v>0</v>
      </c>
      <c r="FO52" s="3">
        <v>0</v>
      </c>
      <c r="FP52" s="11" t="s">
        <v>105</v>
      </c>
      <c r="FQ52" s="12">
        <v>0</v>
      </c>
      <c r="FR52" s="12">
        <v>0</v>
      </c>
      <c r="FS52" s="12">
        <v>0</v>
      </c>
      <c r="FT52" s="12">
        <v>0</v>
      </c>
      <c r="FU52" s="9"/>
      <c r="FV52" s="9"/>
      <c r="FW52" s="9"/>
      <c r="FX52" s="9"/>
      <c r="FY52" s="32"/>
      <c r="FZ52" s="22"/>
      <c r="GA52" s="33"/>
      <c r="GB52" s="34"/>
      <c r="GC52" s="34"/>
      <c r="GD52" s="28"/>
      <c r="GE52" s="28"/>
      <c r="GF52" s="28"/>
      <c r="GG52" s="28"/>
      <c r="GI52" s="13"/>
      <c r="GJ52" s="29"/>
      <c r="GK52" s="31"/>
      <c r="GL52" s="32"/>
      <c r="GM52" s="22"/>
      <c r="GN52" s="33"/>
      <c r="GO52" s="34"/>
      <c r="GP52" s="34"/>
      <c r="GQ52" s="28"/>
      <c r="GR52" s="28"/>
      <c r="GS52" s="28"/>
      <c r="GT52" s="28"/>
      <c r="GV52" s="13"/>
      <c r="GW52" s="29"/>
      <c r="GX52" s="31"/>
      <c r="GY52" s="32"/>
      <c r="GZ52" s="22"/>
      <c r="HA52" s="33"/>
      <c r="HB52" s="34"/>
      <c r="HC52" s="34"/>
      <c r="HD52" s="28"/>
      <c r="HE52" s="28"/>
      <c r="HF52" s="28"/>
      <c r="HG52" s="28"/>
    </row>
    <row r="53" spans="2:215" ht="20.100000000000001" customHeight="1" x14ac:dyDescent="0.2">
      <c r="B53" s="13" t="s">
        <v>685</v>
      </c>
      <c r="C53" s="8">
        <v>3</v>
      </c>
      <c r="D53" s="14" t="s">
        <v>67</v>
      </c>
      <c r="E53" s="20"/>
      <c r="F53" s="20">
        <v>3</v>
      </c>
      <c r="G53" s="16">
        <v>0</v>
      </c>
      <c r="H53" s="3">
        <v>0</v>
      </c>
      <c r="I53" s="37" t="s">
        <v>105</v>
      </c>
      <c r="J53" s="12">
        <v>42602</v>
      </c>
      <c r="K53" s="12">
        <v>42606</v>
      </c>
      <c r="L53" s="9" t="s">
        <v>105</v>
      </c>
      <c r="M53" s="9" t="s">
        <v>105</v>
      </c>
      <c r="N53" s="9" t="s">
        <v>105</v>
      </c>
      <c r="O53" s="9" t="s">
        <v>105</v>
      </c>
      <c r="P53" s="18">
        <v>5</v>
      </c>
      <c r="Q53" s="13" t="s">
        <v>686</v>
      </c>
      <c r="R53" s="8">
        <v>3</v>
      </c>
      <c r="S53" s="14" t="s">
        <v>67</v>
      </c>
      <c r="T53" s="16">
        <v>0</v>
      </c>
      <c r="U53" s="3">
        <v>0</v>
      </c>
      <c r="V53" s="11" t="s">
        <v>105</v>
      </c>
      <c r="W53" s="12">
        <v>0</v>
      </c>
      <c r="X53" s="12">
        <v>0</v>
      </c>
      <c r="Y53" s="12">
        <v>42601</v>
      </c>
      <c r="Z53" s="12">
        <v>42602</v>
      </c>
      <c r="AA53" s="9"/>
      <c r="AB53" s="9"/>
      <c r="AC53" s="9"/>
      <c r="AD53" s="9"/>
      <c r="AE53" s="18">
        <v>2</v>
      </c>
      <c r="AF53" s="13" t="s">
        <v>687</v>
      </c>
      <c r="AG53" s="8">
        <v>3</v>
      </c>
      <c r="AH53" s="14" t="s">
        <v>67</v>
      </c>
      <c r="AI53" s="16">
        <v>0</v>
      </c>
      <c r="AJ53" s="3">
        <v>0</v>
      </c>
      <c r="AK53" s="11" t="s">
        <v>105</v>
      </c>
      <c r="AL53" s="12">
        <v>0</v>
      </c>
      <c r="AM53" s="12">
        <v>0</v>
      </c>
      <c r="AN53" s="12">
        <v>0</v>
      </c>
      <c r="AO53" s="12">
        <v>0</v>
      </c>
      <c r="AP53" s="9"/>
      <c r="AQ53" s="9"/>
      <c r="AR53" s="9"/>
      <c r="AS53" s="9"/>
      <c r="AT53" s="18">
        <v>1</v>
      </c>
      <c r="AU53" s="13" t="s">
        <v>688</v>
      </c>
      <c r="AV53" s="8">
        <v>3</v>
      </c>
      <c r="AW53" s="14" t="s">
        <v>67</v>
      </c>
      <c r="AX53" s="16">
        <v>0</v>
      </c>
      <c r="AY53" s="3">
        <v>0</v>
      </c>
      <c r="AZ53" s="11" t="s">
        <v>105</v>
      </c>
      <c r="BA53" s="12">
        <v>0</v>
      </c>
      <c r="BB53" s="12">
        <v>0</v>
      </c>
      <c r="BC53" s="12">
        <v>0</v>
      </c>
      <c r="BD53" s="12">
        <v>0</v>
      </c>
      <c r="BE53" s="9"/>
      <c r="BF53" s="9"/>
      <c r="BG53" s="9"/>
      <c r="BH53" s="9"/>
      <c r="BI53" s="18">
        <v>1</v>
      </c>
      <c r="BJ53" s="13" t="s">
        <v>689</v>
      </c>
      <c r="BK53" s="8">
        <v>3</v>
      </c>
      <c r="BL53" s="14" t="s">
        <v>67</v>
      </c>
      <c r="BM53" s="16">
        <v>0</v>
      </c>
      <c r="BN53" s="3">
        <v>0</v>
      </c>
      <c r="BO53" s="11" t="s">
        <v>105</v>
      </c>
      <c r="BP53" s="12">
        <v>0</v>
      </c>
      <c r="BQ53" s="12">
        <v>0</v>
      </c>
      <c r="BR53" s="12">
        <v>0</v>
      </c>
      <c r="BS53" s="12">
        <v>0</v>
      </c>
      <c r="BT53" s="9"/>
      <c r="BU53" s="9"/>
      <c r="BV53" s="9"/>
      <c r="BW53" s="9"/>
      <c r="BX53" s="18">
        <v>1</v>
      </c>
      <c r="BY53" s="13" t="s">
        <v>690</v>
      </c>
      <c r="BZ53" s="8">
        <v>3</v>
      </c>
      <c r="CA53" s="14" t="s">
        <v>67</v>
      </c>
      <c r="CB53" s="16">
        <v>0</v>
      </c>
      <c r="CC53" s="3">
        <v>0</v>
      </c>
      <c r="CD53" s="11" t="s">
        <v>105</v>
      </c>
      <c r="CE53" s="12">
        <v>0</v>
      </c>
      <c r="CF53" s="12">
        <v>0</v>
      </c>
      <c r="CG53" s="12">
        <v>0</v>
      </c>
      <c r="CH53" s="12">
        <v>0</v>
      </c>
      <c r="CI53" s="9"/>
      <c r="CJ53" s="9"/>
      <c r="CK53" s="9"/>
      <c r="CL53" s="9"/>
      <c r="CM53" s="18">
        <v>1</v>
      </c>
      <c r="CN53" s="13" t="s">
        <v>691</v>
      </c>
      <c r="CO53" s="8">
        <v>3</v>
      </c>
      <c r="CP53" s="14" t="s">
        <v>67</v>
      </c>
      <c r="CQ53" s="16">
        <v>0</v>
      </c>
      <c r="CR53" s="3">
        <v>0</v>
      </c>
      <c r="CS53" s="11" t="s">
        <v>105</v>
      </c>
      <c r="CT53" s="12">
        <v>0</v>
      </c>
      <c r="CU53" s="12">
        <v>0</v>
      </c>
      <c r="CV53" s="12">
        <v>0</v>
      </c>
      <c r="CW53" s="12">
        <v>0</v>
      </c>
      <c r="CX53" s="9"/>
      <c r="CY53" s="9"/>
      <c r="CZ53" s="9"/>
      <c r="DA53" s="9"/>
      <c r="DB53" s="18">
        <v>1</v>
      </c>
      <c r="DC53" s="13" t="s">
        <v>692</v>
      </c>
      <c r="DD53" s="8">
        <v>3</v>
      </c>
      <c r="DE53" s="14" t="s">
        <v>67</v>
      </c>
      <c r="DF53" s="16">
        <v>0</v>
      </c>
      <c r="DG53" s="3">
        <v>0</v>
      </c>
      <c r="DH53" s="11" t="s">
        <v>105</v>
      </c>
      <c r="DI53" s="12">
        <v>0</v>
      </c>
      <c r="DJ53" s="12">
        <v>0</v>
      </c>
      <c r="DK53" s="12">
        <v>0</v>
      </c>
      <c r="DL53" s="12">
        <v>0</v>
      </c>
      <c r="DM53" s="9"/>
      <c r="DN53" s="9"/>
      <c r="DO53" s="9"/>
      <c r="DP53" s="9"/>
      <c r="DQ53" s="18">
        <v>1</v>
      </c>
      <c r="DR53" s="13" t="s">
        <v>693</v>
      </c>
      <c r="DS53" s="8">
        <v>3</v>
      </c>
      <c r="DT53" s="14" t="s">
        <v>67</v>
      </c>
      <c r="DU53" s="16">
        <v>0</v>
      </c>
      <c r="DV53" s="3">
        <v>0</v>
      </c>
      <c r="DW53" s="11" t="s">
        <v>105</v>
      </c>
      <c r="DX53" s="12">
        <v>0</v>
      </c>
      <c r="DY53" s="12">
        <v>0</v>
      </c>
      <c r="DZ53" s="12">
        <v>0</v>
      </c>
      <c r="EA53" s="12">
        <v>0</v>
      </c>
      <c r="EB53" s="9"/>
      <c r="EC53" s="9"/>
      <c r="ED53" s="9"/>
      <c r="EE53" s="9"/>
      <c r="EF53" s="18">
        <v>1</v>
      </c>
      <c r="EG53" s="13" t="s">
        <v>694</v>
      </c>
      <c r="EH53" s="8">
        <v>3</v>
      </c>
      <c r="EI53" s="14" t="s">
        <v>67</v>
      </c>
      <c r="EJ53" s="16">
        <v>0</v>
      </c>
      <c r="EK53" s="3">
        <v>0</v>
      </c>
      <c r="EL53" s="11" t="s">
        <v>105</v>
      </c>
      <c r="EM53" s="12">
        <v>0</v>
      </c>
      <c r="EN53" s="12">
        <v>0</v>
      </c>
      <c r="EO53" s="12">
        <v>0</v>
      </c>
      <c r="EP53" s="12">
        <v>0</v>
      </c>
      <c r="EQ53" s="9"/>
      <c r="ER53" s="9"/>
      <c r="ES53" s="9"/>
      <c r="ET53" s="9"/>
      <c r="EU53" s="18">
        <v>1</v>
      </c>
      <c r="EV53" s="13" t="s">
        <v>695</v>
      </c>
      <c r="EW53" s="8">
        <v>3</v>
      </c>
      <c r="EX53" s="14" t="s">
        <v>67</v>
      </c>
      <c r="EY53" s="16">
        <v>0</v>
      </c>
      <c r="EZ53" s="3">
        <v>0</v>
      </c>
      <c r="FA53" s="11" t="s">
        <v>105</v>
      </c>
      <c r="FB53" s="12">
        <v>0</v>
      </c>
      <c r="FC53" s="12">
        <v>0</v>
      </c>
      <c r="FD53" s="12">
        <v>0</v>
      </c>
      <c r="FE53" s="12">
        <v>0</v>
      </c>
      <c r="FF53" s="9"/>
      <c r="FG53" s="9"/>
      <c r="FH53" s="9"/>
      <c r="FI53" s="9"/>
      <c r="FJ53" s="18">
        <v>1</v>
      </c>
      <c r="FK53" s="13" t="s">
        <v>696</v>
      </c>
      <c r="FL53" s="8">
        <v>3</v>
      </c>
      <c r="FM53" s="14" t="s">
        <v>67</v>
      </c>
      <c r="FN53" s="16">
        <v>0</v>
      </c>
      <c r="FO53" s="3">
        <v>0</v>
      </c>
      <c r="FP53" s="11" t="s">
        <v>105</v>
      </c>
      <c r="FQ53" s="12">
        <v>0</v>
      </c>
      <c r="FR53" s="12">
        <v>0</v>
      </c>
      <c r="FS53" s="12">
        <v>0</v>
      </c>
      <c r="FT53" s="12">
        <v>0</v>
      </c>
      <c r="FU53" s="9"/>
      <c r="FV53" s="9"/>
      <c r="FW53" s="9"/>
      <c r="FX53" s="9"/>
      <c r="FY53" s="32"/>
      <c r="FZ53" s="22"/>
      <c r="GA53" s="33"/>
      <c r="GB53" s="34"/>
      <c r="GC53" s="34"/>
      <c r="GD53" s="28"/>
      <c r="GE53" s="28"/>
      <c r="GF53" s="28"/>
      <c r="GG53" s="28"/>
      <c r="GI53" s="13"/>
      <c r="GJ53" s="29"/>
      <c r="GK53" s="31"/>
      <c r="GL53" s="32"/>
      <c r="GM53" s="22"/>
      <c r="GN53" s="33"/>
      <c r="GO53" s="34"/>
      <c r="GP53" s="34"/>
      <c r="GQ53" s="28"/>
      <c r="GR53" s="28"/>
      <c r="GS53" s="28"/>
      <c r="GT53" s="28"/>
      <c r="GV53" s="13"/>
      <c r="GW53" s="29"/>
      <c r="GX53" s="31"/>
      <c r="GY53" s="32"/>
      <c r="GZ53" s="22"/>
      <c r="HA53" s="33"/>
      <c r="HB53" s="34"/>
      <c r="HC53" s="34"/>
      <c r="HD53" s="28"/>
      <c r="HE53" s="28"/>
      <c r="HF53" s="28"/>
      <c r="HG53" s="28"/>
    </row>
    <row r="54" spans="2:215" ht="20.100000000000001" customHeight="1" x14ac:dyDescent="0.2">
      <c r="B54" s="13"/>
      <c r="C54" s="8"/>
      <c r="D54" s="14"/>
      <c r="E54" s="20"/>
      <c r="F54" s="14"/>
      <c r="G54" s="16"/>
      <c r="I54" s="37"/>
      <c r="J54" s="12"/>
      <c r="K54" s="12"/>
      <c r="L54" s="9"/>
      <c r="M54" s="9"/>
      <c r="N54" s="9"/>
      <c r="O54" s="9"/>
      <c r="Q54" s="13"/>
      <c r="R54" s="8"/>
      <c r="S54" s="14"/>
      <c r="T54" s="16"/>
      <c r="U54" s="3"/>
      <c r="V54" s="11"/>
      <c r="W54" s="11"/>
      <c r="X54" s="11"/>
      <c r="Y54" s="12"/>
      <c r="Z54" s="12"/>
      <c r="AA54" s="9"/>
      <c r="AB54" s="9"/>
      <c r="AC54" s="9"/>
      <c r="AD54" s="9"/>
      <c r="AE54" s="18"/>
      <c r="AF54" s="13"/>
      <c r="AG54" s="8"/>
      <c r="AH54" s="14"/>
      <c r="AI54" s="16"/>
      <c r="AJ54" s="3"/>
      <c r="AK54" s="11"/>
      <c r="AL54" s="11"/>
      <c r="AM54" s="11"/>
      <c r="AN54" s="12"/>
      <c r="AO54" s="12"/>
      <c r="AP54" s="9"/>
      <c r="AQ54" s="9"/>
      <c r="AR54" s="9"/>
      <c r="AS54" s="9"/>
      <c r="AT54" s="18"/>
      <c r="AU54" s="13"/>
      <c r="AV54" s="8"/>
      <c r="AW54" s="14"/>
      <c r="AX54" s="16"/>
      <c r="AY54" s="3"/>
      <c r="AZ54" s="11"/>
      <c r="BA54" s="11"/>
      <c r="BB54" s="11"/>
      <c r="BC54" s="12"/>
      <c r="BD54" s="12"/>
      <c r="BE54" s="9"/>
      <c r="BF54" s="9"/>
      <c r="BG54" s="9"/>
      <c r="BH54" s="9"/>
      <c r="BI54" s="18"/>
      <c r="BJ54" s="13"/>
      <c r="BK54" s="8"/>
      <c r="BL54" s="14"/>
      <c r="BM54" s="16"/>
      <c r="BN54" s="3"/>
      <c r="BO54" s="11"/>
      <c r="BP54" s="11"/>
      <c r="BQ54" s="11"/>
      <c r="BR54" s="12"/>
      <c r="BS54" s="12"/>
      <c r="BT54" s="9"/>
      <c r="BU54" s="9"/>
      <c r="BV54" s="9"/>
      <c r="BW54" s="9"/>
      <c r="BX54" s="18"/>
      <c r="BY54" s="13"/>
      <c r="BZ54" s="8"/>
      <c r="CA54" s="14"/>
      <c r="CB54" s="16"/>
      <c r="CC54" s="3"/>
      <c r="CD54" s="11"/>
      <c r="CE54" s="11"/>
      <c r="CF54" s="11"/>
      <c r="CG54" s="12"/>
      <c r="CH54" s="12"/>
      <c r="CI54" s="9"/>
      <c r="CJ54" s="9"/>
      <c r="CK54" s="9"/>
      <c r="CL54" s="9"/>
      <c r="CM54" s="18"/>
      <c r="CN54" s="13"/>
      <c r="CO54" s="8"/>
      <c r="CP54" s="14"/>
      <c r="CQ54" s="16"/>
      <c r="CR54" s="3"/>
      <c r="CS54" s="11"/>
      <c r="CT54" s="11"/>
      <c r="CU54" s="11"/>
      <c r="CV54" s="12"/>
      <c r="CW54" s="12"/>
      <c r="CX54" s="9"/>
      <c r="CY54" s="9"/>
      <c r="CZ54" s="9"/>
      <c r="DA54" s="9"/>
      <c r="DB54" s="18"/>
      <c r="DC54" s="13"/>
      <c r="DD54" s="8"/>
      <c r="DE54" s="14"/>
      <c r="DF54" s="16"/>
      <c r="DG54" s="3"/>
      <c r="DH54" s="11"/>
      <c r="DI54" s="11"/>
      <c r="DJ54" s="11"/>
      <c r="DK54" s="12"/>
      <c r="DL54" s="12"/>
      <c r="DM54" s="9"/>
      <c r="DN54" s="9"/>
      <c r="DO54" s="9"/>
      <c r="DP54" s="9"/>
      <c r="DQ54" s="18"/>
      <c r="DR54" s="13"/>
      <c r="DS54" s="8"/>
      <c r="DT54" s="14"/>
      <c r="DU54" s="16"/>
      <c r="DV54" s="3"/>
      <c r="DW54" s="11"/>
      <c r="DX54" s="11"/>
      <c r="DY54" s="11"/>
      <c r="DZ54" s="12"/>
      <c r="EA54" s="12"/>
      <c r="EB54" s="9"/>
      <c r="EC54" s="9"/>
      <c r="ED54" s="9"/>
      <c r="EE54" s="9"/>
      <c r="EF54" s="18"/>
      <c r="EG54" s="13"/>
      <c r="EH54" s="8"/>
      <c r="EI54" s="14"/>
      <c r="EJ54" s="16"/>
      <c r="EK54" s="3"/>
      <c r="EL54" s="11"/>
      <c r="EM54" s="11"/>
      <c r="EN54" s="11"/>
      <c r="EO54" s="12"/>
      <c r="EP54" s="12"/>
      <c r="EQ54" s="9"/>
      <c r="ER54" s="9"/>
      <c r="ES54" s="9"/>
      <c r="ET54" s="9"/>
      <c r="EU54" s="18"/>
      <c r="EV54" s="13"/>
      <c r="EW54" s="8"/>
      <c r="EX54" s="14"/>
      <c r="EY54" s="16"/>
      <c r="EZ54" s="3"/>
      <c r="FA54" s="11"/>
      <c r="FB54" s="11"/>
      <c r="FC54" s="11"/>
      <c r="FD54" s="12"/>
      <c r="FE54" s="12"/>
      <c r="FF54" s="9"/>
      <c r="FG54" s="9"/>
      <c r="FH54" s="9"/>
      <c r="FI54" s="9"/>
      <c r="FJ54" s="18"/>
      <c r="FK54" s="13"/>
      <c r="FL54" s="8"/>
      <c r="FM54" s="14"/>
      <c r="FN54" s="16"/>
      <c r="FO54" s="3"/>
      <c r="FP54" s="11"/>
      <c r="FQ54" s="11"/>
      <c r="FR54" s="11"/>
      <c r="FS54" s="12"/>
      <c r="FT54" s="12"/>
      <c r="FU54" s="9"/>
      <c r="FV54" s="9"/>
      <c r="FW54" s="9"/>
      <c r="FX54" s="9"/>
      <c r="FY54" s="32"/>
      <c r="FZ54" s="22"/>
      <c r="GA54" s="33"/>
      <c r="GB54" s="34"/>
      <c r="GC54" s="34"/>
      <c r="GD54" s="28"/>
      <c r="GE54" s="28"/>
      <c r="GF54" s="28"/>
      <c r="GG54" s="28"/>
      <c r="GI54" s="13"/>
      <c r="GJ54" s="29"/>
      <c r="GK54" s="31"/>
      <c r="GL54" s="32"/>
      <c r="GM54" s="22"/>
      <c r="GN54" s="33"/>
      <c r="GO54" s="34"/>
      <c r="GP54" s="34"/>
      <c r="GQ54" s="28"/>
      <c r="GR54" s="28"/>
      <c r="GS54" s="28"/>
      <c r="GT54" s="28"/>
      <c r="GV54" s="13"/>
      <c r="GW54" s="29"/>
      <c r="GX54" s="31"/>
      <c r="GY54" s="32"/>
      <c r="GZ54" s="22"/>
      <c r="HA54" s="33"/>
      <c r="HB54" s="34"/>
      <c r="HC54" s="34"/>
      <c r="HD54" s="28"/>
      <c r="HE54" s="28"/>
      <c r="HF54" s="28"/>
      <c r="HG54" s="28"/>
    </row>
    <row r="55" spans="2:215" ht="20.100000000000001" customHeight="1" x14ac:dyDescent="0.2">
      <c r="B55" s="13" t="s">
        <v>697</v>
      </c>
      <c r="C55" s="8">
        <v>1</v>
      </c>
      <c r="D55" s="14" t="s">
        <v>68</v>
      </c>
      <c r="E55" s="23" t="s">
        <v>86</v>
      </c>
      <c r="F55" s="20">
        <v>1</v>
      </c>
      <c r="G55" s="16" t="s">
        <v>698</v>
      </c>
      <c r="H55" s="3">
        <v>6</v>
      </c>
      <c r="I55" s="37" t="s">
        <v>699</v>
      </c>
      <c r="J55" s="12">
        <v>42602</v>
      </c>
      <c r="K55" s="12">
        <v>42602</v>
      </c>
      <c r="L55" s="9">
        <v>1</v>
      </c>
      <c r="M55" s="9" t="s">
        <v>105</v>
      </c>
      <c r="N55" s="9" t="s">
        <v>105</v>
      </c>
      <c r="O55" s="9" t="s">
        <v>105</v>
      </c>
      <c r="P55" s="18">
        <v>0</v>
      </c>
      <c r="Q55" s="13" t="s">
        <v>700</v>
      </c>
      <c r="R55" s="8">
        <v>1</v>
      </c>
      <c r="S55" s="14" t="s">
        <v>68</v>
      </c>
      <c r="T55" s="16">
        <v>0</v>
      </c>
      <c r="U55" s="3">
        <v>0</v>
      </c>
      <c r="V55" s="11" t="s">
        <v>105</v>
      </c>
      <c r="W55" s="12">
        <v>0</v>
      </c>
      <c r="X55" s="12">
        <v>0</v>
      </c>
      <c r="Y55" s="12">
        <v>42601</v>
      </c>
      <c r="Z55" s="12">
        <v>42602</v>
      </c>
      <c r="AA55" s="9" t="s">
        <v>105</v>
      </c>
      <c r="AB55" s="9" t="s">
        <v>105</v>
      </c>
      <c r="AC55" s="9" t="s">
        <v>105</v>
      </c>
      <c r="AD55" s="9" t="s">
        <v>105</v>
      </c>
      <c r="AE55" s="18">
        <v>2</v>
      </c>
      <c r="AF55" s="13" t="s">
        <v>701</v>
      </c>
      <c r="AG55" s="8">
        <v>1</v>
      </c>
      <c r="AH55" s="14" t="s">
        <v>68</v>
      </c>
      <c r="AI55" s="16">
        <v>0</v>
      </c>
      <c r="AJ55" s="3">
        <v>0</v>
      </c>
      <c r="AK55" s="11" t="s">
        <v>105</v>
      </c>
      <c r="AL55" s="12">
        <v>0</v>
      </c>
      <c r="AM55" s="12">
        <v>0</v>
      </c>
      <c r="AN55" s="12">
        <v>0</v>
      </c>
      <c r="AO55" s="12">
        <v>0</v>
      </c>
      <c r="AP55" s="9" t="s">
        <v>105</v>
      </c>
      <c r="AQ55" s="9" t="s">
        <v>105</v>
      </c>
      <c r="AR55" s="9" t="s">
        <v>105</v>
      </c>
      <c r="AS55" s="9" t="s">
        <v>105</v>
      </c>
      <c r="AT55" s="18">
        <v>1</v>
      </c>
      <c r="AU55" s="13" t="s">
        <v>702</v>
      </c>
      <c r="AV55" s="8">
        <v>1</v>
      </c>
      <c r="AW55" s="14" t="s">
        <v>68</v>
      </c>
      <c r="AX55" s="16">
        <v>0</v>
      </c>
      <c r="AY55" s="3">
        <v>0</v>
      </c>
      <c r="AZ55" s="11" t="s">
        <v>105</v>
      </c>
      <c r="BA55" s="12">
        <v>0</v>
      </c>
      <c r="BB55" s="12">
        <v>0</v>
      </c>
      <c r="BC55" s="12">
        <v>0</v>
      </c>
      <c r="BD55" s="12">
        <v>0</v>
      </c>
      <c r="BE55" s="9" t="s">
        <v>105</v>
      </c>
      <c r="BF55" s="9" t="s">
        <v>105</v>
      </c>
      <c r="BG55" s="9" t="s">
        <v>105</v>
      </c>
      <c r="BH55" s="9" t="s">
        <v>105</v>
      </c>
      <c r="BI55" s="18">
        <v>1</v>
      </c>
      <c r="BJ55" s="13" t="s">
        <v>703</v>
      </c>
      <c r="BK55" s="8">
        <v>1</v>
      </c>
      <c r="BL55" s="14" t="s">
        <v>68</v>
      </c>
      <c r="BM55" s="16">
        <v>0</v>
      </c>
      <c r="BN55" s="3">
        <v>0</v>
      </c>
      <c r="BO55" s="11" t="s">
        <v>105</v>
      </c>
      <c r="BP55" s="12">
        <v>0</v>
      </c>
      <c r="BQ55" s="12">
        <v>0</v>
      </c>
      <c r="BR55" s="12">
        <v>0</v>
      </c>
      <c r="BS55" s="12">
        <v>0</v>
      </c>
      <c r="BT55" s="9" t="s">
        <v>105</v>
      </c>
      <c r="BU55" s="9" t="s">
        <v>105</v>
      </c>
      <c r="BV55" s="9" t="s">
        <v>105</v>
      </c>
      <c r="BW55" s="9" t="s">
        <v>105</v>
      </c>
      <c r="BX55" s="18">
        <v>1</v>
      </c>
      <c r="BY55" s="13" t="s">
        <v>704</v>
      </c>
      <c r="BZ55" s="8">
        <v>1</v>
      </c>
      <c r="CA55" s="14" t="s">
        <v>68</v>
      </c>
      <c r="CB55" s="16">
        <v>0</v>
      </c>
      <c r="CC55" s="3">
        <v>0</v>
      </c>
      <c r="CD55" s="11" t="s">
        <v>105</v>
      </c>
      <c r="CE55" s="12">
        <v>0</v>
      </c>
      <c r="CF55" s="12">
        <v>0</v>
      </c>
      <c r="CG55" s="12">
        <v>0</v>
      </c>
      <c r="CH55" s="12">
        <v>0</v>
      </c>
      <c r="CI55" s="9" t="s">
        <v>105</v>
      </c>
      <c r="CJ55" s="9" t="s">
        <v>105</v>
      </c>
      <c r="CK55" s="9" t="s">
        <v>105</v>
      </c>
      <c r="CL55" s="9" t="s">
        <v>105</v>
      </c>
      <c r="CM55" s="18">
        <v>1</v>
      </c>
      <c r="CN55" s="13" t="s">
        <v>705</v>
      </c>
      <c r="CO55" s="8">
        <v>1</v>
      </c>
      <c r="CP55" s="14" t="s">
        <v>68</v>
      </c>
      <c r="CQ55" s="16">
        <v>0</v>
      </c>
      <c r="CR55" s="3">
        <v>0</v>
      </c>
      <c r="CS55" s="11" t="s">
        <v>105</v>
      </c>
      <c r="CT55" s="12">
        <v>0</v>
      </c>
      <c r="CU55" s="12">
        <v>0</v>
      </c>
      <c r="CV55" s="12">
        <v>0</v>
      </c>
      <c r="CW55" s="12">
        <v>0</v>
      </c>
      <c r="CX55" s="9" t="s">
        <v>105</v>
      </c>
      <c r="CY55" s="9" t="s">
        <v>105</v>
      </c>
      <c r="CZ55" s="9" t="s">
        <v>105</v>
      </c>
      <c r="DA55" s="9" t="s">
        <v>105</v>
      </c>
      <c r="DB55" s="18">
        <v>1</v>
      </c>
      <c r="DC55" s="13" t="s">
        <v>706</v>
      </c>
      <c r="DD55" s="8">
        <v>1</v>
      </c>
      <c r="DE55" s="14" t="s">
        <v>68</v>
      </c>
      <c r="DF55" s="16">
        <v>0</v>
      </c>
      <c r="DG55" s="3">
        <v>0</v>
      </c>
      <c r="DH55" s="11" t="s">
        <v>105</v>
      </c>
      <c r="DI55" s="12">
        <v>0</v>
      </c>
      <c r="DJ55" s="12">
        <v>0</v>
      </c>
      <c r="DK55" s="12">
        <v>0</v>
      </c>
      <c r="DL55" s="12">
        <v>0</v>
      </c>
      <c r="DM55" s="9" t="s">
        <v>105</v>
      </c>
      <c r="DN55" s="9" t="s">
        <v>105</v>
      </c>
      <c r="DO55" s="9" t="s">
        <v>105</v>
      </c>
      <c r="DP55" s="9" t="s">
        <v>105</v>
      </c>
      <c r="DQ55" s="18">
        <v>1</v>
      </c>
      <c r="DR55" s="13" t="s">
        <v>707</v>
      </c>
      <c r="DS55" s="8">
        <v>1</v>
      </c>
      <c r="DT55" s="14" t="s">
        <v>68</v>
      </c>
      <c r="DU55" s="16">
        <v>0</v>
      </c>
      <c r="DV55" s="3">
        <v>0</v>
      </c>
      <c r="DW55" s="11" t="s">
        <v>105</v>
      </c>
      <c r="DX55" s="12">
        <v>0</v>
      </c>
      <c r="DY55" s="12">
        <v>0</v>
      </c>
      <c r="DZ55" s="12">
        <v>0</v>
      </c>
      <c r="EA55" s="12">
        <v>0</v>
      </c>
      <c r="EB55" s="9" t="s">
        <v>105</v>
      </c>
      <c r="EC55" s="9" t="s">
        <v>105</v>
      </c>
      <c r="ED55" s="9" t="s">
        <v>105</v>
      </c>
      <c r="EE55" s="9" t="s">
        <v>105</v>
      </c>
      <c r="EF55" s="18">
        <v>1</v>
      </c>
      <c r="EG55" s="13" t="s">
        <v>708</v>
      </c>
      <c r="EH55" s="8">
        <v>1</v>
      </c>
      <c r="EI55" s="14" t="s">
        <v>68</v>
      </c>
      <c r="EJ55" s="16">
        <v>0</v>
      </c>
      <c r="EK55" s="3">
        <v>0</v>
      </c>
      <c r="EL55" s="11" t="s">
        <v>105</v>
      </c>
      <c r="EM55" s="12">
        <v>0</v>
      </c>
      <c r="EN55" s="12">
        <v>0</v>
      </c>
      <c r="EO55" s="12">
        <v>0</v>
      </c>
      <c r="EP55" s="12">
        <v>0</v>
      </c>
      <c r="EQ55" s="9" t="s">
        <v>105</v>
      </c>
      <c r="ER55" s="9" t="s">
        <v>105</v>
      </c>
      <c r="ES55" s="9" t="s">
        <v>105</v>
      </c>
      <c r="ET55" s="9" t="s">
        <v>105</v>
      </c>
      <c r="EU55" s="18">
        <v>1</v>
      </c>
      <c r="EV55" s="13" t="s">
        <v>709</v>
      </c>
      <c r="EW55" s="8">
        <v>1</v>
      </c>
      <c r="EX55" s="14" t="s">
        <v>68</v>
      </c>
      <c r="EY55" s="16">
        <v>0</v>
      </c>
      <c r="EZ55" s="3">
        <v>0</v>
      </c>
      <c r="FA55" s="11" t="s">
        <v>105</v>
      </c>
      <c r="FB55" s="12">
        <v>0</v>
      </c>
      <c r="FC55" s="12">
        <v>0</v>
      </c>
      <c r="FD55" s="12">
        <v>0</v>
      </c>
      <c r="FE55" s="12">
        <v>0</v>
      </c>
      <c r="FF55" s="9" t="s">
        <v>105</v>
      </c>
      <c r="FG55" s="9" t="s">
        <v>105</v>
      </c>
      <c r="FH55" s="9" t="s">
        <v>105</v>
      </c>
      <c r="FI55" s="9" t="s">
        <v>105</v>
      </c>
      <c r="FJ55" s="18">
        <v>1</v>
      </c>
      <c r="FK55" s="13" t="s">
        <v>710</v>
      </c>
      <c r="FL55" s="8">
        <v>1</v>
      </c>
      <c r="FM55" s="14" t="s">
        <v>68</v>
      </c>
      <c r="FN55" s="16">
        <v>0</v>
      </c>
      <c r="FO55" s="3">
        <v>0</v>
      </c>
      <c r="FP55" s="11" t="s">
        <v>105</v>
      </c>
      <c r="FQ55" s="12">
        <v>0</v>
      </c>
      <c r="FR55" s="12">
        <v>0</v>
      </c>
      <c r="FS55" s="12">
        <v>0</v>
      </c>
      <c r="FT55" s="12">
        <v>0</v>
      </c>
      <c r="FU55" s="9" t="s">
        <v>105</v>
      </c>
      <c r="FV55" s="9" t="s">
        <v>105</v>
      </c>
      <c r="FW55" s="9" t="s">
        <v>105</v>
      </c>
      <c r="FX55" s="9" t="s">
        <v>105</v>
      </c>
      <c r="FY55" s="32"/>
      <c r="FZ55" s="22"/>
      <c r="GA55" s="33"/>
      <c r="GB55" s="34"/>
      <c r="GC55" s="34"/>
      <c r="GD55" s="28"/>
      <c r="GE55" s="28"/>
      <c r="GF55" s="28"/>
      <c r="GG55" s="28"/>
      <c r="GI55" s="13"/>
      <c r="GJ55" s="29"/>
      <c r="GK55" s="31"/>
      <c r="GL55" s="32"/>
      <c r="GM55" s="22"/>
      <c r="GN55" s="33"/>
      <c r="GO55" s="34"/>
      <c r="GP55" s="34"/>
      <c r="GQ55" s="28"/>
      <c r="GR55" s="28"/>
      <c r="GS55" s="28"/>
      <c r="GT55" s="28"/>
      <c r="GV55" s="13"/>
      <c r="GW55" s="29"/>
      <c r="GX55" s="31"/>
      <c r="GY55" s="32"/>
      <c r="GZ55" s="22"/>
      <c r="HA55" s="33"/>
      <c r="HB55" s="34"/>
      <c r="HC55" s="34"/>
      <c r="HD55" s="28"/>
      <c r="HE55" s="28"/>
      <c r="HF55" s="28"/>
      <c r="HG55" s="28"/>
    </row>
    <row r="56" spans="2:215" ht="20.100000000000001" customHeight="1" x14ac:dyDescent="0.2">
      <c r="B56" s="13" t="s">
        <v>711</v>
      </c>
      <c r="C56" s="8">
        <v>2</v>
      </c>
      <c r="D56" s="14" t="s">
        <v>68</v>
      </c>
      <c r="E56" s="20"/>
      <c r="F56" s="20">
        <v>2</v>
      </c>
      <c r="G56" s="16" t="s">
        <v>712</v>
      </c>
      <c r="H56" s="3">
        <v>6</v>
      </c>
      <c r="I56" s="37" t="s">
        <v>713</v>
      </c>
      <c r="J56" s="12">
        <v>42602</v>
      </c>
      <c r="K56" s="12">
        <v>42602</v>
      </c>
      <c r="L56" s="9">
        <v>1</v>
      </c>
      <c r="M56" s="9" t="s">
        <v>105</v>
      </c>
      <c r="N56" s="9" t="s">
        <v>105</v>
      </c>
      <c r="O56" s="9" t="s">
        <v>105</v>
      </c>
      <c r="P56" s="18">
        <v>0</v>
      </c>
      <c r="Q56" s="13" t="s">
        <v>714</v>
      </c>
      <c r="R56" s="8">
        <v>2</v>
      </c>
      <c r="S56" s="14" t="s">
        <v>68</v>
      </c>
      <c r="T56" s="16">
        <v>0</v>
      </c>
      <c r="U56" s="3">
        <v>0</v>
      </c>
      <c r="V56" s="11" t="s">
        <v>105</v>
      </c>
      <c r="W56" s="12">
        <v>0</v>
      </c>
      <c r="X56" s="12">
        <v>0</v>
      </c>
      <c r="Y56" s="12">
        <v>42601</v>
      </c>
      <c r="Z56" s="12">
        <v>42602</v>
      </c>
      <c r="AA56" s="9"/>
      <c r="AB56" s="9"/>
      <c r="AC56" s="9"/>
      <c r="AD56" s="9"/>
      <c r="AE56" s="18">
        <v>2</v>
      </c>
      <c r="AF56" s="13" t="s">
        <v>715</v>
      </c>
      <c r="AG56" s="8">
        <v>2</v>
      </c>
      <c r="AH56" s="14" t="s">
        <v>68</v>
      </c>
      <c r="AI56" s="16">
        <v>0</v>
      </c>
      <c r="AJ56" s="3">
        <v>0</v>
      </c>
      <c r="AK56" s="11" t="s">
        <v>105</v>
      </c>
      <c r="AL56" s="12">
        <v>0</v>
      </c>
      <c r="AM56" s="12">
        <v>0</v>
      </c>
      <c r="AN56" s="12">
        <v>0</v>
      </c>
      <c r="AO56" s="12">
        <v>0</v>
      </c>
      <c r="AP56" s="9"/>
      <c r="AQ56" s="9"/>
      <c r="AR56" s="9"/>
      <c r="AS56" s="9"/>
      <c r="AT56" s="18">
        <v>1</v>
      </c>
      <c r="AU56" s="13" t="s">
        <v>716</v>
      </c>
      <c r="AV56" s="8">
        <v>2</v>
      </c>
      <c r="AW56" s="14" t="s">
        <v>68</v>
      </c>
      <c r="AX56" s="16">
        <v>0</v>
      </c>
      <c r="AY56" s="3">
        <v>0</v>
      </c>
      <c r="AZ56" s="11" t="s">
        <v>105</v>
      </c>
      <c r="BA56" s="12">
        <v>0</v>
      </c>
      <c r="BB56" s="12">
        <v>0</v>
      </c>
      <c r="BC56" s="12">
        <v>0</v>
      </c>
      <c r="BD56" s="12">
        <v>0</v>
      </c>
      <c r="BE56" s="9"/>
      <c r="BF56" s="9"/>
      <c r="BG56" s="9"/>
      <c r="BH56" s="9"/>
      <c r="BI56" s="18">
        <v>1</v>
      </c>
      <c r="BJ56" s="13" t="s">
        <v>717</v>
      </c>
      <c r="BK56" s="8">
        <v>2</v>
      </c>
      <c r="BL56" s="14" t="s">
        <v>68</v>
      </c>
      <c r="BM56" s="16">
        <v>0</v>
      </c>
      <c r="BN56" s="3">
        <v>0</v>
      </c>
      <c r="BO56" s="11" t="s">
        <v>105</v>
      </c>
      <c r="BP56" s="12">
        <v>0</v>
      </c>
      <c r="BQ56" s="12">
        <v>0</v>
      </c>
      <c r="BR56" s="12">
        <v>0</v>
      </c>
      <c r="BS56" s="12">
        <v>0</v>
      </c>
      <c r="BT56" s="9"/>
      <c r="BU56" s="9"/>
      <c r="BV56" s="9"/>
      <c r="BW56" s="9"/>
      <c r="BX56" s="18">
        <v>1</v>
      </c>
      <c r="BY56" s="13" t="s">
        <v>718</v>
      </c>
      <c r="BZ56" s="8">
        <v>2</v>
      </c>
      <c r="CA56" s="14" t="s">
        <v>68</v>
      </c>
      <c r="CB56" s="16">
        <v>0</v>
      </c>
      <c r="CC56" s="3">
        <v>0</v>
      </c>
      <c r="CD56" s="11" t="s">
        <v>105</v>
      </c>
      <c r="CE56" s="12">
        <v>0</v>
      </c>
      <c r="CF56" s="12">
        <v>0</v>
      </c>
      <c r="CG56" s="12">
        <v>0</v>
      </c>
      <c r="CH56" s="12">
        <v>0</v>
      </c>
      <c r="CI56" s="9"/>
      <c r="CJ56" s="9"/>
      <c r="CK56" s="9"/>
      <c r="CL56" s="9"/>
      <c r="CM56" s="18">
        <v>1</v>
      </c>
      <c r="CN56" s="13" t="s">
        <v>719</v>
      </c>
      <c r="CO56" s="8">
        <v>2</v>
      </c>
      <c r="CP56" s="14" t="s">
        <v>68</v>
      </c>
      <c r="CQ56" s="16">
        <v>0</v>
      </c>
      <c r="CR56" s="3">
        <v>0</v>
      </c>
      <c r="CS56" s="11" t="s">
        <v>105</v>
      </c>
      <c r="CT56" s="12">
        <v>0</v>
      </c>
      <c r="CU56" s="12">
        <v>0</v>
      </c>
      <c r="CV56" s="12">
        <v>0</v>
      </c>
      <c r="CW56" s="12">
        <v>0</v>
      </c>
      <c r="CX56" s="9"/>
      <c r="CY56" s="9"/>
      <c r="CZ56" s="9"/>
      <c r="DA56" s="9"/>
      <c r="DB56" s="18">
        <v>1</v>
      </c>
      <c r="DC56" s="13" t="s">
        <v>720</v>
      </c>
      <c r="DD56" s="8">
        <v>2</v>
      </c>
      <c r="DE56" s="14" t="s">
        <v>68</v>
      </c>
      <c r="DF56" s="16">
        <v>0</v>
      </c>
      <c r="DG56" s="3">
        <v>0</v>
      </c>
      <c r="DH56" s="11" t="s">
        <v>105</v>
      </c>
      <c r="DI56" s="12">
        <v>0</v>
      </c>
      <c r="DJ56" s="12">
        <v>0</v>
      </c>
      <c r="DK56" s="12">
        <v>0</v>
      </c>
      <c r="DL56" s="12">
        <v>0</v>
      </c>
      <c r="DM56" s="9"/>
      <c r="DN56" s="9"/>
      <c r="DO56" s="9"/>
      <c r="DP56" s="9"/>
      <c r="DQ56" s="18">
        <v>1</v>
      </c>
      <c r="DR56" s="13" t="s">
        <v>721</v>
      </c>
      <c r="DS56" s="8">
        <v>2</v>
      </c>
      <c r="DT56" s="14" t="s">
        <v>68</v>
      </c>
      <c r="DU56" s="16">
        <v>0</v>
      </c>
      <c r="DV56" s="3">
        <v>0</v>
      </c>
      <c r="DW56" s="11" t="s">
        <v>105</v>
      </c>
      <c r="DX56" s="12">
        <v>0</v>
      </c>
      <c r="DY56" s="12">
        <v>0</v>
      </c>
      <c r="DZ56" s="12">
        <v>0</v>
      </c>
      <c r="EA56" s="12">
        <v>0</v>
      </c>
      <c r="EB56" s="9"/>
      <c r="EC56" s="9"/>
      <c r="ED56" s="9"/>
      <c r="EE56" s="9"/>
      <c r="EF56" s="18">
        <v>1</v>
      </c>
      <c r="EG56" s="13" t="s">
        <v>722</v>
      </c>
      <c r="EH56" s="8">
        <v>2</v>
      </c>
      <c r="EI56" s="14" t="s">
        <v>68</v>
      </c>
      <c r="EJ56" s="16">
        <v>0</v>
      </c>
      <c r="EK56" s="3">
        <v>0</v>
      </c>
      <c r="EL56" s="11" t="s">
        <v>105</v>
      </c>
      <c r="EM56" s="12">
        <v>0</v>
      </c>
      <c r="EN56" s="12">
        <v>0</v>
      </c>
      <c r="EO56" s="12">
        <v>0</v>
      </c>
      <c r="EP56" s="12">
        <v>0</v>
      </c>
      <c r="EQ56" s="9"/>
      <c r="ER56" s="9"/>
      <c r="ES56" s="9"/>
      <c r="ET56" s="9"/>
      <c r="EU56" s="18">
        <v>1</v>
      </c>
      <c r="EV56" s="13" t="s">
        <v>723</v>
      </c>
      <c r="EW56" s="8">
        <v>2</v>
      </c>
      <c r="EX56" s="14" t="s">
        <v>68</v>
      </c>
      <c r="EY56" s="16">
        <v>0</v>
      </c>
      <c r="EZ56" s="3">
        <v>0</v>
      </c>
      <c r="FA56" s="11" t="s">
        <v>105</v>
      </c>
      <c r="FB56" s="12">
        <v>0</v>
      </c>
      <c r="FC56" s="12">
        <v>0</v>
      </c>
      <c r="FD56" s="12">
        <v>0</v>
      </c>
      <c r="FE56" s="12">
        <v>0</v>
      </c>
      <c r="FF56" s="9"/>
      <c r="FG56" s="9"/>
      <c r="FH56" s="9"/>
      <c r="FI56" s="9"/>
      <c r="FJ56" s="18">
        <v>1</v>
      </c>
      <c r="FK56" s="13" t="s">
        <v>724</v>
      </c>
      <c r="FL56" s="8">
        <v>2</v>
      </c>
      <c r="FM56" s="14" t="s">
        <v>68</v>
      </c>
      <c r="FN56" s="16">
        <v>0</v>
      </c>
      <c r="FO56" s="3">
        <v>0</v>
      </c>
      <c r="FP56" s="11" t="s">
        <v>105</v>
      </c>
      <c r="FQ56" s="12">
        <v>0</v>
      </c>
      <c r="FR56" s="12">
        <v>0</v>
      </c>
      <c r="FS56" s="12">
        <v>0</v>
      </c>
      <c r="FT56" s="12">
        <v>0</v>
      </c>
      <c r="FU56" s="9"/>
      <c r="FV56" s="9"/>
      <c r="FW56" s="9"/>
      <c r="FX56" s="9"/>
      <c r="FY56" s="32"/>
      <c r="FZ56" s="22"/>
      <c r="GA56" s="33"/>
      <c r="GB56" s="34"/>
      <c r="GC56" s="34"/>
      <c r="GD56" s="28"/>
      <c r="GE56" s="28"/>
      <c r="GF56" s="28"/>
      <c r="GG56" s="28"/>
      <c r="GI56" s="13"/>
      <c r="GJ56" s="29"/>
      <c r="GK56" s="31"/>
      <c r="GL56" s="32"/>
      <c r="GM56" s="22"/>
      <c r="GN56" s="33"/>
      <c r="GO56" s="34"/>
      <c r="GP56" s="34"/>
      <c r="GQ56" s="28"/>
      <c r="GR56" s="28"/>
      <c r="GS56" s="28"/>
      <c r="GT56" s="28"/>
      <c r="GV56" s="13"/>
      <c r="GW56" s="29"/>
      <c r="GX56" s="31"/>
      <c r="GY56" s="32"/>
      <c r="GZ56" s="22"/>
      <c r="HA56" s="33"/>
      <c r="HB56" s="34"/>
      <c r="HC56" s="34"/>
      <c r="HD56" s="28"/>
      <c r="HE56" s="28"/>
      <c r="HF56" s="28"/>
      <c r="HG56" s="28"/>
    </row>
    <row r="57" spans="2:215" ht="20.100000000000001" customHeight="1" x14ac:dyDescent="0.2">
      <c r="B57" s="13" t="s">
        <v>725</v>
      </c>
      <c r="C57" s="8">
        <v>3</v>
      </c>
      <c r="D57" s="14" t="s">
        <v>68</v>
      </c>
      <c r="E57" s="20"/>
      <c r="F57" s="20">
        <v>3</v>
      </c>
      <c r="G57" s="16" t="s">
        <v>726</v>
      </c>
      <c r="H57" s="3">
        <v>6</v>
      </c>
      <c r="I57" s="37" t="s">
        <v>727</v>
      </c>
      <c r="J57" s="12">
        <v>42602</v>
      </c>
      <c r="K57" s="12">
        <v>42602</v>
      </c>
      <c r="L57" s="9">
        <v>1</v>
      </c>
      <c r="M57" s="9" t="s">
        <v>105</v>
      </c>
      <c r="N57" s="9" t="s">
        <v>105</v>
      </c>
      <c r="O57" s="9" t="s">
        <v>105</v>
      </c>
      <c r="P57" s="18">
        <v>0</v>
      </c>
      <c r="Q57" s="13" t="s">
        <v>728</v>
      </c>
      <c r="R57" s="8">
        <v>3</v>
      </c>
      <c r="S57" s="14" t="s">
        <v>68</v>
      </c>
      <c r="T57" s="16">
        <v>0</v>
      </c>
      <c r="U57" s="3">
        <v>0</v>
      </c>
      <c r="V57" s="11" t="s">
        <v>105</v>
      </c>
      <c r="W57" s="12">
        <v>0</v>
      </c>
      <c r="X57" s="12">
        <v>0</v>
      </c>
      <c r="Y57" s="12">
        <v>42601</v>
      </c>
      <c r="Z57" s="12">
        <v>42602</v>
      </c>
      <c r="AA57" s="9"/>
      <c r="AB57" s="9"/>
      <c r="AC57" s="9"/>
      <c r="AD57" s="9"/>
      <c r="AE57" s="18">
        <v>2</v>
      </c>
      <c r="AF57" s="13" t="s">
        <v>729</v>
      </c>
      <c r="AG57" s="8">
        <v>3</v>
      </c>
      <c r="AH57" s="14" t="s">
        <v>68</v>
      </c>
      <c r="AI57" s="16">
        <v>0</v>
      </c>
      <c r="AJ57" s="3">
        <v>0</v>
      </c>
      <c r="AK57" s="11" t="s">
        <v>105</v>
      </c>
      <c r="AL57" s="12">
        <v>0</v>
      </c>
      <c r="AM57" s="12">
        <v>0</v>
      </c>
      <c r="AN57" s="12">
        <v>0</v>
      </c>
      <c r="AO57" s="12">
        <v>0</v>
      </c>
      <c r="AP57" s="9"/>
      <c r="AQ57" s="9"/>
      <c r="AR57" s="9"/>
      <c r="AS57" s="9"/>
      <c r="AT57" s="18">
        <v>1</v>
      </c>
      <c r="AU57" s="13" t="s">
        <v>730</v>
      </c>
      <c r="AV57" s="8">
        <v>3</v>
      </c>
      <c r="AW57" s="14" t="s">
        <v>68</v>
      </c>
      <c r="AX57" s="16">
        <v>0</v>
      </c>
      <c r="AY57" s="3">
        <v>0</v>
      </c>
      <c r="AZ57" s="11" t="s">
        <v>105</v>
      </c>
      <c r="BA57" s="12">
        <v>0</v>
      </c>
      <c r="BB57" s="12">
        <v>0</v>
      </c>
      <c r="BC57" s="12">
        <v>0</v>
      </c>
      <c r="BD57" s="12">
        <v>0</v>
      </c>
      <c r="BE57" s="9"/>
      <c r="BF57" s="9"/>
      <c r="BG57" s="9"/>
      <c r="BH57" s="9"/>
      <c r="BI57" s="18">
        <v>1</v>
      </c>
      <c r="BJ57" s="13" t="s">
        <v>731</v>
      </c>
      <c r="BK57" s="8">
        <v>3</v>
      </c>
      <c r="BL57" s="14" t="s">
        <v>68</v>
      </c>
      <c r="BM57" s="16">
        <v>0</v>
      </c>
      <c r="BN57" s="3">
        <v>0</v>
      </c>
      <c r="BO57" s="11" t="s">
        <v>105</v>
      </c>
      <c r="BP57" s="12">
        <v>0</v>
      </c>
      <c r="BQ57" s="12">
        <v>0</v>
      </c>
      <c r="BR57" s="12">
        <v>0</v>
      </c>
      <c r="BS57" s="12">
        <v>0</v>
      </c>
      <c r="BT57" s="9"/>
      <c r="BU57" s="9"/>
      <c r="BV57" s="9"/>
      <c r="BW57" s="9"/>
      <c r="BX57" s="18">
        <v>1</v>
      </c>
      <c r="BY57" s="13" t="s">
        <v>732</v>
      </c>
      <c r="BZ57" s="8">
        <v>3</v>
      </c>
      <c r="CA57" s="14" t="s">
        <v>68</v>
      </c>
      <c r="CB57" s="16">
        <v>0</v>
      </c>
      <c r="CC57" s="3">
        <v>0</v>
      </c>
      <c r="CD57" s="11" t="s">
        <v>105</v>
      </c>
      <c r="CE57" s="12">
        <v>0</v>
      </c>
      <c r="CF57" s="12">
        <v>0</v>
      </c>
      <c r="CG57" s="12">
        <v>0</v>
      </c>
      <c r="CH57" s="12">
        <v>0</v>
      </c>
      <c r="CI57" s="9"/>
      <c r="CJ57" s="9"/>
      <c r="CK57" s="9"/>
      <c r="CL57" s="9"/>
      <c r="CM57" s="18">
        <v>1</v>
      </c>
      <c r="CN57" s="13" t="s">
        <v>733</v>
      </c>
      <c r="CO57" s="8">
        <v>3</v>
      </c>
      <c r="CP57" s="14" t="s">
        <v>68</v>
      </c>
      <c r="CQ57" s="16">
        <v>0</v>
      </c>
      <c r="CR57" s="3">
        <v>0</v>
      </c>
      <c r="CS57" s="11" t="s">
        <v>105</v>
      </c>
      <c r="CT57" s="12">
        <v>0</v>
      </c>
      <c r="CU57" s="12">
        <v>0</v>
      </c>
      <c r="CV57" s="12">
        <v>0</v>
      </c>
      <c r="CW57" s="12">
        <v>0</v>
      </c>
      <c r="CX57" s="9"/>
      <c r="CY57" s="9"/>
      <c r="CZ57" s="9"/>
      <c r="DA57" s="9"/>
      <c r="DB57" s="18">
        <v>1</v>
      </c>
      <c r="DC57" s="13" t="s">
        <v>734</v>
      </c>
      <c r="DD57" s="8">
        <v>3</v>
      </c>
      <c r="DE57" s="14" t="s">
        <v>68</v>
      </c>
      <c r="DF57" s="16">
        <v>0</v>
      </c>
      <c r="DG57" s="3">
        <v>0</v>
      </c>
      <c r="DH57" s="11" t="s">
        <v>105</v>
      </c>
      <c r="DI57" s="12">
        <v>0</v>
      </c>
      <c r="DJ57" s="12">
        <v>0</v>
      </c>
      <c r="DK57" s="12">
        <v>0</v>
      </c>
      <c r="DL57" s="12">
        <v>0</v>
      </c>
      <c r="DM57" s="9"/>
      <c r="DN57" s="9"/>
      <c r="DO57" s="9"/>
      <c r="DP57" s="9"/>
      <c r="DQ57" s="18">
        <v>1</v>
      </c>
      <c r="DR57" s="13" t="s">
        <v>735</v>
      </c>
      <c r="DS57" s="8">
        <v>3</v>
      </c>
      <c r="DT57" s="14" t="s">
        <v>68</v>
      </c>
      <c r="DU57" s="16">
        <v>0</v>
      </c>
      <c r="DV57" s="3">
        <v>0</v>
      </c>
      <c r="DW57" s="11" t="s">
        <v>105</v>
      </c>
      <c r="DX57" s="12">
        <v>0</v>
      </c>
      <c r="DY57" s="12">
        <v>0</v>
      </c>
      <c r="DZ57" s="12">
        <v>0</v>
      </c>
      <c r="EA57" s="12">
        <v>0</v>
      </c>
      <c r="EB57" s="9"/>
      <c r="EC57" s="9"/>
      <c r="ED57" s="9"/>
      <c r="EE57" s="9"/>
      <c r="EF57" s="18">
        <v>1</v>
      </c>
      <c r="EG57" s="13" t="s">
        <v>736</v>
      </c>
      <c r="EH57" s="8">
        <v>3</v>
      </c>
      <c r="EI57" s="14" t="s">
        <v>68</v>
      </c>
      <c r="EJ57" s="16">
        <v>0</v>
      </c>
      <c r="EK57" s="3">
        <v>0</v>
      </c>
      <c r="EL57" s="11" t="s">
        <v>105</v>
      </c>
      <c r="EM57" s="12">
        <v>0</v>
      </c>
      <c r="EN57" s="12">
        <v>0</v>
      </c>
      <c r="EO57" s="12">
        <v>0</v>
      </c>
      <c r="EP57" s="12">
        <v>0</v>
      </c>
      <c r="EQ57" s="9"/>
      <c r="ER57" s="9"/>
      <c r="ES57" s="9"/>
      <c r="ET57" s="9"/>
      <c r="EU57" s="18">
        <v>1</v>
      </c>
      <c r="EV57" s="13" t="s">
        <v>737</v>
      </c>
      <c r="EW57" s="8">
        <v>3</v>
      </c>
      <c r="EX57" s="14" t="s">
        <v>68</v>
      </c>
      <c r="EY57" s="16">
        <v>0</v>
      </c>
      <c r="EZ57" s="3">
        <v>0</v>
      </c>
      <c r="FA57" s="11" t="s">
        <v>105</v>
      </c>
      <c r="FB57" s="12">
        <v>0</v>
      </c>
      <c r="FC57" s="12">
        <v>0</v>
      </c>
      <c r="FD57" s="12">
        <v>0</v>
      </c>
      <c r="FE57" s="12">
        <v>0</v>
      </c>
      <c r="FF57" s="9"/>
      <c r="FG57" s="9"/>
      <c r="FH57" s="9"/>
      <c r="FI57" s="9"/>
      <c r="FJ57" s="18">
        <v>1</v>
      </c>
      <c r="FK57" s="13" t="s">
        <v>738</v>
      </c>
      <c r="FL57" s="8">
        <v>3</v>
      </c>
      <c r="FM57" s="14" t="s">
        <v>68</v>
      </c>
      <c r="FN57" s="16">
        <v>0</v>
      </c>
      <c r="FO57" s="3">
        <v>0</v>
      </c>
      <c r="FP57" s="11" t="s">
        <v>105</v>
      </c>
      <c r="FQ57" s="12">
        <v>0</v>
      </c>
      <c r="FR57" s="12">
        <v>0</v>
      </c>
      <c r="FS57" s="12">
        <v>0</v>
      </c>
      <c r="FT57" s="12">
        <v>0</v>
      </c>
      <c r="FU57" s="9"/>
      <c r="FV57" s="9"/>
      <c r="FW57" s="9"/>
      <c r="FX57" s="9"/>
      <c r="FY57" s="32"/>
      <c r="FZ57" s="22"/>
      <c r="GA57" s="33"/>
      <c r="GB57" s="34"/>
      <c r="GC57" s="34"/>
      <c r="GD57" s="28"/>
      <c r="GE57" s="28"/>
      <c r="GF57" s="28"/>
      <c r="GG57" s="28"/>
      <c r="GI57" s="13"/>
      <c r="GJ57" s="29"/>
      <c r="GK57" s="31"/>
      <c r="GL57" s="32"/>
      <c r="GM57" s="22"/>
      <c r="GN57" s="33"/>
      <c r="GO57" s="34"/>
      <c r="GP57" s="34"/>
      <c r="GQ57" s="28"/>
      <c r="GR57" s="28"/>
      <c r="GS57" s="28"/>
      <c r="GT57" s="28"/>
      <c r="GV57" s="13"/>
      <c r="GW57" s="29"/>
      <c r="GX57" s="31"/>
      <c r="GY57" s="32"/>
      <c r="GZ57" s="22"/>
      <c r="HA57" s="33"/>
      <c r="HB57" s="34"/>
      <c r="HC57" s="34"/>
      <c r="HD57" s="28"/>
      <c r="HE57" s="28"/>
      <c r="HF57" s="28"/>
      <c r="HG57" s="28"/>
    </row>
    <row r="58" spans="2:215" ht="20.100000000000001" customHeight="1" x14ac:dyDescent="0.2">
      <c r="B58" s="13"/>
      <c r="C58" s="8"/>
      <c r="D58" s="14"/>
      <c r="E58" s="20"/>
      <c r="F58" s="14"/>
      <c r="G58" s="16"/>
      <c r="I58" s="37"/>
      <c r="J58" s="12"/>
      <c r="K58" s="12"/>
      <c r="L58" s="9"/>
      <c r="M58" s="9"/>
      <c r="N58" s="9"/>
      <c r="O58" s="9"/>
      <c r="Q58" s="13"/>
      <c r="R58" s="8"/>
      <c r="S58" s="14"/>
      <c r="T58" s="16"/>
      <c r="U58" s="3"/>
      <c r="V58" s="11"/>
      <c r="W58" s="11"/>
      <c r="X58" s="11"/>
      <c r="Y58" s="12"/>
      <c r="Z58" s="12"/>
      <c r="AA58" s="9"/>
      <c r="AB58" s="9"/>
      <c r="AC58" s="9"/>
      <c r="AD58" s="9"/>
      <c r="AE58" s="18"/>
      <c r="AF58" s="13"/>
      <c r="AG58" s="8"/>
      <c r="AH58" s="14"/>
      <c r="AI58" s="16"/>
      <c r="AJ58" s="3"/>
      <c r="AK58" s="11"/>
      <c r="AL58" s="11"/>
      <c r="AM58" s="11"/>
      <c r="AN58" s="12"/>
      <c r="AO58" s="12"/>
      <c r="AP58" s="9"/>
      <c r="AQ58" s="9"/>
      <c r="AR58" s="9"/>
      <c r="AS58" s="9"/>
      <c r="AT58" s="18"/>
      <c r="AU58" s="13"/>
      <c r="AV58" s="8"/>
      <c r="AW58" s="14"/>
      <c r="AX58" s="16"/>
      <c r="AY58" s="3"/>
      <c r="AZ58" s="11"/>
      <c r="BA58" s="11"/>
      <c r="BB58" s="11"/>
      <c r="BC58" s="12"/>
      <c r="BD58" s="12"/>
      <c r="BE58" s="9"/>
      <c r="BF58" s="9"/>
      <c r="BG58" s="9"/>
      <c r="BH58" s="9"/>
      <c r="BI58" s="18"/>
      <c r="BJ58" s="13"/>
      <c r="BK58" s="8"/>
      <c r="BL58" s="14"/>
      <c r="BM58" s="16"/>
      <c r="BN58" s="3"/>
      <c r="BO58" s="11"/>
      <c r="BP58" s="11"/>
      <c r="BQ58" s="11"/>
      <c r="BR58" s="12"/>
      <c r="BS58" s="12"/>
      <c r="BT58" s="9"/>
      <c r="BU58" s="9"/>
      <c r="BV58" s="9"/>
      <c r="BW58" s="9"/>
      <c r="BX58" s="18"/>
      <c r="BY58" s="13"/>
      <c r="BZ58" s="8"/>
      <c r="CA58" s="14"/>
      <c r="CB58" s="16"/>
      <c r="CC58" s="3"/>
      <c r="CD58" s="11"/>
      <c r="CE58" s="11"/>
      <c r="CF58" s="11"/>
      <c r="CG58" s="12"/>
      <c r="CH58" s="12"/>
      <c r="CI58" s="9"/>
      <c r="CJ58" s="9"/>
      <c r="CK58" s="9"/>
      <c r="CL58" s="9"/>
      <c r="CM58" s="18"/>
      <c r="CN58" s="13"/>
      <c r="CO58" s="8"/>
      <c r="CP58" s="14"/>
      <c r="CQ58" s="16"/>
      <c r="CR58" s="3"/>
      <c r="CS58" s="11"/>
      <c r="CT58" s="11"/>
      <c r="CU58" s="11"/>
      <c r="CV58" s="12"/>
      <c r="CW58" s="12"/>
      <c r="CX58" s="9"/>
      <c r="CY58" s="9"/>
      <c r="CZ58" s="9"/>
      <c r="DA58" s="9"/>
      <c r="DB58" s="18"/>
      <c r="DC58" s="13"/>
      <c r="DD58" s="8"/>
      <c r="DE58" s="14"/>
      <c r="DF58" s="16"/>
      <c r="DG58" s="3"/>
      <c r="DH58" s="11"/>
      <c r="DI58" s="11"/>
      <c r="DJ58" s="11"/>
      <c r="DK58" s="12"/>
      <c r="DL58" s="12"/>
      <c r="DM58" s="9"/>
      <c r="DN58" s="9"/>
      <c r="DO58" s="9"/>
      <c r="DP58" s="9"/>
      <c r="DQ58" s="18"/>
      <c r="DR58" s="13"/>
      <c r="DS58" s="8"/>
      <c r="DT58" s="14"/>
      <c r="DU58" s="16"/>
      <c r="DV58" s="3"/>
      <c r="DW58" s="11"/>
      <c r="DX58" s="11"/>
      <c r="DY58" s="11"/>
      <c r="DZ58" s="12"/>
      <c r="EA58" s="12"/>
      <c r="EB58" s="9"/>
      <c r="EC58" s="9"/>
      <c r="ED58" s="9"/>
      <c r="EE58" s="9"/>
      <c r="EF58" s="18"/>
      <c r="EG58" s="13"/>
      <c r="EH58" s="8"/>
      <c r="EI58" s="14"/>
      <c r="EJ58" s="16"/>
      <c r="EK58" s="3"/>
      <c r="EL58" s="11"/>
      <c r="EM58" s="11"/>
      <c r="EN58" s="11"/>
      <c r="EO58" s="12"/>
      <c r="EP58" s="12"/>
      <c r="EQ58" s="9"/>
      <c r="ER58" s="9"/>
      <c r="ES58" s="9"/>
      <c r="ET58" s="9"/>
      <c r="EU58" s="18"/>
      <c r="EV58" s="13"/>
      <c r="EW58" s="8"/>
      <c r="EX58" s="14"/>
      <c r="EY58" s="16"/>
      <c r="EZ58" s="3"/>
      <c r="FA58" s="11"/>
      <c r="FB58" s="11"/>
      <c r="FC58" s="11"/>
      <c r="FD58" s="12"/>
      <c r="FE58" s="12"/>
      <c r="FF58" s="9"/>
      <c r="FG58" s="9"/>
      <c r="FH58" s="9"/>
      <c r="FI58" s="9"/>
      <c r="FJ58" s="18"/>
      <c r="FK58" s="13"/>
      <c r="FL58" s="8"/>
      <c r="FM58" s="14"/>
      <c r="FN58" s="16"/>
      <c r="FO58" s="3"/>
      <c r="FP58" s="11"/>
      <c r="FQ58" s="11"/>
      <c r="FR58" s="11"/>
      <c r="FS58" s="12"/>
      <c r="FT58" s="12"/>
      <c r="FU58" s="9"/>
      <c r="FV58" s="9"/>
      <c r="FW58" s="9"/>
      <c r="FX58" s="9"/>
      <c r="FY58" s="32"/>
      <c r="FZ58" s="22"/>
      <c r="GA58" s="33"/>
      <c r="GB58" s="34"/>
      <c r="GC58" s="34"/>
      <c r="GD58" s="28"/>
      <c r="GE58" s="28"/>
      <c r="GF58" s="28"/>
      <c r="GG58" s="28"/>
      <c r="GI58" s="13"/>
      <c r="GJ58" s="29"/>
      <c r="GK58" s="31"/>
      <c r="GL58" s="32"/>
      <c r="GM58" s="22"/>
      <c r="GN58" s="33"/>
      <c r="GO58" s="34"/>
      <c r="GP58" s="34"/>
      <c r="GQ58" s="28"/>
      <c r="GR58" s="28"/>
      <c r="GS58" s="28"/>
      <c r="GT58" s="28"/>
      <c r="GV58" s="13"/>
      <c r="GW58" s="29"/>
      <c r="GX58" s="31"/>
      <c r="GY58" s="32"/>
      <c r="GZ58" s="22"/>
      <c r="HA58" s="33"/>
      <c r="HB58" s="34"/>
      <c r="HC58" s="34"/>
      <c r="HD58" s="28"/>
      <c r="HE58" s="28"/>
      <c r="HF58" s="28"/>
      <c r="HG58" s="28"/>
    </row>
    <row r="59" spans="2:215" ht="20.100000000000001" customHeight="1" x14ac:dyDescent="0.2">
      <c r="B59" s="13" t="s">
        <v>739</v>
      </c>
      <c r="C59" s="8">
        <v>1</v>
      </c>
      <c r="D59" s="14" t="s">
        <v>69</v>
      </c>
      <c r="E59" s="23" t="s">
        <v>87</v>
      </c>
      <c r="F59" s="20">
        <v>1</v>
      </c>
      <c r="G59" s="16" t="s">
        <v>740</v>
      </c>
      <c r="H59" s="3">
        <v>6</v>
      </c>
      <c r="I59" s="37" t="s">
        <v>741</v>
      </c>
      <c r="J59" s="12">
        <v>42602</v>
      </c>
      <c r="K59" s="12">
        <v>42606</v>
      </c>
      <c r="L59" s="9">
        <v>5</v>
      </c>
      <c r="M59" s="9" t="s">
        <v>105</v>
      </c>
      <c r="N59" s="9" t="s">
        <v>105</v>
      </c>
      <c r="O59" s="9" t="s">
        <v>105</v>
      </c>
      <c r="P59" s="18">
        <v>0</v>
      </c>
      <c r="Q59" s="13" t="s">
        <v>742</v>
      </c>
      <c r="R59" s="8">
        <v>1</v>
      </c>
      <c r="S59" s="14" t="s">
        <v>69</v>
      </c>
      <c r="T59" s="16">
        <v>0</v>
      </c>
      <c r="U59" s="3">
        <v>0</v>
      </c>
      <c r="V59" s="11" t="s">
        <v>105</v>
      </c>
      <c r="W59" s="12">
        <v>0</v>
      </c>
      <c r="X59" s="12">
        <v>0</v>
      </c>
      <c r="Y59" s="12">
        <v>42601</v>
      </c>
      <c r="Z59" s="12">
        <v>42602</v>
      </c>
      <c r="AA59" s="9" t="s">
        <v>105</v>
      </c>
      <c r="AB59" s="9" t="s">
        <v>105</v>
      </c>
      <c r="AC59" s="9" t="s">
        <v>105</v>
      </c>
      <c r="AD59" s="9" t="s">
        <v>105</v>
      </c>
      <c r="AE59" s="18">
        <v>2</v>
      </c>
      <c r="AF59" s="13" t="s">
        <v>743</v>
      </c>
      <c r="AG59" s="8">
        <v>1</v>
      </c>
      <c r="AH59" s="14" t="s">
        <v>69</v>
      </c>
      <c r="AI59" s="16">
        <v>0</v>
      </c>
      <c r="AJ59" s="3">
        <v>0</v>
      </c>
      <c r="AK59" s="11" t="s">
        <v>105</v>
      </c>
      <c r="AL59" s="12">
        <v>0</v>
      </c>
      <c r="AM59" s="12">
        <v>0</v>
      </c>
      <c r="AN59" s="12">
        <v>0</v>
      </c>
      <c r="AO59" s="12">
        <v>0</v>
      </c>
      <c r="AP59" s="9" t="s">
        <v>105</v>
      </c>
      <c r="AQ59" s="9" t="s">
        <v>105</v>
      </c>
      <c r="AR59" s="9" t="s">
        <v>105</v>
      </c>
      <c r="AS59" s="9" t="s">
        <v>105</v>
      </c>
      <c r="AT59" s="18">
        <v>1</v>
      </c>
      <c r="AU59" s="13" t="s">
        <v>744</v>
      </c>
      <c r="AV59" s="8">
        <v>1</v>
      </c>
      <c r="AW59" s="14" t="s">
        <v>69</v>
      </c>
      <c r="AX59" s="16">
        <v>0</v>
      </c>
      <c r="AY59" s="3">
        <v>0</v>
      </c>
      <c r="AZ59" s="11" t="s">
        <v>105</v>
      </c>
      <c r="BA59" s="12">
        <v>0</v>
      </c>
      <c r="BB59" s="12">
        <v>0</v>
      </c>
      <c r="BC59" s="12">
        <v>0</v>
      </c>
      <c r="BD59" s="12">
        <v>0</v>
      </c>
      <c r="BE59" s="9" t="s">
        <v>105</v>
      </c>
      <c r="BF59" s="9" t="s">
        <v>105</v>
      </c>
      <c r="BG59" s="9" t="s">
        <v>105</v>
      </c>
      <c r="BH59" s="9" t="s">
        <v>105</v>
      </c>
      <c r="BI59" s="18">
        <v>1</v>
      </c>
      <c r="BJ59" s="13" t="s">
        <v>745</v>
      </c>
      <c r="BK59" s="8">
        <v>1</v>
      </c>
      <c r="BL59" s="14" t="s">
        <v>69</v>
      </c>
      <c r="BM59" s="16">
        <v>0</v>
      </c>
      <c r="BN59" s="3">
        <v>0</v>
      </c>
      <c r="BO59" s="11" t="s">
        <v>105</v>
      </c>
      <c r="BP59" s="12">
        <v>0</v>
      </c>
      <c r="BQ59" s="12">
        <v>0</v>
      </c>
      <c r="BR59" s="12">
        <v>0</v>
      </c>
      <c r="BS59" s="12">
        <v>0</v>
      </c>
      <c r="BT59" s="9" t="s">
        <v>105</v>
      </c>
      <c r="BU59" s="9" t="s">
        <v>105</v>
      </c>
      <c r="BV59" s="9" t="s">
        <v>105</v>
      </c>
      <c r="BW59" s="9" t="s">
        <v>105</v>
      </c>
      <c r="BX59" s="18">
        <v>1</v>
      </c>
      <c r="BY59" s="13" t="s">
        <v>746</v>
      </c>
      <c r="BZ59" s="8">
        <v>1</v>
      </c>
      <c r="CA59" s="14" t="s">
        <v>69</v>
      </c>
      <c r="CB59" s="16">
        <v>0</v>
      </c>
      <c r="CC59" s="3">
        <v>0</v>
      </c>
      <c r="CD59" s="11" t="s">
        <v>105</v>
      </c>
      <c r="CE59" s="12">
        <v>0</v>
      </c>
      <c r="CF59" s="12">
        <v>0</v>
      </c>
      <c r="CG59" s="12">
        <v>0</v>
      </c>
      <c r="CH59" s="12">
        <v>0</v>
      </c>
      <c r="CI59" s="9" t="s">
        <v>105</v>
      </c>
      <c r="CJ59" s="9" t="s">
        <v>105</v>
      </c>
      <c r="CK59" s="9" t="s">
        <v>105</v>
      </c>
      <c r="CL59" s="9" t="s">
        <v>105</v>
      </c>
      <c r="CM59" s="18">
        <v>1</v>
      </c>
      <c r="CN59" s="13" t="s">
        <v>747</v>
      </c>
      <c r="CO59" s="8">
        <v>1</v>
      </c>
      <c r="CP59" s="14" t="s">
        <v>69</v>
      </c>
      <c r="CQ59" s="16">
        <v>0</v>
      </c>
      <c r="CR59" s="3">
        <v>0</v>
      </c>
      <c r="CS59" s="11" t="s">
        <v>105</v>
      </c>
      <c r="CT59" s="12">
        <v>0</v>
      </c>
      <c r="CU59" s="12">
        <v>0</v>
      </c>
      <c r="CV59" s="12">
        <v>0</v>
      </c>
      <c r="CW59" s="12">
        <v>0</v>
      </c>
      <c r="CX59" s="9" t="s">
        <v>105</v>
      </c>
      <c r="CY59" s="9" t="s">
        <v>105</v>
      </c>
      <c r="CZ59" s="9" t="s">
        <v>105</v>
      </c>
      <c r="DA59" s="9" t="s">
        <v>105</v>
      </c>
      <c r="DB59" s="18">
        <v>1</v>
      </c>
      <c r="DC59" s="13" t="s">
        <v>748</v>
      </c>
      <c r="DD59" s="8">
        <v>1</v>
      </c>
      <c r="DE59" s="14" t="s">
        <v>69</v>
      </c>
      <c r="DF59" s="16">
        <v>0</v>
      </c>
      <c r="DG59" s="3">
        <v>0</v>
      </c>
      <c r="DH59" s="11" t="s">
        <v>105</v>
      </c>
      <c r="DI59" s="12">
        <v>0</v>
      </c>
      <c r="DJ59" s="12">
        <v>0</v>
      </c>
      <c r="DK59" s="12">
        <v>0</v>
      </c>
      <c r="DL59" s="12">
        <v>0</v>
      </c>
      <c r="DM59" s="9" t="s">
        <v>105</v>
      </c>
      <c r="DN59" s="9" t="s">
        <v>105</v>
      </c>
      <c r="DO59" s="9" t="s">
        <v>105</v>
      </c>
      <c r="DP59" s="9" t="s">
        <v>105</v>
      </c>
      <c r="DQ59" s="18">
        <v>1</v>
      </c>
      <c r="DR59" s="13" t="s">
        <v>749</v>
      </c>
      <c r="DS59" s="8">
        <v>1</v>
      </c>
      <c r="DT59" s="14" t="s">
        <v>69</v>
      </c>
      <c r="DU59" s="16">
        <v>0</v>
      </c>
      <c r="DV59" s="3">
        <v>0</v>
      </c>
      <c r="DW59" s="11" t="s">
        <v>105</v>
      </c>
      <c r="DX59" s="12">
        <v>0</v>
      </c>
      <c r="DY59" s="12">
        <v>0</v>
      </c>
      <c r="DZ59" s="12">
        <v>0</v>
      </c>
      <c r="EA59" s="12">
        <v>0</v>
      </c>
      <c r="EB59" s="9" t="s">
        <v>105</v>
      </c>
      <c r="EC59" s="9" t="s">
        <v>105</v>
      </c>
      <c r="ED59" s="9" t="s">
        <v>105</v>
      </c>
      <c r="EE59" s="9" t="s">
        <v>105</v>
      </c>
      <c r="EF59" s="18">
        <v>1</v>
      </c>
      <c r="EG59" s="13" t="s">
        <v>750</v>
      </c>
      <c r="EH59" s="8">
        <v>1</v>
      </c>
      <c r="EI59" s="14" t="s">
        <v>69</v>
      </c>
      <c r="EJ59" s="16">
        <v>0</v>
      </c>
      <c r="EK59" s="3">
        <v>0</v>
      </c>
      <c r="EL59" s="11" t="s">
        <v>105</v>
      </c>
      <c r="EM59" s="12">
        <v>0</v>
      </c>
      <c r="EN59" s="12">
        <v>0</v>
      </c>
      <c r="EO59" s="12">
        <v>0</v>
      </c>
      <c r="EP59" s="12">
        <v>0</v>
      </c>
      <c r="EQ59" s="9" t="s">
        <v>105</v>
      </c>
      <c r="ER59" s="9" t="s">
        <v>105</v>
      </c>
      <c r="ES59" s="9" t="s">
        <v>105</v>
      </c>
      <c r="ET59" s="9" t="s">
        <v>105</v>
      </c>
      <c r="EU59" s="18">
        <v>1</v>
      </c>
      <c r="EV59" s="13" t="s">
        <v>751</v>
      </c>
      <c r="EW59" s="8">
        <v>1</v>
      </c>
      <c r="EX59" s="14" t="s">
        <v>69</v>
      </c>
      <c r="EY59" s="16">
        <v>0</v>
      </c>
      <c r="EZ59" s="3">
        <v>0</v>
      </c>
      <c r="FA59" s="11" t="s">
        <v>105</v>
      </c>
      <c r="FB59" s="12">
        <v>0</v>
      </c>
      <c r="FC59" s="12">
        <v>0</v>
      </c>
      <c r="FD59" s="12">
        <v>0</v>
      </c>
      <c r="FE59" s="12">
        <v>0</v>
      </c>
      <c r="FF59" s="9" t="s">
        <v>105</v>
      </c>
      <c r="FG59" s="9" t="s">
        <v>105</v>
      </c>
      <c r="FH59" s="9" t="s">
        <v>105</v>
      </c>
      <c r="FI59" s="9" t="s">
        <v>105</v>
      </c>
      <c r="FJ59" s="18">
        <v>1</v>
      </c>
      <c r="FK59" s="13" t="s">
        <v>752</v>
      </c>
      <c r="FL59" s="8">
        <v>1</v>
      </c>
      <c r="FM59" s="14" t="s">
        <v>69</v>
      </c>
      <c r="FN59" s="16">
        <v>0</v>
      </c>
      <c r="FO59" s="3">
        <v>0</v>
      </c>
      <c r="FP59" s="11" t="s">
        <v>105</v>
      </c>
      <c r="FQ59" s="12">
        <v>0</v>
      </c>
      <c r="FR59" s="12">
        <v>0</v>
      </c>
      <c r="FS59" s="12">
        <v>0</v>
      </c>
      <c r="FT59" s="12">
        <v>0</v>
      </c>
      <c r="FU59" s="9" t="s">
        <v>105</v>
      </c>
      <c r="FV59" s="9" t="s">
        <v>105</v>
      </c>
      <c r="FW59" s="9" t="s">
        <v>105</v>
      </c>
      <c r="FX59" s="9" t="s">
        <v>105</v>
      </c>
      <c r="FY59" s="32"/>
      <c r="FZ59" s="22"/>
      <c r="GA59" s="33"/>
      <c r="GB59" s="34"/>
      <c r="GC59" s="34"/>
      <c r="GD59" s="28"/>
      <c r="GE59" s="28"/>
      <c r="GF59" s="28"/>
      <c r="GG59" s="28"/>
      <c r="GI59" s="13"/>
      <c r="GJ59" s="29"/>
      <c r="GK59" s="31"/>
      <c r="GL59" s="32"/>
      <c r="GM59" s="22"/>
      <c r="GN59" s="33"/>
      <c r="GO59" s="34"/>
      <c r="GP59" s="34"/>
      <c r="GQ59" s="28"/>
      <c r="GR59" s="28"/>
      <c r="GS59" s="28"/>
      <c r="GT59" s="28"/>
      <c r="GV59" s="13"/>
      <c r="GW59" s="29"/>
      <c r="GX59" s="31"/>
      <c r="GY59" s="32"/>
      <c r="GZ59" s="22"/>
      <c r="HA59" s="33"/>
      <c r="HB59" s="34"/>
      <c r="HC59" s="34"/>
      <c r="HD59" s="28"/>
      <c r="HE59" s="28"/>
      <c r="HF59" s="28"/>
      <c r="HG59" s="28"/>
    </row>
    <row r="60" spans="2:215" ht="20.100000000000001" customHeight="1" x14ac:dyDescent="0.2">
      <c r="B60" s="13" t="s">
        <v>753</v>
      </c>
      <c r="C60" s="8">
        <v>2</v>
      </c>
      <c r="D60" s="14" t="s">
        <v>69</v>
      </c>
      <c r="E60" s="20"/>
      <c r="F60" s="20">
        <v>2</v>
      </c>
      <c r="G60" s="16" t="s">
        <v>754</v>
      </c>
      <c r="H60" s="3">
        <v>6</v>
      </c>
      <c r="I60" s="37" t="s">
        <v>755</v>
      </c>
      <c r="J60" s="12">
        <v>42602</v>
      </c>
      <c r="K60" s="12">
        <v>42605</v>
      </c>
      <c r="L60" s="9">
        <v>4</v>
      </c>
      <c r="M60" s="9" t="s">
        <v>105</v>
      </c>
      <c r="N60" s="9" t="s">
        <v>105</v>
      </c>
      <c r="O60" s="9" t="s">
        <v>105</v>
      </c>
      <c r="P60" s="18">
        <v>0</v>
      </c>
      <c r="Q60" s="13" t="s">
        <v>756</v>
      </c>
      <c r="R60" s="8">
        <v>2</v>
      </c>
      <c r="S60" s="14" t="s">
        <v>69</v>
      </c>
      <c r="T60" s="16">
        <v>0</v>
      </c>
      <c r="U60" s="3">
        <v>0</v>
      </c>
      <c r="V60" s="11" t="s">
        <v>105</v>
      </c>
      <c r="W60" s="12">
        <v>0</v>
      </c>
      <c r="X60" s="12">
        <v>0</v>
      </c>
      <c r="Y60" s="12">
        <v>42601</v>
      </c>
      <c r="Z60" s="12">
        <v>42602</v>
      </c>
      <c r="AA60" s="9"/>
      <c r="AB60" s="9"/>
      <c r="AC60" s="9"/>
      <c r="AD60" s="9"/>
      <c r="AE60" s="18">
        <v>2</v>
      </c>
      <c r="AF60" s="13" t="s">
        <v>757</v>
      </c>
      <c r="AG60" s="8">
        <v>2</v>
      </c>
      <c r="AH60" s="14" t="s">
        <v>69</v>
      </c>
      <c r="AI60" s="16">
        <v>0</v>
      </c>
      <c r="AJ60" s="3">
        <v>0</v>
      </c>
      <c r="AK60" s="11" t="s">
        <v>105</v>
      </c>
      <c r="AL60" s="12">
        <v>0</v>
      </c>
      <c r="AM60" s="12">
        <v>0</v>
      </c>
      <c r="AN60" s="12">
        <v>0</v>
      </c>
      <c r="AO60" s="12">
        <v>0</v>
      </c>
      <c r="AP60" s="9"/>
      <c r="AQ60" s="9"/>
      <c r="AR60" s="9"/>
      <c r="AS60" s="9"/>
      <c r="AT60" s="18">
        <v>1</v>
      </c>
      <c r="AU60" s="13" t="s">
        <v>758</v>
      </c>
      <c r="AV60" s="8">
        <v>2</v>
      </c>
      <c r="AW60" s="14" t="s">
        <v>69</v>
      </c>
      <c r="AX60" s="16">
        <v>0</v>
      </c>
      <c r="AY60" s="3">
        <v>0</v>
      </c>
      <c r="AZ60" s="11" t="s">
        <v>105</v>
      </c>
      <c r="BA60" s="12">
        <v>0</v>
      </c>
      <c r="BB60" s="12">
        <v>0</v>
      </c>
      <c r="BC60" s="12">
        <v>0</v>
      </c>
      <c r="BD60" s="12">
        <v>0</v>
      </c>
      <c r="BE60" s="9"/>
      <c r="BF60" s="9"/>
      <c r="BG60" s="9"/>
      <c r="BH60" s="9"/>
      <c r="BI60" s="18">
        <v>1</v>
      </c>
      <c r="BJ60" s="13" t="s">
        <v>759</v>
      </c>
      <c r="BK60" s="8">
        <v>2</v>
      </c>
      <c r="BL60" s="14" t="s">
        <v>69</v>
      </c>
      <c r="BM60" s="16">
        <v>0</v>
      </c>
      <c r="BN60" s="3">
        <v>0</v>
      </c>
      <c r="BO60" s="11" t="s">
        <v>105</v>
      </c>
      <c r="BP60" s="12">
        <v>0</v>
      </c>
      <c r="BQ60" s="12">
        <v>0</v>
      </c>
      <c r="BR60" s="12">
        <v>0</v>
      </c>
      <c r="BS60" s="12">
        <v>0</v>
      </c>
      <c r="BT60" s="9"/>
      <c r="BU60" s="9"/>
      <c r="BV60" s="9"/>
      <c r="BW60" s="9"/>
      <c r="BX60" s="18">
        <v>1</v>
      </c>
      <c r="BY60" s="13" t="s">
        <v>760</v>
      </c>
      <c r="BZ60" s="8">
        <v>2</v>
      </c>
      <c r="CA60" s="14" t="s">
        <v>69</v>
      </c>
      <c r="CB60" s="16">
        <v>0</v>
      </c>
      <c r="CC60" s="3">
        <v>0</v>
      </c>
      <c r="CD60" s="11" t="s">
        <v>105</v>
      </c>
      <c r="CE60" s="12">
        <v>0</v>
      </c>
      <c r="CF60" s="12">
        <v>0</v>
      </c>
      <c r="CG60" s="12">
        <v>0</v>
      </c>
      <c r="CH60" s="12">
        <v>0</v>
      </c>
      <c r="CI60" s="9"/>
      <c r="CJ60" s="9"/>
      <c r="CK60" s="9"/>
      <c r="CL60" s="9"/>
      <c r="CM60" s="18">
        <v>1</v>
      </c>
      <c r="CN60" s="13" t="s">
        <v>761</v>
      </c>
      <c r="CO60" s="8">
        <v>2</v>
      </c>
      <c r="CP60" s="14" t="s">
        <v>69</v>
      </c>
      <c r="CQ60" s="16">
        <v>0</v>
      </c>
      <c r="CR60" s="3">
        <v>0</v>
      </c>
      <c r="CS60" s="11" t="s">
        <v>105</v>
      </c>
      <c r="CT60" s="12">
        <v>0</v>
      </c>
      <c r="CU60" s="12">
        <v>0</v>
      </c>
      <c r="CV60" s="12">
        <v>0</v>
      </c>
      <c r="CW60" s="12">
        <v>0</v>
      </c>
      <c r="CX60" s="9"/>
      <c r="CY60" s="9"/>
      <c r="CZ60" s="9"/>
      <c r="DA60" s="9"/>
      <c r="DB60" s="18">
        <v>1</v>
      </c>
      <c r="DC60" s="13" t="s">
        <v>762</v>
      </c>
      <c r="DD60" s="8">
        <v>2</v>
      </c>
      <c r="DE60" s="14" t="s">
        <v>69</v>
      </c>
      <c r="DF60" s="16">
        <v>0</v>
      </c>
      <c r="DG60" s="3">
        <v>0</v>
      </c>
      <c r="DH60" s="11" t="s">
        <v>105</v>
      </c>
      <c r="DI60" s="12">
        <v>0</v>
      </c>
      <c r="DJ60" s="12">
        <v>0</v>
      </c>
      <c r="DK60" s="12">
        <v>0</v>
      </c>
      <c r="DL60" s="12">
        <v>0</v>
      </c>
      <c r="DM60" s="9"/>
      <c r="DN60" s="9"/>
      <c r="DO60" s="9"/>
      <c r="DP60" s="9"/>
      <c r="DQ60" s="18">
        <v>1</v>
      </c>
      <c r="DR60" s="13" t="s">
        <v>763</v>
      </c>
      <c r="DS60" s="8">
        <v>2</v>
      </c>
      <c r="DT60" s="14" t="s">
        <v>69</v>
      </c>
      <c r="DU60" s="16">
        <v>0</v>
      </c>
      <c r="DV60" s="3">
        <v>0</v>
      </c>
      <c r="DW60" s="11" t="s">
        <v>105</v>
      </c>
      <c r="DX60" s="12">
        <v>0</v>
      </c>
      <c r="DY60" s="12">
        <v>0</v>
      </c>
      <c r="DZ60" s="12">
        <v>0</v>
      </c>
      <c r="EA60" s="12">
        <v>0</v>
      </c>
      <c r="EB60" s="9"/>
      <c r="EC60" s="9"/>
      <c r="ED60" s="9"/>
      <c r="EE60" s="9"/>
      <c r="EF60" s="18">
        <v>1</v>
      </c>
      <c r="EG60" s="13" t="s">
        <v>764</v>
      </c>
      <c r="EH60" s="8">
        <v>2</v>
      </c>
      <c r="EI60" s="14" t="s">
        <v>69</v>
      </c>
      <c r="EJ60" s="16">
        <v>0</v>
      </c>
      <c r="EK60" s="3">
        <v>0</v>
      </c>
      <c r="EL60" s="11" t="s">
        <v>105</v>
      </c>
      <c r="EM60" s="12">
        <v>0</v>
      </c>
      <c r="EN60" s="12">
        <v>0</v>
      </c>
      <c r="EO60" s="12">
        <v>0</v>
      </c>
      <c r="EP60" s="12">
        <v>0</v>
      </c>
      <c r="EQ60" s="9"/>
      <c r="ER60" s="9"/>
      <c r="ES60" s="9"/>
      <c r="ET60" s="9"/>
      <c r="EU60" s="18">
        <v>1</v>
      </c>
      <c r="EV60" s="13" t="s">
        <v>765</v>
      </c>
      <c r="EW60" s="8">
        <v>2</v>
      </c>
      <c r="EX60" s="14" t="s">
        <v>69</v>
      </c>
      <c r="EY60" s="16">
        <v>0</v>
      </c>
      <c r="EZ60" s="3">
        <v>0</v>
      </c>
      <c r="FA60" s="11" t="s">
        <v>105</v>
      </c>
      <c r="FB60" s="12">
        <v>0</v>
      </c>
      <c r="FC60" s="12">
        <v>0</v>
      </c>
      <c r="FD60" s="12">
        <v>0</v>
      </c>
      <c r="FE60" s="12">
        <v>0</v>
      </c>
      <c r="FF60" s="9"/>
      <c r="FG60" s="9"/>
      <c r="FH60" s="9"/>
      <c r="FI60" s="9"/>
      <c r="FJ60" s="18">
        <v>1</v>
      </c>
      <c r="FK60" s="13" t="s">
        <v>766</v>
      </c>
      <c r="FL60" s="8">
        <v>2</v>
      </c>
      <c r="FM60" s="14" t="s">
        <v>69</v>
      </c>
      <c r="FN60" s="16">
        <v>0</v>
      </c>
      <c r="FO60" s="3">
        <v>0</v>
      </c>
      <c r="FP60" s="11" t="s">
        <v>105</v>
      </c>
      <c r="FQ60" s="12">
        <v>0</v>
      </c>
      <c r="FR60" s="12">
        <v>0</v>
      </c>
      <c r="FS60" s="12">
        <v>0</v>
      </c>
      <c r="FT60" s="12">
        <v>0</v>
      </c>
      <c r="FU60" s="9"/>
      <c r="FV60" s="9"/>
      <c r="FW60" s="9"/>
      <c r="FX60" s="9"/>
      <c r="FY60" s="32"/>
      <c r="FZ60" s="22"/>
      <c r="GA60" s="33"/>
      <c r="GB60" s="34"/>
      <c r="GC60" s="34"/>
      <c r="GD60" s="28"/>
      <c r="GE60" s="28"/>
      <c r="GF60" s="28"/>
      <c r="GG60" s="28"/>
      <c r="GI60" s="13"/>
      <c r="GJ60" s="29"/>
      <c r="GK60" s="31"/>
      <c r="GL60" s="32"/>
      <c r="GM60" s="22"/>
      <c r="GN60" s="33"/>
      <c r="GO60" s="34"/>
      <c r="GP60" s="34"/>
      <c r="GQ60" s="28"/>
      <c r="GR60" s="28"/>
      <c r="GS60" s="28"/>
      <c r="GT60" s="28"/>
      <c r="GV60" s="13"/>
      <c r="GW60" s="29"/>
      <c r="GX60" s="31"/>
      <c r="GY60" s="32"/>
      <c r="GZ60" s="22"/>
      <c r="HA60" s="33"/>
      <c r="HB60" s="34"/>
      <c r="HC60" s="34"/>
      <c r="HD60" s="28"/>
      <c r="HE60" s="28"/>
      <c r="HF60" s="28"/>
      <c r="HG60" s="28"/>
    </row>
    <row r="61" spans="2:215" ht="20.100000000000001" customHeight="1" x14ac:dyDescent="0.2">
      <c r="B61" s="13" t="s">
        <v>767</v>
      </c>
      <c r="C61" s="8">
        <v>3</v>
      </c>
      <c r="D61" s="14" t="s">
        <v>69</v>
      </c>
      <c r="E61" s="20"/>
      <c r="F61" s="20">
        <v>3</v>
      </c>
      <c r="G61" s="16" t="s">
        <v>768</v>
      </c>
      <c r="H61" s="3">
        <v>6</v>
      </c>
      <c r="I61" s="37" t="s">
        <v>769</v>
      </c>
      <c r="J61" s="12">
        <v>42602</v>
      </c>
      <c r="K61" s="12">
        <v>42604</v>
      </c>
      <c r="L61" s="9">
        <v>3</v>
      </c>
      <c r="M61" s="9" t="s">
        <v>105</v>
      </c>
      <c r="N61" s="9" t="s">
        <v>105</v>
      </c>
      <c r="O61" s="9" t="s">
        <v>105</v>
      </c>
      <c r="P61" s="18">
        <v>0</v>
      </c>
      <c r="Q61" s="13" t="s">
        <v>770</v>
      </c>
      <c r="R61" s="8">
        <v>3</v>
      </c>
      <c r="S61" s="14" t="s">
        <v>69</v>
      </c>
      <c r="T61" s="16">
        <v>0</v>
      </c>
      <c r="U61" s="3">
        <v>0</v>
      </c>
      <c r="V61" s="11" t="s">
        <v>105</v>
      </c>
      <c r="W61" s="12">
        <v>0</v>
      </c>
      <c r="X61" s="12">
        <v>0</v>
      </c>
      <c r="Y61" s="12">
        <v>42601</v>
      </c>
      <c r="Z61" s="12">
        <v>42602</v>
      </c>
      <c r="AA61" s="9"/>
      <c r="AB61" s="9"/>
      <c r="AC61" s="9"/>
      <c r="AD61" s="9"/>
      <c r="AE61" s="18">
        <v>2</v>
      </c>
      <c r="AF61" s="13" t="s">
        <v>771</v>
      </c>
      <c r="AG61" s="8">
        <v>3</v>
      </c>
      <c r="AH61" s="14" t="s">
        <v>69</v>
      </c>
      <c r="AI61" s="16">
        <v>0</v>
      </c>
      <c r="AJ61" s="3">
        <v>0</v>
      </c>
      <c r="AK61" s="11" t="s">
        <v>105</v>
      </c>
      <c r="AL61" s="12">
        <v>0</v>
      </c>
      <c r="AM61" s="12">
        <v>0</v>
      </c>
      <c r="AN61" s="12">
        <v>0</v>
      </c>
      <c r="AO61" s="12">
        <v>0</v>
      </c>
      <c r="AP61" s="9"/>
      <c r="AQ61" s="9"/>
      <c r="AR61" s="9"/>
      <c r="AS61" s="9"/>
      <c r="AT61" s="18">
        <v>1</v>
      </c>
      <c r="AU61" s="13" t="s">
        <v>772</v>
      </c>
      <c r="AV61" s="8">
        <v>3</v>
      </c>
      <c r="AW61" s="14" t="s">
        <v>69</v>
      </c>
      <c r="AX61" s="16">
        <v>0</v>
      </c>
      <c r="AY61" s="3">
        <v>0</v>
      </c>
      <c r="AZ61" s="11" t="s">
        <v>105</v>
      </c>
      <c r="BA61" s="12">
        <v>0</v>
      </c>
      <c r="BB61" s="12">
        <v>0</v>
      </c>
      <c r="BC61" s="12">
        <v>0</v>
      </c>
      <c r="BD61" s="12">
        <v>0</v>
      </c>
      <c r="BE61" s="9"/>
      <c r="BF61" s="9"/>
      <c r="BG61" s="9"/>
      <c r="BH61" s="9"/>
      <c r="BI61" s="18">
        <v>1</v>
      </c>
      <c r="BJ61" s="13" t="s">
        <v>773</v>
      </c>
      <c r="BK61" s="8">
        <v>3</v>
      </c>
      <c r="BL61" s="14" t="s">
        <v>69</v>
      </c>
      <c r="BM61" s="16">
        <v>0</v>
      </c>
      <c r="BN61" s="3">
        <v>0</v>
      </c>
      <c r="BO61" s="11" t="s">
        <v>105</v>
      </c>
      <c r="BP61" s="12">
        <v>0</v>
      </c>
      <c r="BQ61" s="12">
        <v>0</v>
      </c>
      <c r="BR61" s="12">
        <v>0</v>
      </c>
      <c r="BS61" s="12">
        <v>0</v>
      </c>
      <c r="BT61" s="9"/>
      <c r="BU61" s="9"/>
      <c r="BV61" s="9"/>
      <c r="BW61" s="9"/>
      <c r="BX61" s="18">
        <v>1</v>
      </c>
      <c r="BY61" s="13" t="s">
        <v>774</v>
      </c>
      <c r="BZ61" s="8">
        <v>3</v>
      </c>
      <c r="CA61" s="14" t="s">
        <v>69</v>
      </c>
      <c r="CB61" s="16">
        <v>0</v>
      </c>
      <c r="CC61" s="3">
        <v>0</v>
      </c>
      <c r="CD61" s="11" t="s">
        <v>105</v>
      </c>
      <c r="CE61" s="12">
        <v>0</v>
      </c>
      <c r="CF61" s="12">
        <v>0</v>
      </c>
      <c r="CG61" s="12">
        <v>0</v>
      </c>
      <c r="CH61" s="12">
        <v>0</v>
      </c>
      <c r="CI61" s="9"/>
      <c r="CJ61" s="9"/>
      <c r="CK61" s="9"/>
      <c r="CL61" s="9"/>
      <c r="CM61" s="18">
        <v>1</v>
      </c>
      <c r="CN61" s="13" t="s">
        <v>775</v>
      </c>
      <c r="CO61" s="8">
        <v>3</v>
      </c>
      <c r="CP61" s="14" t="s">
        <v>69</v>
      </c>
      <c r="CQ61" s="16">
        <v>0</v>
      </c>
      <c r="CR61" s="3">
        <v>0</v>
      </c>
      <c r="CS61" s="11" t="s">
        <v>105</v>
      </c>
      <c r="CT61" s="12">
        <v>0</v>
      </c>
      <c r="CU61" s="12">
        <v>0</v>
      </c>
      <c r="CV61" s="12">
        <v>0</v>
      </c>
      <c r="CW61" s="12">
        <v>0</v>
      </c>
      <c r="CX61" s="9"/>
      <c r="CY61" s="9"/>
      <c r="CZ61" s="9"/>
      <c r="DA61" s="9"/>
      <c r="DB61" s="18">
        <v>1</v>
      </c>
      <c r="DC61" s="13" t="s">
        <v>776</v>
      </c>
      <c r="DD61" s="8">
        <v>3</v>
      </c>
      <c r="DE61" s="14" t="s">
        <v>69</v>
      </c>
      <c r="DF61" s="16">
        <v>0</v>
      </c>
      <c r="DG61" s="3">
        <v>0</v>
      </c>
      <c r="DH61" s="11" t="s">
        <v>105</v>
      </c>
      <c r="DI61" s="12">
        <v>0</v>
      </c>
      <c r="DJ61" s="12">
        <v>0</v>
      </c>
      <c r="DK61" s="12">
        <v>0</v>
      </c>
      <c r="DL61" s="12">
        <v>0</v>
      </c>
      <c r="DM61" s="9"/>
      <c r="DN61" s="9"/>
      <c r="DO61" s="9"/>
      <c r="DP61" s="9"/>
      <c r="DQ61" s="18">
        <v>1</v>
      </c>
      <c r="DR61" s="13" t="s">
        <v>777</v>
      </c>
      <c r="DS61" s="8">
        <v>3</v>
      </c>
      <c r="DT61" s="14" t="s">
        <v>69</v>
      </c>
      <c r="DU61" s="16">
        <v>0</v>
      </c>
      <c r="DV61" s="3">
        <v>0</v>
      </c>
      <c r="DW61" s="11" t="s">
        <v>105</v>
      </c>
      <c r="DX61" s="12">
        <v>0</v>
      </c>
      <c r="DY61" s="12">
        <v>0</v>
      </c>
      <c r="DZ61" s="12">
        <v>0</v>
      </c>
      <c r="EA61" s="12">
        <v>0</v>
      </c>
      <c r="EB61" s="9"/>
      <c r="EC61" s="9"/>
      <c r="ED61" s="9"/>
      <c r="EE61" s="9"/>
      <c r="EF61" s="18">
        <v>1</v>
      </c>
      <c r="EG61" s="13" t="s">
        <v>778</v>
      </c>
      <c r="EH61" s="8">
        <v>3</v>
      </c>
      <c r="EI61" s="14" t="s">
        <v>69</v>
      </c>
      <c r="EJ61" s="16">
        <v>0</v>
      </c>
      <c r="EK61" s="3">
        <v>0</v>
      </c>
      <c r="EL61" s="11" t="s">
        <v>105</v>
      </c>
      <c r="EM61" s="12">
        <v>0</v>
      </c>
      <c r="EN61" s="12">
        <v>0</v>
      </c>
      <c r="EO61" s="12">
        <v>0</v>
      </c>
      <c r="EP61" s="12">
        <v>0</v>
      </c>
      <c r="EQ61" s="9"/>
      <c r="ER61" s="9"/>
      <c r="ES61" s="9"/>
      <c r="ET61" s="9"/>
      <c r="EU61" s="18">
        <v>1</v>
      </c>
      <c r="EV61" s="13" t="s">
        <v>779</v>
      </c>
      <c r="EW61" s="8">
        <v>3</v>
      </c>
      <c r="EX61" s="14" t="s">
        <v>69</v>
      </c>
      <c r="EY61" s="16">
        <v>0</v>
      </c>
      <c r="EZ61" s="3">
        <v>0</v>
      </c>
      <c r="FA61" s="11" t="s">
        <v>105</v>
      </c>
      <c r="FB61" s="12">
        <v>0</v>
      </c>
      <c r="FC61" s="12">
        <v>0</v>
      </c>
      <c r="FD61" s="12">
        <v>0</v>
      </c>
      <c r="FE61" s="12">
        <v>0</v>
      </c>
      <c r="FF61" s="9"/>
      <c r="FG61" s="9"/>
      <c r="FH61" s="9"/>
      <c r="FI61" s="9"/>
      <c r="FJ61" s="18">
        <v>1</v>
      </c>
      <c r="FK61" s="13" t="s">
        <v>780</v>
      </c>
      <c r="FL61" s="8">
        <v>3</v>
      </c>
      <c r="FM61" s="14" t="s">
        <v>69</v>
      </c>
      <c r="FN61" s="16">
        <v>0</v>
      </c>
      <c r="FO61" s="3">
        <v>0</v>
      </c>
      <c r="FP61" s="11" t="s">
        <v>105</v>
      </c>
      <c r="FQ61" s="12">
        <v>0</v>
      </c>
      <c r="FR61" s="12">
        <v>0</v>
      </c>
      <c r="FS61" s="12">
        <v>0</v>
      </c>
      <c r="FT61" s="12">
        <v>0</v>
      </c>
      <c r="FU61" s="9"/>
      <c r="FV61" s="9"/>
      <c r="FW61" s="9"/>
      <c r="FX61" s="9"/>
      <c r="FY61" s="32"/>
      <c r="FZ61" s="22"/>
      <c r="GA61" s="33"/>
      <c r="GB61" s="34"/>
      <c r="GC61" s="34"/>
      <c r="GD61" s="28"/>
      <c r="GE61" s="28"/>
      <c r="GF61" s="28"/>
      <c r="GG61" s="28"/>
      <c r="GI61" s="13"/>
      <c r="GJ61" s="29"/>
      <c r="GK61" s="31"/>
      <c r="GL61" s="32"/>
      <c r="GM61" s="22"/>
      <c r="GN61" s="33"/>
      <c r="GO61" s="34"/>
      <c r="GP61" s="34"/>
      <c r="GQ61" s="28"/>
      <c r="GR61" s="28"/>
      <c r="GS61" s="28"/>
      <c r="GT61" s="28"/>
      <c r="GV61" s="13"/>
      <c r="GW61" s="29"/>
      <c r="GX61" s="31"/>
      <c r="GY61" s="32"/>
      <c r="GZ61" s="22"/>
      <c r="HA61" s="33"/>
      <c r="HB61" s="34"/>
      <c r="HC61" s="34"/>
      <c r="HD61" s="28"/>
      <c r="HE61" s="28"/>
      <c r="HF61" s="28"/>
      <c r="HG61" s="28"/>
    </row>
    <row r="62" spans="2:215" ht="20.100000000000001" customHeight="1" x14ac:dyDescent="0.2">
      <c r="B62" s="13"/>
      <c r="C62" s="8"/>
      <c r="D62" s="14"/>
      <c r="E62" s="20"/>
      <c r="F62" s="14"/>
      <c r="G62" s="16"/>
      <c r="I62" s="37"/>
      <c r="J62" s="12"/>
      <c r="K62" s="12"/>
      <c r="L62" s="9"/>
      <c r="M62" s="9"/>
      <c r="N62" s="9"/>
      <c r="O62" s="9"/>
      <c r="Q62" s="13"/>
      <c r="R62" s="8"/>
      <c r="S62" s="14"/>
      <c r="T62" s="16"/>
      <c r="U62" s="3"/>
      <c r="V62" s="11"/>
      <c r="W62" s="11"/>
      <c r="X62" s="11"/>
      <c r="Y62" s="12"/>
      <c r="Z62" s="12"/>
      <c r="AA62" s="9"/>
      <c r="AB62" s="9"/>
      <c r="AC62" s="9"/>
      <c r="AD62" s="9"/>
      <c r="AE62" s="18"/>
      <c r="AF62" s="13"/>
      <c r="AG62" s="8"/>
      <c r="AH62" s="14"/>
      <c r="AI62" s="16"/>
      <c r="AJ62" s="3"/>
      <c r="AK62" s="11"/>
      <c r="AL62" s="11"/>
      <c r="AM62" s="11"/>
      <c r="AN62" s="12"/>
      <c r="AO62" s="12"/>
      <c r="AP62" s="9"/>
      <c r="AQ62" s="9"/>
      <c r="AR62" s="9"/>
      <c r="AS62" s="9"/>
      <c r="AT62" s="18"/>
      <c r="AU62" s="13"/>
      <c r="AV62" s="8"/>
      <c r="AW62" s="14"/>
      <c r="AX62" s="16"/>
      <c r="AY62" s="3"/>
      <c r="AZ62" s="11"/>
      <c r="BA62" s="11"/>
      <c r="BB62" s="11"/>
      <c r="BC62" s="12"/>
      <c r="BD62" s="12"/>
      <c r="BE62" s="9"/>
      <c r="BF62" s="9"/>
      <c r="BG62" s="9"/>
      <c r="BH62" s="9"/>
      <c r="BI62" s="18"/>
      <c r="BJ62" s="13"/>
      <c r="BK62" s="8"/>
      <c r="BL62" s="14"/>
      <c r="BM62" s="16"/>
      <c r="BN62" s="3"/>
      <c r="BO62" s="11"/>
      <c r="BP62" s="11"/>
      <c r="BQ62" s="11"/>
      <c r="BR62" s="12"/>
      <c r="BS62" s="12"/>
      <c r="BT62" s="9"/>
      <c r="BU62" s="9"/>
      <c r="BV62" s="9"/>
      <c r="BW62" s="9"/>
      <c r="BX62" s="18"/>
      <c r="BY62" s="13"/>
      <c r="BZ62" s="8"/>
      <c r="CA62" s="14"/>
      <c r="CB62" s="16"/>
      <c r="CC62" s="3"/>
      <c r="CD62" s="11"/>
      <c r="CE62" s="11"/>
      <c r="CF62" s="11"/>
      <c r="CG62" s="12"/>
      <c r="CH62" s="12"/>
      <c r="CI62" s="9"/>
      <c r="CJ62" s="9"/>
      <c r="CK62" s="9"/>
      <c r="CL62" s="9"/>
      <c r="CM62" s="18"/>
      <c r="CN62" s="13"/>
      <c r="CO62" s="8"/>
      <c r="CP62" s="14"/>
      <c r="CQ62" s="16"/>
      <c r="CR62" s="3"/>
      <c r="CS62" s="11"/>
      <c r="CT62" s="11"/>
      <c r="CU62" s="11"/>
      <c r="CV62" s="12"/>
      <c r="CW62" s="12"/>
      <c r="CX62" s="9"/>
      <c r="CY62" s="9"/>
      <c r="CZ62" s="9"/>
      <c r="DA62" s="9"/>
      <c r="DB62" s="18"/>
      <c r="DC62" s="13"/>
      <c r="DD62" s="8"/>
      <c r="DE62" s="14"/>
      <c r="DF62" s="16"/>
      <c r="DG62" s="3"/>
      <c r="DH62" s="11"/>
      <c r="DI62" s="11"/>
      <c r="DJ62" s="11"/>
      <c r="DK62" s="12"/>
      <c r="DL62" s="12"/>
      <c r="DM62" s="9"/>
      <c r="DN62" s="9"/>
      <c r="DO62" s="9"/>
      <c r="DP62" s="9"/>
      <c r="DQ62" s="18"/>
      <c r="DR62" s="13"/>
      <c r="DS62" s="8"/>
      <c r="DT62" s="14"/>
      <c r="DU62" s="16"/>
      <c r="DV62" s="3"/>
      <c r="DW62" s="11"/>
      <c r="DX62" s="11"/>
      <c r="DY62" s="11"/>
      <c r="DZ62" s="12"/>
      <c r="EA62" s="12"/>
      <c r="EB62" s="9"/>
      <c r="EC62" s="9"/>
      <c r="ED62" s="9"/>
      <c r="EE62" s="9"/>
      <c r="EF62" s="18"/>
      <c r="EG62" s="13"/>
      <c r="EH62" s="8"/>
      <c r="EI62" s="14"/>
      <c r="EJ62" s="16"/>
      <c r="EK62" s="3"/>
      <c r="EL62" s="11"/>
      <c r="EM62" s="11"/>
      <c r="EN62" s="11"/>
      <c r="EO62" s="12"/>
      <c r="EP62" s="12"/>
      <c r="EQ62" s="9"/>
      <c r="ER62" s="9"/>
      <c r="ES62" s="9"/>
      <c r="ET62" s="9"/>
      <c r="EU62" s="18"/>
      <c r="EV62" s="13"/>
      <c r="EW62" s="8"/>
      <c r="EX62" s="14"/>
      <c r="EY62" s="16"/>
      <c r="EZ62" s="3"/>
      <c r="FA62" s="11"/>
      <c r="FB62" s="11"/>
      <c r="FC62" s="11"/>
      <c r="FD62" s="12"/>
      <c r="FE62" s="12"/>
      <c r="FF62" s="9"/>
      <c r="FG62" s="9"/>
      <c r="FH62" s="9"/>
      <c r="FI62" s="9"/>
      <c r="FJ62" s="18"/>
      <c r="FK62" s="13"/>
      <c r="FL62" s="8"/>
      <c r="FM62" s="14"/>
      <c r="FN62" s="16"/>
      <c r="FO62" s="3"/>
      <c r="FP62" s="11"/>
      <c r="FQ62" s="11"/>
      <c r="FR62" s="11"/>
      <c r="FS62" s="12"/>
      <c r="FT62" s="12"/>
      <c r="FU62" s="9"/>
      <c r="FV62" s="9"/>
      <c r="FW62" s="9"/>
      <c r="FX62" s="9"/>
      <c r="FY62" s="32"/>
      <c r="FZ62" s="22"/>
      <c r="GA62" s="33"/>
      <c r="GB62" s="34"/>
      <c r="GC62" s="34"/>
      <c r="GD62" s="28"/>
      <c r="GE62" s="28"/>
      <c r="GF62" s="28"/>
      <c r="GG62" s="28"/>
      <c r="GI62" s="13"/>
      <c r="GJ62" s="29"/>
      <c r="GK62" s="31"/>
      <c r="GL62" s="32"/>
      <c r="GM62" s="22"/>
      <c r="GN62" s="33"/>
      <c r="GO62" s="34"/>
      <c r="GP62" s="34"/>
      <c r="GQ62" s="28"/>
      <c r="GR62" s="28"/>
      <c r="GS62" s="28"/>
      <c r="GT62" s="28"/>
      <c r="GV62" s="13"/>
      <c r="GW62" s="29"/>
      <c r="GX62" s="31"/>
      <c r="GY62" s="32"/>
      <c r="GZ62" s="22"/>
      <c r="HA62" s="33"/>
      <c r="HB62" s="34"/>
      <c r="HC62" s="34"/>
      <c r="HD62" s="28"/>
      <c r="HE62" s="28"/>
      <c r="HF62" s="28"/>
      <c r="HG62" s="28"/>
    </row>
    <row r="63" spans="2:215" ht="20.100000000000001" customHeight="1" x14ac:dyDescent="0.2">
      <c r="B63" s="13" t="s">
        <v>781</v>
      </c>
      <c r="C63" s="8">
        <v>1</v>
      </c>
      <c r="D63" s="14" t="s">
        <v>70</v>
      </c>
      <c r="E63" s="23" t="s">
        <v>88</v>
      </c>
      <c r="F63" s="20">
        <v>1</v>
      </c>
      <c r="G63" s="16" t="s">
        <v>782</v>
      </c>
      <c r="H63" s="3">
        <v>6</v>
      </c>
      <c r="I63" s="37" t="s">
        <v>783</v>
      </c>
      <c r="J63" s="12">
        <v>42602</v>
      </c>
      <c r="K63" s="12">
        <v>42603</v>
      </c>
      <c r="L63" s="9">
        <v>2</v>
      </c>
      <c r="M63" s="9" t="s">
        <v>105</v>
      </c>
      <c r="N63" s="9" t="s">
        <v>105</v>
      </c>
      <c r="O63" s="9" t="s">
        <v>105</v>
      </c>
      <c r="P63" s="18">
        <v>-6</v>
      </c>
      <c r="Q63" s="13" t="s">
        <v>784</v>
      </c>
      <c r="R63" s="8">
        <v>1</v>
      </c>
      <c r="S63" s="14" t="s">
        <v>70</v>
      </c>
      <c r="T63" s="16" t="s">
        <v>785</v>
      </c>
      <c r="U63" s="3">
        <v>6</v>
      </c>
      <c r="V63" s="11" t="s">
        <v>786</v>
      </c>
      <c r="W63" s="12">
        <v>42597</v>
      </c>
      <c r="X63" s="12" t="s">
        <v>105</v>
      </c>
      <c r="Y63" s="12">
        <v>42604</v>
      </c>
      <c r="Z63" s="12">
        <v>42608</v>
      </c>
      <c r="AA63" s="9">
        <v>5</v>
      </c>
      <c r="AB63" s="9" t="s">
        <v>105</v>
      </c>
      <c r="AC63" s="9" t="s">
        <v>105</v>
      </c>
      <c r="AD63" s="9" t="s">
        <v>105</v>
      </c>
      <c r="AE63" s="18">
        <v>0</v>
      </c>
      <c r="AF63" s="13" t="s">
        <v>787</v>
      </c>
      <c r="AG63" s="8">
        <v>1</v>
      </c>
      <c r="AH63" s="14" t="s">
        <v>70</v>
      </c>
      <c r="AI63" s="16">
        <v>0</v>
      </c>
      <c r="AJ63" s="3">
        <v>0</v>
      </c>
      <c r="AK63" s="11" t="s">
        <v>105</v>
      </c>
      <c r="AL63" s="12">
        <v>0</v>
      </c>
      <c r="AM63" s="12">
        <v>0</v>
      </c>
      <c r="AN63" s="12">
        <v>0</v>
      </c>
      <c r="AO63" s="12">
        <v>0</v>
      </c>
      <c r="AP63" s="9" t="s">
        <v>105</v>
      </c>
      <c r="AQ63" s="9" t="s">
        <v>105</v>
      </c>
      <c r="AR63" s="9" t="s">
        <v>105</v>
      </c>
      <c r="AS63" s="9" t="s">
        <v>105</v>
      </c>
      <c r="AT63" s="18">
        <v>1</v>
      </c>
      <c r="AU63" s="13" t="s">
        <v>788</v>
      </c>
      <c r="AV63" s="8">
        <v>1</v>
      </c>
      <c r="AW63" s="14" t="s">
        <v>70</v>
      </c>
      <c r="AX63" s="16">
        <v>0</v>
      </c>
      <c r="AY63" s="3">
        <v>0</v>
      </c>
      <c r="AZ63" s="11" t="s">
        <v>105</v>
      </c>
      <c r="BA63" s="12">
        <v>0</v>
      </c>
      <c r="BB63" s="12">
        <v>0</v>
      </c>
      <c r="BC63" s="12">
        <v>0</v>
      </c>
      <c r="BD63" s="12">
        <v>0</v>
      </c>
      <c r="BE63" s="9" t="s">
        <v>105</v>
      </c>
      <c r="BF63" s="9" t="s">
        <v>105</v>
      </c>
      <c r="BG63" s="9" t="s">
        <v>105</v>
      </c>
      <c r="BH63" s="9" t="s">
        <v>105</v>
      </c>
      <c r="BI63" s="18">
        <v>1</v>
      </c>
      <c r="BJ63" s="13" t="s">
        <v>789</v>
      </c>
      <c r="BK63" s="8">
        <v>1</v>
      </c>
      <c r="BL63" s="14" t="s">
        <v>70</v>
      </c>
      <c r="BM63" s="16">
        <v>0</v>
      </c>
      <c r="BN63" s="3">
        <v>0</v>
      </c>
      <c r="BO63" s="11" t="s">
        <v>105</v>
      </c>
      <c r="BP63" s="12">
        <v>0</v>
      </c>
      <c r="BQ63" s="12">
        <v>0</v>
      </c>
      <c r="BR63" s="12">
        <v>0</v>
      </c>
      <c r="BS63" s="12">
        <v>0</v>
      </c>
      <c r="BT63" s="9" t="s">
        <v>105</v>
      </c>
      <c r="BU63" s="9" t="s">
        <v>105</v>
      </c>
      <c r="BV63" s="9" t="s">
        <v>105</v>
      </c>
      <c r="BW63" s="9" t="s">
        <v>105</v>
      </c>
      <c r="BX63" s="18">
        <v>1</v>
      </c>
      <c r="BY63" s="13" t="s">
        <v>790</v>
      </c>
      <c r="BZ63" s="8">
        <v>1</v>
      </c>
      <c r="CA63" s="14" t="s">
        <v>70</v>
      </c>
      <c r="CB63" s="16">
        <v>0</v>
      </c>
      <c r="CC63" s="3">
        <v>0</v>
      </c>
      <c r="CD63" s="11" t="s">
        <v>105</v>
      </c>
      <c r="CE63" s="12">
        <v>0</v>
      </c>
      <c r="CF63" s="12">
        <v>0</v>
      </c>
      <c r="CG63" s="12">
        <v>0</v>
      </c>
      <c r="CH63" s="12">
        <v>0</v>
      </c>
      <c r="CI63" s="9" t="s">
        <v>105</v>
      </c>
      <c r="CJ63" s="9" t="s">
        <v>105</v>
      </c>
      <c r="CK63" s="9" t="s">
        <v>105</v>
      </c>
      <c r="CL63" s="9" t="s">
        <v>105</v>
      </c>
      <c r="CM63" s="18">
        <v>1</v>
      </c>
      <c r="CN63" s="13" t="s">
        <v>791</v>
      </c>
      <c r="CO63" s="8">
        <v>1</v>
      </c>
      <c r="CP63" s="14" t="s">
        <v>70</v>
      </c>
      <c r="CQ63" s="16">
        <v>0</v>
      </c>
      <c r="CR63" s="3">
        <v>0</v>
      </c>
      <c r="CS63" s="11" t="s">
        <v>105</v>
      </c>
      <c r="CT63" s="12">
        <v>0</v>
      </c>
      <c r="CU63" s="12">
        <v>0</v>
      </c>
      <c r="CV63" s="12">
        <v>0</v>
      </c>
      <c r="CW63" s="12">
        <v>0</v>
      </c>
      <c r="CX63" s="9" t="s">
        <v>105</v>
      </c>
      <c r="CY63" s="9" t="s">
        <v>105</v>
      </c>
      <c r="CZ63" s="9" t="s">
        <v>105</v>
      </c>
      <c r="DA63" s="9" t="s">
        <v>105</v>
      </c>
      <c r="DB63" s="18">
        <v>1</v>
      </c>
      <c r="DC63" s="13" t="s">
        <v>792</v>
      </c>
      <c r="DD63" s="8">
        <v>1</v>
      </c>
      <c r="DE63" s="14" t="s">
        <v>70</v>
      </c>
      <c r="DF63" s="16">
        <v>0</v>
      </c>
      <c r="DG63" s="3">
        <v>0</v>
      </c>
      <c r="DH63" s="11" t="s">
        <v>105</v>
      </c>
      <c r="DI63" s="12">
        <v>0</v>
      </c>
      <c r="DJ63" s="12">
        <v>0</v>
      </c>
      <c r="DK63" s="12">
        <v>0</v>
      </c>
      <c r="DL63" s="12">
        <v>0</v>
      </c>
      <c r="DM63" s="9" t="s">
        <v>105</v>
      </c>
      <c r="DN63" s="9" t="s">
        <v>105</v>
      </c>
      <c r="DO63" s="9" t="s">
        <v>105</v>
      </c>
      <c r="DP63" s="9" t="s">
        <v>105</v>
      </c>
      <c r="DQ63" s="18">
        <v>1</v>
      </c>
      <c r="DR63" s="13" t="s">
        <v>793</v>
      </c>
      <c r="DS63" s="8">
        <v>1</v>
      </c>
      <c r="DT63" s="14" t="s">
        <v>70</v>
      </c>
      <c r="DU63" s="16">
        <v>0</v>
      </c>
      <c r="DV63" s="3">
        <v>0</v>
      </c>
      <c r="DW63" s="11" t="s">
        <v>105</v>
      </c>
      <c r="DX63" s="12">
        <v>0</v>
      </c>
      <c r="DY63" s="12">
        <v>0</v>
      </c>
      <c r="DZ63" s="12">
        <v>0</v>
      </c>
      <c r="EA63" s="12">
        <v>0</v>
      </c>
      <c r="EB63" s="9" t="s">
        <v>105</v>
      </c>
      <c r="EC63" s="9" t="s">
        <v>105</v>
      </c>
      <c r="ED63" s="9" t="s">
        <v>105</v>
      </c>
      <c r="EE63" s="9" t="s">
        <v>105</v>
      </c>
      <c r="EF63" s="18">
        <v>1</v>
      </c>
      <c r="EG63" s="13" t="s">
        <v>794</v>
      </c>
      <c r="EH63" s="8">
        <v>1</v>
      </c>
      <c r="EI63" s="14" t="s">
        <v>70</v>
      </c>
      <c r="EJ63" s="16">
        <v>0</v>
      </c>
      <c r="EK63" s="3">
        <v>0</v>
      </c>
      <c r="EL63" s="11" t="s">
        <v>105</v>
      </c>
      <c r="EM63" s="12">
        <v>0</v>
      </c>
      <c r="EN63" s="12">
        <v>0</v>
      </c>
      <c r="EO63" s="12">
        <v>0</v>
      </c>
      <c r="EP63" s="12">
        <v>0</v>
      </c>
      <c r="EQ63" s="9" t="s">
        <v>105</v>
      </c>
      <c r="ER63" s="9" t="s">
        <v>105</v>
      </c>
      <c r="ES63" s="9" t="s">
        <v>105</v>
      </c>
      <c r="ET63" s="9" t="s">
        <v>105</v>
      </c>
      <c r="EU63" s="18">
        <v>1</v>
      </c>
      <c r="EV63" s="13" t="s">
        <v>795</v>
      </c>
      <c r="EW63" s="8">
        <v>1</v>
      </c>
      <c r="EX63" s="14" t="s">
        <v>70</v>
      </c>
      <c r="EY63" s="16">
        <v>0</v>
      </c>
      <c r="EZ63" s="3">
        <v>0</v>
      </c>
      <c r="FA63" s="11" t="s">
        <v>105</v>
      </c>
      <c r="FB63" s="12">
        <v>0</v>
      </c>
      <c r="FC63" s="12">
        <v>0</v>
      </c>
      <c r="FD63" s="12">
        <v>0</v>
      </c>
      <c r="FE63" s="12">
        <v>0</v>
      </c>
      <c r="FF63" s="9" t="s">
        <v>105</v>
      </c>
      <c r="FG63" s="9" t="s">
        <v>105</v>
      </c>
      <c r="FH63" s="9" t="s">
        <v>105</v>
      </c>
      <c r="FI63" s="9" t="s">
        <v>105</v>
      </c>
      <c r="FJ63" s="18">
        <v>1</v>
      </c>
      <c r="FK63" s="13" t="s">
        <v>796</v>
      </c>
      <c r="FL63" s="8">
        <v>1</v>
      </c>
      <c r="FM63" s="14" t="s">
        <v>70</v>
      </c>
      <c r="FN63" s="16">
        <v>0</v>
      </c>
      <c r="FO63" s="3">
        <v>0</v>
      </c>
      <c r="FP63" s="11" t="s">
        <v>105</v>
      </c>
      <c r="FQ63" s="12">
        <v>0</v>
      </c>
      <c r="FR63" s="12">
        <v>0</v>
      </c>
      <c r="FS63" s="12">
        <v>0</v>
      </c>
      <c r="FT63" s="12">
        <v>0</v>
      </c>
      <c r="FU63" s="9" t="s">
        <v>105</v>
      </c>
      <c r="FV63" s="9" t="s">
        <v>105</v>
      </c>
      <c r="FW63" s="9" t="s">
        <v>105</v>
      </c>
      <c r="FX63" s="9" t="s">
        <v>105</v>
      </c>
      <c r="FY63" s="32"/>
      <c r="FZ63" s="22"/>
      <c r="GA63" s="33"/>
      <c r="GB63" s="34"/>
      <c r="GC63" s="34"/>
      <c r="GD63" s="28"/>
      <c r="GE63" s="28"/>
      <c r="GF63" s="28"/>
      <c r="GG63" s="28"/>
      <c r="GI63" s="13"/>
      <c r="GJ63" s="29"/>
      <c r="GK63" s="31"/>
      <c r="GL63" s="32"/>
      <c r="GM63" s="22"/>
      <c r="GN63" s="33"/>
      <c r="GO63" s="34"/>
      <c r="GP63" s="34"/>
      <c r="GQ63" s="28"/>
      <c r="GR63" s="28"/>
      <c r="GS63" s="28"/>
      <c r="GT63" s="28"/>
      <c r="GV63" s="13"/>
      <c r="GW63" s="29"/>
      <c r="GX63" s="31"/>
      <c r="GY63" s="32"/>
      <c r="GZ63" s="22"/>
      <c r="HA63" s="33"/>
      <c r="HB63" s="34"/>
      <c r="HC63" s="34"/>
      <c r="HD63" s="28"/>
      <c r="HE63" s="28"/>
      <c r="HF63" s="28"/>
      <c r="HG63" s="28"/>
    </row>
    <row r="64" spans="2:215" ht="20.100000000000001" customHeight="1" x14ac:dyDescent="0.2">
      <c r="B64" s="13" t="s">
        <v>797</v>
      </c>
      <c r="C64" s="8">
        <v>2</v>
      </c>
      <c r="D64" s="14" t="s">
        <v>70</v>
      </c>
      <c r="E64" s="20"/>
      <c r="F64" s="20">
        <v>2</v>
      </c>
      <c r="G64" s="16" t="s">
        <v>798</v>
      </c>
      <c r="H64" s="3">
        <v>6</v>
      </c>
      <c r="I64" s="37" t="s">
        <v>799</v>
      </c>
      <c r="J64" s="12">
        <v>42602</v>
      </c>
      <c r="K64" s="12">
        <v>42607</v>
      </c>
      <c r="L64" s="9">
        <v>6</v>
      </c>
      <c r="M64" s="9" t="s">
        <v>105</v>
      </c>
      <c r="N64" s="9" t="s">
        <v>105</v>
      </c>
      <c r="O64" s="9" t="s">
        <v>105</v>
      </c>
      <c r="P64" s="18">
        <v>0</v>
      </c>
      <c r="Q64" s="13" t="s">
        <v>800</v>
      </c>
      <c r="R64" s="8">
        <v>2</v>
      </c>
      <c r="S64" s="14" t="s">
        <v>70</v>
      </c>
      <c r="T64" s="16">
        <v>0</v>
      </c>
      <c r="U64" s="3">
        <v>0</v>
      </c>
      <c r="V64" s="11" t="s">
        <v>105</v>
      </c>
      <c r="W64" s="12">
        <v>0</v>
      </c>
      <c r="X64" s="12">
        <v>0</v>
      </c>
      <c r="Y64" s="12">
        <v>42604</v>
      </c>
      <c r="Z64" s="12">
        <v>42608</v>
      </c>
      <c r="AA64" s="9"/>
      <c r="AB64" s="9"/>
      <c r="AC64" s="9"/>
      <c r="AD64" s="9"/>
      <c r="AE64" s="18">
        <v>5</v>
      </c>
      <c r="AF64" s="13" t="s">
        <v>801</v>
      </c>
      <c r="AG64" s="8">
        <v>2</v>
      </c>
      <c r="AH64" s="14" t="s">
        <v>70</v>
      </c>
      <c r="AI64" s="16">
        <v>0</v>
      </c>
      <c r="AJ64" s="3">
        <v>0</v>
      </c>
      <c r="AK64" s="11" t="s">
        <v>105</v>
      </c>
      <c r="AL64" s="12">
        <v>0</v>
      </c>
      <c r="AM64" s="12">
        <v>0</v>
      </c>
      <c r="AN64" s="12">
        <v>0</v>
      </c>
      <c r="AO64" s="12">
        <v>0</v>
      </c>
      <c r="AP64" s="9"/>
      <c r="AQ64" s="9"/>
      <c r="AR64" s="9"/>
      <c r="AS64" s="9"/>
      <c r="AT64" s="18">
        <v>1</v>
      </c>
      <c r="AU64" s="13" t="s">
        <v>802</v>
      </c>
      <c r="AV64" s="8">
        <v>2</v>
      </c>
      <c r="AW64" s="14" t="s">
        <v>70</v>
      </c>
      <c r="AX64" s="16">
        <v>0</v>
      </c>
      <c r="AY64" s="3">
        <v>0</v>
      </c>
      <c r="AZ64" s="11" t="s">
        <v>105</v>
      </c>
      <c r="BA64" s="12">
        <v>0</v>
      </c>
      <c r="BB64" s="12">
        <v>0</v>
      </c>
      <c r="BC64" s="12">
        <v>0</v>
      </c>
      <c r="BD64" s="12">
        <v>0</v>
      </c>
      <c r="BE64" s="9"/>
      <c r="BF64" s="9"/>
      <c r="BG64" s="9"/>
      <c r="BH64" s="9"/>
      <c r="BI64" s="18">
        <v>1</v>
      </c>
      <c r="BJ64" s="13" t="s">
        <v>803</v>
      </c>
      <c r="BK64" s="8">
        <v>2</v>
      </c>
      <c r="BL64" s="14" t="s">
        <v>70</v>
      </c>
      <c r="BM64" s="16">
        <v>0</v>
      </c>
      <c r="BN64" s="3">
        <v>0</v>
      </c>
      <c r="BO64" s="11" t="s">
        <v>105</v>
      </c>
      <c r="BP64" s="12">
        <v>0</v>
      </c>
      <c r="BQ64" s="12">
        <v>0</v>
      </c>
      <c r="BR64" s="12">
        <v>0</v>
      </c>
      <c r="BS64" s="12">
        <v>0</v>
      </c>
      <c r="BT64" s="9"/>
      <c r="BU64" s="9"/>
      <c r="BV64" s="9"/>
      <c r="BW64" s="9"/>
      <c r="BX64" s="18">
        <v>1</v>
      </c>
      <c r="BY64" s="13" t="s">
        <v>804</v>
      </c>
      <c r="BZ64" s="8">
        <v>2</v>
      </c>
      <c r="CA64" s="14" t="s">
        <v>70</v>
      </c>
      <c r="CB64" s="16">
        <v>0</v>
      </c>
      <c r="CC64" s="3">
        <v>0</v>
      </c>
      <c r="CD64" s="11" t="s">
        <v>105</v>
      </c>
      <c r="CE64" s="12">
        <v>0</v>
      </c>
      <c r="CF64" s="12">
        <v>0</v>
      </c>
      <c r="CG64" s="12">
        <v>0</v>
      </c>
      <c r="CH64" s="12">
        <v>0</v>
      </c>
      <c r="CI64" s="9"/>
      <c r="CJ64" s="9"/>
      <c r="CK64" s="9"/>
      <c r="CL64" s="9"/>
      <c r="CM64" s="18">
        <v>1</v>
      </c>
      <c r="CN64" s="13" t="s">
        <v>805</v>
      </c>
      <c r="CO64" s="8">
        <v>2</v>
      </c>
      <c r="CP64" s="14" t="s">
        <v>70</v>
      </c>
      <c r="CQ64" s="16">
        <v>0</v>
      </c>
      <c r="CR64" s="3">
        <v>0</v>
      </c>
      <c r="CS64" s="11" t="s">
        <v>105</v>
      </c>
      <c r="CT64" s="12">
        <v>0</v>
      </c>
      <c r="CU64" s="12">
        <v>0</v>
      </c>
      <c r="CV64" s="12">
        <v>0</v>
      </c>
      <c r="CW64" s="12">
        <v>0</v>
      </c>
      <c r="CX64" s="9"/>
      <c r="CY64" s="9"/>
      <c r="CZ64" s="9"/>
      <c r="DA64" s="9"/>
      <c r="DB64" s="18">
        <v>1</v>
      </c>
      <c r="DC64" s="13" t="s">
        <v>806</v>
      </c>
      <c r="DD64" s="8">
        <v>2</v>
      </c>
      <c r="DE64" s="14" t="s">
        <v>70</v>
      </c>
      <c r="DF64" s="16">
        <v>0</v>
      </c>
      <c r="DG64" s="3">
        <v>0</v>
      </c>
      <c r="DH64" s="11" t="s">
        <v>105</v>
      </c>
      <c r="DI64" s="12">
        <v>0</v>
      </c>
      <c r="DJ64" s="12">
        <v>0</v>
      </c>
      <c r="DK64" s="12">
        <v>0</v>
      </c>
      <c r="DL64" s="12">
        <v>0</v>
      </c>
      <c r="DM64" s="9"/>
      <c r="DN64" s="9"/>
      <c r="DO64" s="9"/>
      <c r="DP64" s="9"/>
      <c r="DQ64" s="18">
        <v>1</v>
      </c>
      <c r="DR64" s="13" t="s">
        <v>807</v>
      </c>
      <c r="DS64" s="8">
        <v>2</v>
      </c>
      <c r="DT64" s="14" t="s">
        <v>70</v>
      </c>
      <c r="DU64" s="16">
        <v>0</v>
      </c>
      <c r="DV64" s="3">
        <v>0</v>
      </c>
      <c r="DW64" s="11" t="s">
        <v>105</v>
      </c>
      <c r="DX64" s="12">
        <v>0</v>
      </c>
      <c r="DY64" s="12">
        <v>0</v>
      </c>
      <c r="DZ64" s="12">
        <v>0</v>
      </c>
      <c r="EA64" s="12">
        <v>0</v>
      </c>
      <c r="EB64" s="9"/>
      <c r="EC64" s="9"/>
      <c r="ED64" s="9"/>
      <c r="EE64" s="9"/>
      <c r="EF64" s="18">
        <v>1</v>
      </c>
      <c r="EG64" s="13" t="s">
        <v>808</v>
      </c>
      <c r="EH64" s="8">
        <v>2</v>
      </c>
      <c r="EI64" s="14" t="s">
        <v>70</v>
      </c>
      <c r="EJ64" s="16">
        <v>0</v>
      </c>
      <c r="EK64" s="3">
        <v>0</v>
      </c>
      <c r="EL64" s="11" t="s">
        <v>105</v>
      </c>
      <c r="EM64" s="12">
        <v>0</v>
      </c>
      <c r="EN64" s="12">
        <v>0</v>
      </c>
      <c r="EO64" s="12">
        <v>0</v>
      </c>
      <c r="EP64" s="12">
        <v>0</v>
      </c>
      <c r="EQ64" s="9"/>
      <c r="ER64" s="9"/>
      <c r="ES64" s="9"/>
      <c r="ET64" s="9"/>
      <c r="EU64" s="18">
        <v>1</v>
      </c>
      <c r="EV64" s="13" t="s">
        <v>809</v>
      </c>
      <c r="EW64" s="8">
        <v>2</v>
      </c>
      <c r="EX64" s="14" t="s">
        <v>70</v>
      </c>
      <c r="EY64" s="16">
        <v>0</v>
      </c>
      <c r="EZ64" s="3">
        <v>0</v>
      </c>
      <c r="FA64" s="11" t="s">
        <v>105</v>
      </c>
      <c r="FB64" s="12">
        <v>0</v>
      </c>
      <c r="FC64" s="12">
        <v>0</v>
      </c>
      <c r="FD64" s="12">
        <v>0</v>
      </c>
      <c r="FE64" s="12">
        <v>0</v>
      </c>
      <c r="FF64" s="9"/>
      <c r="FG64" s="9"/>
      <c r="FH64" s="9"/>
      <c r="FI64" s="9"/>
      <c r="FJ64" s="18">
        <v>1</v>
      </c>
      <c r="FK64" s="13" t="s">
        <v>810</v>
      </c>
      <c r="FL64" s="8">
        <v>2</v>
      </c>
      <c r="FM64" s="14" t="s">
        <v>70</v>
      </c>
      <c r="FN64" s="16">
        <v>0</v>
      </c>
      <c r="FO64" s="3">
        <v>0</v>
      </c>
      <c r="FP64" s="11" t="s">
        <v>105</v>
      </c>
      <c r="FQ64" s="12">
        <v>0</v>
      </c>
      <c r="FR64" s="12">
        <v>0</v>
      </c>
      <c r="FS64" s="12">
        <v>0</v>
      </c>
      <c r="FT64" s="12">
        <v>0</v>
      </c>
      <c r="FU64" s="9"/>
      <c r="FV64" s="9"/>
      <c r="FW64" s="9"/>
      <c r="FX64" s="9"/>
      <c r="FY64" s="32"/>
      <c r="FZ64" s="22"/>
      <c r="GA64" s="33"/>
      <c r="GB64" s="34"/>
      <c r="GC64" s="34"/>
      <c r="GD64" s="28"/>
      <c r="GE64" s="28"/>
      <c r="GF64" s="28"/>
      <c r="GG64" s="28"/>
      <c r="GI64" s="13"/>
      <c r="GJ64" s="29"/>
      <c r="GK64" s="31"/>
      <c r="GL64" s="32"/>
      <c r="GM64" s="22"/>
      <c r="GN64" s="33"/>
      <c r="GO64" s="34"/>
      <c r="GP64" s="34"/>
      <c r="GQ64" s="28"/>
      <c r="GR64" s="28"/>
      <c r="GS64" s="28"/>
      <c r="GT64" s="28"/>
      <c r="GV64" s="13"/>
      <c r="GW64" s="29"/>
      <c r="GX64" s="31"/>
      <c r="GY64" s="32"/>
      <c r="GZ64" s="22"/>
      <c r="HA64" s="33"/>
      <c r="HB64" s="34"/>
      <c r="HC64" s="34"/>
      <c r="HD64" s="28"/>
      <c r="HE64" s="28"/>
      <c r="HF64" s="28"/>
      <c r="HG64" s="28"/>
    </row>
    <row r="65" spans="2:215" ht="20.100000000000001" customHeight="1" x14ac:dyDescent="0.2">
      <c r="B65" s="13" t="s">
        <v>811</v>
      </c>
      <c r="C65" s="8">
        <v>3</v>
      </c>
      <c r="D65" s="14" t="s">
        <v>70</v>
      </c>
      <c r="E65" s="20"/>
      <c r="F65" s="20">
        <v>3</v>
      </c>
      <c r="G65" s="16">
        <v>0</v>
      </c>
      <c r="H65" s="3">
        <v>0</v>
      </c>
      <c r="I65" s="37" t="s">
        <v>105</v>
      </c>
      <c r="J65" s="12">
        <v>42602</v>
      </c>
      <c r="K65" s="12">
        <v>42607</v>
      </c>
      <c r="L65" s="9" t="s">
        <v>105</v>
      </c>
      <c r="M65" s="9" t="s">
        <v>105</v>
      </c>
      <c r="N65" s="9" t="s">
        <v>105</v>
      </c>
      <c r="O65" s="9" t="s">
        <v>105</v>
      </c>
      <c r="P65" s="18">
        <v>6</v>
      </c>
      <c r="Q65" s="13" t="s">
        <v>812</v>
      </c>
      <c r="R65" s="8">
        <v>3</v>
      </c>
      <c r="S65" s="14" t="s">
        <v>70</v>
      </c>
      <c r="T65" s="16">
        <v>0</v>
      </c>
      <c r="U65" s="3">
        <v>0</v>
      </c>
      <c r="V65" s="11" t="s">
        <v>105</v>
      </c>
      <c r="W65" s="12">
        <v>0</v>
      </c>
      <c r="X65" s="12">
        <v>0</v>
      </c>
      <c r="Y65" s="12">
        <v>42604</v>
      </c>
      <c r="Z65" s="12">
        <v>42608</v>
      </c>
      <c r="AA65" s="9"/>
      <c r="AB65" s="9"/>
      <c r="AC65" s="9"/>
      <c r="AD65" s="9"/>
      <c r="AE65" s="18">
        <v>5</v>
      </c>
      <c r="AF65" s="13" t="s">
        <v>813</v>
      </c>
      <c r="AG65" s="8">
        <v>3</v>
      </c>
      <c r="AH65" s="14" t="s">
        <v>70</v>
      </c>
      <c r="AI65" s="16">
        <v>0</v>
      </c>
      <c r="AJ65" s="3">
        <v>0</v>
      </c>
      <c r="AK65" s="11" t="s">
        <v>105</v>
      </c>
      <c r="AL65" s="12">
        <v>0</v>
      </c>
      <c r="AM65" s="12">
        <v>0</v>
      </c>
      <c r="AN65" s="12">
        <v>0</v>
      </c>
      <c r="AO65" s="12">
        <v>0</v>
      </c>
      <c r="AP65" s="9"/>
      <c r="AQ65" s="9"/>
      <c r="AR65" s="9"/>
      <c r="AS65" s="9"/>
      <c r="AT65" s="18">
        <v>1</v>
      </c>
      <c r="AU65" s="13" t="s">
        <v>814</v>
      </c>
      <c r="AV65" s="8">
        <v>3</v>
      </c>
      <c r="AW65" s="14" t="s">
        <v>70</v>
      </c>
      <c r="AX65" s="16">
        <v>0</v>
      </c>
      <c r="AY65" s="3">
        <v>0</v>
      </c>
      <c r="AZ65" s="11" t="s">
        <v>105</v>
      </c>
      <c r="BA65" s="12">
        <v>0</v>
      </c>
      <c r="BB65" s="12">
        <v>0</v>
      </c>
      <c r="BC65" s="12">
        <v>0</v>
      </c>
      <c r="BD65" s="12">
        <v>0</v>
      </c>
      <c r="BE65" s="9"/>
      <c r="BF65" s="9"/>
      <c r="BG65" s="9"/>
      <c r="BH65" s="9"/>
      <c r="BI65" s="18">
        <v>1</v>
      </c>
      <c r="BJ65" s="13" t="s">
        <v>815</v>
      </c>
      <c r="BK65" s="8">
        <v>3</v>
      </c>
      <c r="BL65" s="14" t="s">
        <v>70</v>
      </c>
      <c r="BM65" s="16">
        <v>0</v>
      </c>
      <c r="BN65" s="3">
        <v>0</v>
      </c>
      <c r="BO65" s="11" t="s">
        <v>105</v>
      </c>
      <c r="BP65" s="12">
        <v>0</v>
      </c>
      <c r="BQ65" s="12">
        <v>0</v>
      </c>
      <c r="BR65" s="12">
        <v>0</v>
      </c>
      <c r="BS65" s="12">
        <v>0</v>
      </c>
      <c r="BT65" s="9"/>
      <c r="BU65" s="9"/>
      <c r="BV65" s="9"/>
      <c r="BW65" s="9"/>
      <c r="BX65" s="18">
        <v>1</v>
      </c>
      <c r="BY65" s="13" t="s">
        <v>816</v>
      </c>
      <c r="BZ65" s="8">
        <v>3</v>
      </c>
      <c r="CA65" s="14" t="s">
        <v>70</v>
      </c>
      <c r="CB65" s="16">
        <v>0</v>
      </c>
      <c r="CC65" s="3">
        <v>0</v>
      </c>
      <c r="CD65" s="11" t="s">
        <v>105</v>
      </c>
      <c r="CE65" s="12">
        <v>0</v>
      </c>
      <c r="CF65" s="12">
        <v>0</v>
      </c>
      <c r="CG65" s="12">
        <v>0</v>
      </c>
      <c r="CH65" s="12">
        <v>0</v>
      </c>
      <c r="CI65" s="9"/>
      <c r="CJ65" s="9"/>
      <c r="CK65" s="9"/>
      <c r="CL65" s="9"/>
      <c r="CM65" s="18">
        <v>1</v>
      </c>
      <c r="CN65" s="13" t="s">
        <v>817</v>
      </c>
      <c r="CO65" s="8">
        <v>3</v>
      </c>
      <c r="CP65" s="14" t="s">
        <v>70</v>
      </c>
      <c r="CQ65" s="16">
        <v>0</v>
      </c>
      <c r="CR65" s="3">
        <v>0</v>
      </c>
      <c r="CS65" s="11" t="s">
        <v>105</v>
      </c>
      <c r="CT65" s="12">
        <v>0</v>
      </c>
      <c r="CU65" s="12">
        <v>0</v>
      </c>
      <c r="CV65" s="12">
        <v>0</v>
      </c>
      <c r="CW65" s="12">
        <v>0</v>
      </c>
      <c r="CX65" s="9"/>
      <c r="CY65" s="9"/>
      <c r="CZ65" s="9"/>
      <c r="DA65" s="9"/>
      <c r="DB65" s="18">
        <v>1</v>
      </c>
      <c r="DC65" s="13" t="s">
        <v>818</v>
      </c>
      <c r="DD65" s="8">
        <v>3</v>
      </c>
      <c r="DE65" s="14" t="s">
        <v>70</v>
      </c>
      <c r="DF65" s="16">
        <v>0</v>
      </c>
      <c r="DG65" s="3">
        <v>0</v>
      </c>
      <c r="DH65" s="11" t="s">
        <v>105</v>
      </c>
      <c r="DI65" s="12">
        <v>0</v>
      </c>
      <c r="DJ65" s="12">
        <v>0</v>
      </c>
      <c r="DK65" s="12">
        <v>0</v>
      </c>
      <c r="DL65" s="12">
        <v>0</v>
      </c>
      <c r="DM65" s="9"/>
      <c r="DN65" s="9"/>
      <c r="DO65" s="9"/>
      <c r="DP65" s="9"/>
      <c r="DQ65" s="18">
        <v>1</v>
      </c>
      <c r="DR65" s="13" t="s">
        <v>819</v>
      </c>
      <c r="DS65" s="8">
        <v>3</v>
      </c>
      <c r="DT65" s="14" t="s">
        <v>70</v>
      </c>
      <c r="DU65" s="16">
        <v>0</v>
      </c>
      <c r="DV65" s="3">
        <v>0</v>
      </c>
      <c r="DW65" s="11" t="s">
        <v>105</v>
      </c>
      <c r="DX65" s="12">
        <v>0</v>
      </c>
      <c r="DY65" s="12">
        <v>0</v>
      </c>
      <c r="DZ65" s="12">
        <v>0</v>
      </c>
      <c r="EA65" s="12">
        <v>0</v>
      </c>
      <c r="EB65" s="9"/>
      <c r="EC65" s="9"/>
      <c r="ED65" s="9"/>
      <c r="EE65" s="9"/>
      <c r="EF65" s="18">
        <v>1</v>
      </c>
      <c r="EG65" s="13" t="s">
        <v>820</v>
      </c>
      <c r="EH65" s="8">
        <v>3</v>
      </c>
      <c r="EI65" s="14" t="s">
        <v>70</v>
      </c>
      <c r="EJ65" s="16">
        <v>0</v>
      </c>
      <c r="EK65" s="3">
        <v>0</v>
      </c>
      <c r="EL65" s="11" t="s">
        <v>105</v>
      </c>
      <c r="EM65" s="12">
        <v>0</v>
      </c>
      <c r="EN65" s="12">
        <v>0</v>
      </c>
      <c r="EO65" s="12">
        <v>0</v>
      </c>
      <c r="EP65" s="12">
        <v>0</v>
      </c>
      <c r="EQ65" s="9"/>
      <c r="ER65" s="9"/>
      <c r="ES65" s="9"/>
      <c r="ET65" s="9"/>
      <c r="EU65" s="18">
        <v>1</v>
      </c>
      <c r="EV65" s="13" t="s">
        <v>821</v>
      </c>
      <c r="EW65" s="8">
        <v>3</v>
      </c>
      <c r="EX65" s="14" t="s">
        <v>70</v>
      </c>
      <c r="EY65" s="16">
        <v>0</v>
      </c>
      <c r="EZ65" s="3">
        <v>0</v>
      </c>
      <c r="FA65" s="11" t="s">
        <v>105</v>
      </c>
      <c r="FB65" s="12">
        <v>0</v>
      </c>
      <c r="FC65" s="12">
        <v>0</v>
      </c>
      <c r="FD65" s="12">
        <v>0</v>
      </c>
      <c r="FE65" s="12">
        <v>0</v>
      </c>
      <c r="FF65" s="9"/>
      <c r="FG65" s="9"/>
      <c r="FH65" s="9"/>
      <c r="FI65" s="9"/>
      <c r="FJ65" s="18">
        <v>1</v>
      </c>
      <c r="FK65" s="13" t="s">
        <v>822</v>
      </c>
      <c r="FL65" s="8">
        <v>3</v>
      </c>
      <c r="FM65" s="14" t="s">
        <v>70</v>
      </c>
      <c r="FN65" s="16">
        <v>0</v>
      </c>
      <c r="FO65" s="3">
        <v>0</v>
      </c>
      <c r="FP65" s="11" t="s">
        <v>105</v>
      </c>
      <c r="FQ65" s="12">
        <v>0</v>
      </c>
      <c r="FR65" s="12">
        <v>0</v>
      </c>
      <c r="FS65" s="12">
        <v>0</v>
      </c>
      <c r="FT65" s="12">
        <v>0</v>
      </c>
      <c r="FU65" s="9"/>
      <c r="FV65" s="9"/>
      <c r="FW65" s="9"/>
      <c r="FX65" s="9"/>
      <c r="FY65" s="32"/>
      <c r="FZ65" s="22"/>
      <c r="GA65" s="33"/>
      <c r="GB65" s="34"/>
      <c r="GC65" s="34"/>
      <c r="GD65" s="28"/>
      <c r="GE65" s="28"/>
      <c r="GF65" s="28"/>
      <c r="GG65" s="28"/>
      <c r="GI65" s="13"/>
      <c r="GJ65" s="29"/>
      <c r="GK65" s="31"/>
      <c r="GL65" s="32"/>
      <c r="GM65" s="22"/>
      <c r="GN65" s="33"/>
      <c r="GO65" s="34"/>
      <c r="GP65" s="34"/>
      <c r="GQ65" s="28"/>
      <c r="GR65" s="28"/>
      <c r="GS65" s="28"/>
      <c r="GT65" s="28"/>
      <c r="GV65" s="13"/>
      <c r="GW65" s="29"/>
      <c r="GX65" s="31"/>
      <c r="GY65" s="32"/>
      <c r="GZ65" s="22"/>
      <c r="HA65" s="33"/>
      <c r="HB65" s="34"/>
      <c r="HC65" s="34"/>
      <c r="HD65" s="28"/>
      <c r="HE65" s="28"/>
      <c r="HF65" s="28"/>
      <c r="HG65" s="28"/>
    </row>
    <row r="66" spans="2:215" ht="20.100000000000001" customHeight="1" x14ac:dyDescent="0.2">
      <c r="B66" s="13"/>
      <c r="C66" s="8"/>
      <c r="D66" s="14"/>
      <c r="E66" s="20"/>
      <c r="F66" s="14"/>
      <c r="G66" s="16"/>
      <c r="I66" s="37"/>
      <c r="J66" s="12"/>
      <c r="K66" s="12"/>
      <c r="L66" s="9"/>
      <c r="M66" s="9"/>
      <c r="N66" s="9"/>
      <c r="O66" s="9"/>
      <c r="Q66" s="13"/>
      <c r="R66" s="8"/>
      <c r="S66" s="14"/>
      <c r="T66" s="16"/>
      <c r="U66" s="3"/>
      <c r="V66" s="11"/>
      <c r="W66" s="11"/>
      <c r="X66" s="11"/>
      <c r="Y66" s="12"/>
      <c r="Z66" s="12"/>
      <c r="AA66" s="9"/>
      <c r="AB66" s="9"/>
      <c r="AC66" s="9"/>
      <c r="AD66" s="9"/>
      <c r="AE66" s="18"/>
      <c r="AF66" s="13"/>
      <c r="AG66" s="8"/>
      <c r="AH66" s="14"/>
      <c r="AI66" s="16"/>
      <c r="AJ66" s="3"/>
      <c r="AK66" s="11"/>
      <c r="AL66" s="11"/>
      <c r="AM66" s="11"/>
      <c r="AN66" s="12"/>
      <c r="AO66" s="12"/>
      <c r="AP66" s="9"/>
      <c r="AQ66" s="9"/>
      <c r="AR66" s="9"/>
      <c r="AS66" s="9"/>
      <c r="AT66" s="18"/>
      <c r="AU66" s="13"/>
      <c r="AV66" s="8"/>
      <c r="AW66" s="14"/>
      <c r="AX66" s="16"/>
      <c r="AY66" s="3"/>
      <c r="AZ66" s="11"/>
      <c r="BA66" s="11"/>
      <c r="BB66" s="11"/>
      <c r="BC66" s="12"/>
      <c r="BD66" s="12"/>
      <c r="BE66" s="9"/>
      <c r="BF66" s="9"/>
      <c r="BG66" s="9"/>
      <c r="BH66" s="9"/>
      <c r="BI66" s="18"/>
      <c r="BJ66" s="13"/>
      <c r="BK66" s="8"/>
      <c r="BL66" s="14"/>
      <c r="BM66" s="16"/>
      <c r="BN66" s="3"/>
      <c r="BO66" s="11"/>
      <c r="BP66" s="11"/>
      <c r="BQ66" s="11"/>
      <c r="BR66" s="12"/>
      <c r="BS66" s="12"/>
      <c r="BT66" s="9"/>
      <c r="BU66" s="9"/>
      <c r="BV66" s="9"/>
      <c r="BW66" s="9"/>
      <c r="BX66" s="18"/>
      <c r="BY66" s="13"/>
      <c r="BZ66" s="8"/>
      <c r="CA66" s="14"/>
      <c r="CB66" s="16"/>
      <c r="CC66" s="3"/>
      <c r="CD66" s="11"/>
      <c r="CE66" s="11"/>
      <c r="CF66" s="11"/>
      <c r="CG66" s="12"/>
      <c r="CH66" s="12"/>
      <c r="CI66" s="9"/>
      <c r="CJ66" s="9"/>
      <c r="CK66" s="9"/>
      <c r="CL66" s="9"/>
      <c r="CM66" s="18"/>
      <c r="CN66" s="13"/>
      <c r="CO66" s="8"/>
      <c r="CP66" s="14"/>
      <c r="CQ66" s="16"/>
      <c r="CR66" s="3"/>
      <c r="CS66" s="11"/>
      <c r="CT66" s="11"/>
      <c r="CU66" s="11"/>
      <c r="CV66" s="12"/>
      <c r="CW66" s="12"/>
      <c r="CX66" s="9"/>
      <c r="CY66" s="9"/>
      <c r="CZ66" s="9"/>
      <c r="DA66" s="9"/>
      <c r="DB66" s="18"/>
      <c r="DC66" s="13"/>
      <c r="DD66" s="8"/>
      <c r="DE66" s="14"/>
      <c r="DF66" s="16"/>
      <c r="DG66" s="3"/>
      <c r="DH66" s="11"/>
      <c r="DI66" s="11"/>
      <c r="DJ66" s="11"/>
      <c r="DK66" s="12"/>
      <c r="DL66" s="12"/>
      <c r="DM66" s="9"/>
      <c r="DN66" s="9"/>
      <c r="DO66" s="9"/>
      <c r="DP66" s="9"/>
      <c r="DQ66" s="18"/>
      <c r="DR66" s="13"/>
      <c r="DS66" s="8"/>
      <c r="DT66" s="14"/>
      <c r="DU66" s="16"/>
      <c r="DV66" s="3"/>
      <c r="DW66" s="11"/>
      <c r="DX66" s="11"/>
      <c r="DY66" s="11"/>
      <c r="DZ66" s="12"/>
      <c r="EA66" s="12"/>
      <c r="EB66" s="9"/>
      <c r="EC66" s="9"/>
      <c r="ED66" s="9"/>
      <c r="EE66" s="9"/>
      <c r="EF66" s="18"/>
      <c r="EG66" s="13"/>
      <c r="EH66" s="8"/>
      <c r="EI66" s="14"/>
      <c r="EJ66" s="16"/>
      <c r="EK66" s="3"/>
      <c r="EL66" s="11"/>
      <c r="EM66" s="11"/>
      <c r="EN66" s="11"/>
      <c r="EO66" s="12"/>
      <c r="EP66" s="12"/>
      <c r="EQ66" s="9"/>
      <c r="ER66" s="9"/>
      <c r="ES66" s="9"/>
      <c r="ET66" s="9"/>
      <c r="EU66" s="18"/>
      <c r="EV66" s="13"/>
      <c r="EW66" s="8"/>
      <c r="EX66" s="14"/>
      <c r="EY66" s="16"/>
      <c r="EZ66" s="3"/>
      <c r="FA66" s="11"/>
      <c r="FB66" s="11"/>
      <c r="FC66" s="11"/>
      <c r="FD66" s="12"/>
      <c r="FE66" s="12"/>
      <c r="FF66" s="9"/>
      <c r="FG66" s="9"/>
      <c r="FH66" s="9"/>
      <c r="FI66" s="9"/>
      <c r="FJ66" s="18"/>
      <c r="FK66" s="13"/>
      <c r="FL66" s="8"/>
      <c r="FM66" s="14"/>
      <c r="FN66" s="16"/>
      <c r="FO66" s="3"/>
      <c r="FP66" s="11"/>
      <c r="FQ66" s="11"/>
      <c r="FR66" s="11"/>
      <c r="FS66" s="12"/>
      <c r="FT66" s="12"/>
      <c r="FU66" s="9"/>
      <c r="FV66" s="9"/>
      <c r="FW66" s="9"/>
      <c r="FX66" s="9"/>
      <c r="FY66" s="32"/>
      <c r="FZ66" s="22"/>
      <c r="GA66" s="33"/>
      <c r="GB66" s="34"/>
      <c r="GC66" s="34"/>
      <c r="GD66" s="28"/>
      <c r="GE66" s="28"/>
      <c r="GF66" s="28"/>
      <c r="GG66" s="28"/>
      <c r="GI66" s="13"/>
      <c r="GJ66" s="29"/>
      <c r="GK66" s="31"/>
      <c r="GL66" s="32"/>
      <c r="GM66" s="22"/>
      <c r="GN66" s="33"/>
      <c r="GO66" s="34"/>
      <c r="GP66" s="34"/>
      <c r="GQ66" s="28"/>
      <c r="GR66" s="28"/>
      <c r="GS66" s="28"/>
      <c r="GT66" s="28"/>
      <c r="GV66" s="13"/>
      <c r="GW66" s="29"/>
      <c r="GX66" s="31"/>
      <c r="GY66" s="32"/>
      <c r="GZ66" s="22"/>
      <c r="HA66" s="33"/>
      <c r="HB66" s="34"/>
      <c r="HC66" s="34"/>
      <c r="HD66" s="28"/>
      <c r="HE66" s="28"/>
      <c r="HF66" s="28"/>
      <c r="HG66" s="28"/>
    </row>
    <row r="67" spans="2:215" ht="20.100000000000001" customHeight="1" x14ac:dyDescent="0.2">
      <c r="B67" s="13" t="s">
        <v>823</v>
      </c>
      <c r="C67" s="8">
        <v>1</v>
      </c>
      <c r="D67" s="14" t="s">
        <v>71</v>
      </c>
      <c r="E67" s="23" t="s">
        <v>89</v>
      </c>
      <c r="F67" s="20">
        <v>1</v>
      </c>
      <c r="G67" s="16" t="s">
        <v>824</v>
      </c>
      <c r="H67" s="3">
        <v>6</v>
      </c>
      <c r="I67" s="37" t="s">
        <v>825</v>
      </c>
      <c r="J67" s="12">
        <v>42602</v>
      </c>
      <c r="K67" s="12">
        <v>42618</v>
      </c>
      <c r="L67" s="9">
        <v>17</v>
      </c>
      <c r="M67" s="9" t="s">
        <v>105</v>
      </c>
      <c r="N67" s="9" t="s">
        <v>105</v>
      </c>
      <c r="O67" s="9" t="s">
        <v>105</v>
      </c>
      <c r="P67" s="18">
        <v>-26</v>
      </c>
      <c r="Q67" s="13" t="s">
        <v>826</v>
      </c>
      <c r="R67" s="8">
        <v>1</v>
      </c>
      <c r="S67" s="14" t="s">
        <v>71</v>
      </c>
      <c r="T67" s="16" t="s">
        <v>827</v>
      </c>
      <c r="U67" s="3">
        <v>6</v>
      </c>
      <c r="V67" s="11" t="s">
        <v>828</v>
      </c>
      <c r="W67" s="12">
        <v>42588</v>
      </c>
      <c r="X67" s="12">
        <v>42592</v>
      </c>
      <c r="Y67" s="12">
        <v>42619</v>
      </c>
      <c r="Z67" s="12">
        <v>42619</v>
      </c>
      <c r="AA67" s="9">
        <v>1</v>
      </c>
      <c r="AB67" s="9" t="s">
        <v>105</v>
      </c>
      <c r="AC67" s="9" t="s">
        <v>105</v>
      </c>
      <c r="AD67" s="9" t="s">
        <v>105</v>
      </c>
      <c r="AE67" s="18">
        <v>-27</v>
      </c>
      <c r="AF67" s="13" t="s">
        <v>829</v>
      </c>
      <c r="AG67" s="8">
        <v>1</v>
      </c>
      <c r="AH67" s="14" t="s">
        <v>71</v>
      </c>
      <c r="AI67" s="16" t="s">
        <v>830</v>
      </c>
      <c r="AJ67" s="3">
        <v>6</v>
      </c>
      <c r="AK67" s="11" t="s">
        <v>831</v>
      </c>
      <c r="AL67" s="12">
        <v>42592</v>
      </c>
      <c r="AM67" s="12">
        <v>42592</v>
      </c>
      <c r="AN67" s="12">
        <v>42620</v>
      </c>
      <c r="AO67" s="12">
        <v>42623</v>
      </c>
      <c r="AP67" s="9">
        <v>4</v>
      </c>
      <c r="AQ67" s="9" t="s">
        <v>105</v>
      </c>
      <c r="AR67" s="9" t="s">
        <v>105</v>
      </c>
      <c r="AS67" s="9" t="s">
        <v>105</v>
      </c>
      <c r="AT67" s="18">
        <v>0</v>
      </c>
      <c r="AU67" s="13" t="s">
        <v>832</v>
      </c>
      <c r="AV67" s="8">
        <v>1</v>
      </c>
      <c r="AW67" s="14" t="s">
        <v>71</v>
      </c>
      <c r="AX67" s="16">
        <v>0</v>
      </c>
      <c r="AY67" s="3">
        <v>0</v>
      </c>
      <c r="AZ67" s="11" t="s">
        <v>105</v>
      </c>
      <c r="BA67" s="12">
        <v>0</v>
      </c>
      <c r="BB67" s="12">
        <v>0</v>
      </c>
      <c r="BC67" s="12">
        <v>0</v>
      </c>
      <c r="BD67" s="12">
        <v>0</v>
      </c>
      <c r="BE67" s="9" t="s">
        <v>105</v>
      </c>
      <c r="BF67" s="9" t="s">
        <v>105</v>
      </c>
      <c r="BG67" s="9" t="s">
        <v>105</v>
      </c>
      <c r="BH67" s="9" t="s">
        <v>105</v>
      </c>
      <c r="BI67" s="18">
        <v>1</v>
      </c>
      <c r="BJ67" s="13" t="s">
        <v>833</v>
      </c>
      <c r="BK67" s="8">
        <v>1</v>
      </c>
      <c r="BL67" s="14" t="s">
        <v>71</v>
      </c>
      <c r="BM67" s="16">
        <v>0</v>
      </c>
      <c r="BN67" s="3">
        <v>0</v>
      </c>
      <c r="BO67" s="11" t="s">
        <v>105</v>
      </c>
      <c r="BP67" s="12">
        <v>0</v>
      </c>
      <c r="BQ67" s="12">
        <v>0</v>
      </c>
      <c r="BR67" s="12">
        <v>0</v>
      </c>
      <c r="BS67" s="12">
        <v>0</v>
      </c>
      <c r="BT67" s="9" t="s">
        <v>105</v>
      </c>
      <c r="BU67" s="9" t="s">
        <v>105</v>
      </c>
      <c r="BV67" s="9" t="s">
        <v>105</v>
      </c>
      <c r="BW67" s="9" t="s">
        <v>105</v>
      </c>
      <c r="BX67" s="18">
        <v>1</v>
      </c>
      <c r="BY67" s="13" t="s">
        <v>834</v>
      </c>
      <c r="BZ67" s="8">
        <v>1</v>
      </c>
      <c r="CA67" s="14" t="s">
        <v>71</v>
      </c>
      <c r="CB67" s="16">
        <v>0</v>
      </c>
      <c r="CC67" s="3">
        <v>0</v>
      </c>
      <c r="CD67" s="11" t="s">
        <v>105</v>
      </c>
      <c r="CE67" s="12">
        <v>0</v>
      </c>
      <c r="CF67" s="12">
        <v>0</v>
      </c>
      <c r="CG67" s="12">
        <v>0</v>
      </c>
      <c r="CH67" s="12">
        <v>0</v>
      </c>
      <c r="CI67" s="9" t="s">
        <v>105</v>
      </c>
      <c r="CJ67" s="9" t="s">
        <v>105</v>
      </c>
      <c r="CK67" s="9" t="s">
        <v>105</v>
      </c>
      <c r="CL67" s="9" t="s">
        <v>105</v>
      </c>
      <c r="CM67" s="18">
        <v>1</v>
      </c>
      <c r="CN67" s="13" t="s">
        <v>835</v>
      </c>
      <c r="CO67" s="8">
        <v>1</v>
      </c>
      <c r="CP67" s="14" t="s">
        <v>71</v>
      </c>
      <c r="CQ67" s="16">
        <v>0</v>
      </c>
      <c r="CR67" s="3">
        <v>0</v>
      </c>
      <c r="CS67" s="11" t="s">
        <v>105</v>
      </c>
      <c r="CT67" s="12">
        <v>0</v>
      </c>
      <c r="CU67" s="12">
        <v>0</v>
      </c>
      <c r="CV67" s="12">
        <v>0</v>
      </c>
      <c r="CW67" s="12">
        <v>0</v>
      </c>
      <c r="CX67" s="9" t="s">
        <v>105</v>
      </c>
      <c r="CY67" s="9" t="s">
        <v>105</v>
      </c>
      <c r="CZ67" s="9" t="s">
        <v>105</v>
      </c>
      <c r="DA67" s="9" t="s">
        <v>105</v>
      </c>
      <c r="DB67" s="18">
        <v>1</v>
      </c>
      <c r="DC67" s="13" t="s">
        <v>836</v>
      </c>
      <c r="DD67" s="8">
        <v>1</v>
      </c>
      <c r="DE67" s="14" t="s">
        <v>71</v>
      </c>
      <c r="DF67" s="16">
        <v>0</v>
      </c>
      <c r="DG67" s="3">
        <v>0</v>
      </c>
      <c r="DH67" s="11" t="s">
        <v>105</v>
      </c>
      <c r="DI67" s="12">
        <v>0</v>
      </c>
      <c r="DJ67" s="12">
        <v>0</v>
      </c>
      <c r="DK67" s="12">
        <v>0</v>
      </c>
      <c r="DL67" s="12">
        <v>0</v>
      </c>
      <c r="DM67" s="9" t="s">
        <v>105</v>
      </c>
      <c r="DN67" s="9" t="s">
        <v>105</v>
      </c>
      <c r="DO67" s="9" t="s">
        <v>105</v>
      </c>
      <c r="DP67" s="9" t="s">
        <v>105</v>
      </c>
      <c r="DQ67" s="18">
        <v>1</v>
      </c>
      <c r="DR67" s="13" t="s">
        <v>837</v>
      </c>
      <c r="DS67" s="8">
        <v>1</v>
      </c>
      <c r="DT67" s="14" t="s">
        <v>71</v>
      </c>
      <c r="DU67" s="16">
        <v>0</v>
      </c>
      <c r="DV67" s="3">
        <v>0</v>
      </c>
      <c r="DW67" s="11" t="s">
        <v>105</v>
      </c>
      <c r="DX67" s="12">
        <v>0</v>
      </c>
      <c r="DY67" s="12">
        <v>0</v>
      </c>
      <c r="DZ67" s="12">
        <v>0</v>
      </c>
      <c r="EA67" s="12">
        <v>0</v>
      </c>
      <c r="EB67" s="9" t="s">
        <v>105</v>
      </c>
      <c r="EC67" s="9" t="s">
        <v>105</v>
      </c>
      <c r="ED67" s="9" t="s">
        <v>105</v>
      </c>
      <c r="EE67" s="9" t="s">
        <v>105</v>
      </c>
      <c r="EF67" s="18">
        <v>1</v>
      </c>
      <c r="EG67" s="13" t="s">
        <v>838</v>
      </c>
      <c r="EH67" s="8">
        <v>1</v>
      </c>
      <c r="EI67" s="14" t="s">
        <v>71</v>
      </c>
      <c r="EJ67" s="16">
        <v>0</v>
      </c>
      <c r="EK67" s="3">
        <v>0</v>
      </c>
      <c r="EL67" s="11" t="s">
        <v>105</v>
      </c>
      <c r="EM67" s="12">
        <v>0</v>
      </c>
      <c r="EN67" s="12">
        <v>0</v>
      </c>
      <c r="EO67" s="12">
        <v>0</v>
      </c>
      <c r="EP67" s="12">
        <v>0</v>
      </c>
      <c r="EQ67" s="9" t="s">
        <v>105</v>
      </c>
      <c r="ER67" s="9" t="s">
        <v>105</v>
      </c>
      <c r="ES67" s="9" t="s">
        <v>105</v>
      </c>
      <c r="ET67" s="9" t="s">
        <v>105</v>
      </c>
      <c r="EU67" s="18">
        <v>1</v>
      </c>
      <c r="EV67" s="13" t="s">
        <v>839</v>
      </c>
      <c r="EW67" s="8">
        <v>1</v>
      </c>
      <c r="EX67" s="14" t="s">
        <v>71</v>
      </c>
      <c r="EY67" s="16">
        <v>0</v>
      </c>
      <c r="EZ67" s="3">
        <v>0</v>
      </c>
      <c r="FA67" s="11" t="s">
        <v>105</v>
      </c>
      <c r="FB67" s="12">
        <v>0</v>
      </c>
      <c r="FC67" s="12">
        <v>0</v>
      </c>
      <c r="FD67" s="12">
        <v>0</v>
      </c>
      <c r="FE67" s="12">
        <v>0</v>
      </c>
      <c r="FF67" s="9" t="s">
        <v>105</v>
      </c>
      <c r="FG67" s="9" t="s">
        <v>105</v>
      </c>
      <c r="FH67" s="9" t="s">
        <v>105</v>
      </c>
      <c r="FI67" s="9" t="s">
        <v>105</v>
      </c>
      <c r="FJ67" s="18">
        <v>1</v>
      </c>
      <c r="FK67" s="13" t="s">
        <v>840</v>
      </c>
      <c r="FL67" s="8">
        <v>1</v>
      </c>
      <c r="FM67" s="14" t="s">
        <v>71</v>
      </c>
      <c r="FN67" s="16">
        <v>0</v>
      </c>
      <c r="FO67" s="3">
        <v>0</v>
      </c>
      <c r="FP67" s="11" t="s">
        <v>105</v>
      </c>
      <c r="FQ67" s="12">
        <v>0</v>
      </c>
      <c r="FR67" s="12">
        <v>0</v>
      </c>
      <c r="FS67" s="12">
        <v>0</v>
      </c>
      <c r="FT67" s="12">
        <v>0</v>
      </c>
      <c r="FU67" s="9" t="s">
        <v>105</v>
      </c>
      <c r="FV67" s="9" t="s">
        <v>105</v>
      </c>
      <c r="FW67" s="9" t="s">
        <v>105</v>
      </c>
      <c r="FX67" s="9" t="s">
        <v>105</v>
      </c>
      <c r="FY67" s="32"/>
      <c r="FZ67" s="22"/>
      <c r="GA67" s="33"/>
      <c r="GB67" s="34"/>
      <c r="GC67" s="34"/>
      <c r="GD67" s="28"/>
      <c r="GE67" s="28"/>
      <c r="GF67" s="28"/>
      <c r="GG67" s="28"/>
      <c r="GI67" s="13"/>
      <c r="GJ67" s="29"/>
      <c r="GK67" s="31"/>
      <c r="GL67" s="32"/>
      <c r="GM67" s="22"/>
      <c r="GN67" s="33"/>
      <c r="GO67" s="34"/>
      <c r="GP67" s="34"/>
      <c r="GQ67" s="28"/>
      <c r="GR67" s="28"/>
      <c r="GS67" s="28"/>
      <c r="GT67" s="28"/>
      <c r="GV67" s="13"/>
      <c r="GW67" s="29"/>
      <c r="GX67" s="31"/>
      <c r="GY67" s="32"/>
      <c r="GZ67" s="22"/>
      <c r="HA67" s="33"/>
      <c r="HB67" s="34"/>
      <c r="HC67" s="34"/>
      <c r="HD67" s="28"/>
      <c r="HE67" s="28"/>
      <c r="HF67" s="28"/>
      <c r="HG67" s="28"/>
    </row>
    <row r="68" spans="2:215" ht="20.100000000000001" customHeight="1" x14ac:dyDescent="0.2">
      <c r="B68" s="13" t="s">
        <v>841</v>
      </c>
      <c r="C68" s="8">
        <v>2</v>
      </c>
      <c r="D68" s="14" t="s">
        <v>71</v>
      </c>
      <c r="E68" s="20"/>
      <c r="F68" s="20">
        <v>2</v>
      </c>
      <c r="G68" s="16">
        <v>0</v>
      </c>
      <c r="H68" s="3">
        <v>0</v>
      </c>
      <c r="I68" s="37" t="s">
        <v>105</v>
      </c>
      <c r="J68" s="12">
        <v>42602</v>
      </c>
      <c r="K68" s="12">
        <v>42618</v>
      </c>
      <c r="L68" s="9" t="s">
        <v>105</v>
      </c>
      <c r="M68" s="9" t="s">
        <v>105</v>
      </c>
      <c r="N68" s="9" t="s">
        <v>105</v>
      </c>
      <c r="O68" s="9" t="s">
        <v>105</v>
      </c>
      <c r="P68" s="18">
        <v>17</v>
      </c>
      <c r="Q68" s="13" t="s">
        <v>842</v>
      </c>
      <c r="R68" s="8">
        <v>2</v>
      </c>
      <c r="S68" s="14" t="s">
        <v>71</v>
      </c>
      <c r="T68" s="16">
        <v>0</v>
      </c>
      <c r="U68" s="3">
        <v>0</v>
      </c>
      <c r="V68" s="11" t="s">
        <v>105</v>
      </c>
      <c r="W68" s="12">
        <v>0</v>
      </c>
      <c r="X68" s="12">
        <v>0</v>
      </c>
      <c r="Y68" s="12">
        <v>42619</v>
      </c>
      <c r="Z68" s="12">
        <v>42619</v>
      </c>
      <c r="AA68" s="9"/>
      <c r="AB68" s="9"/>
      <c r="AC68" s="9"/>
      <c r="AD68" s="9"/>
      <c r="AE68" s="18">
        <v>1</v>
      </c>
      <c r="AF68" s="13" t="s">
        <v>843</v>
      </c>
      <c r="AG68" s="8">
        <v>2</v>
      </c>
      <c r="AH68" s="14" t="s">
        <v>71</v>
      </c>
      <c r="AI68" s="16">
        <v>0</v>
      </c>
      <c r="AJ68" s="3">
        <v>0</v>
      </c>
      <c r="AK68" s="11" t="s">
        <v>105</v>
      </c>
      <c r="AL68" s="12">
        <v>0</v>
      </c>
      <c r="AM68" s="12">
        <v>0</v>
      </c>
      <c r="AN68" s="12">
        <v>42620</v>
      </c>
      <c r="AO68" s="12">
        <v>42623</v>
      </c>
      <c r="AP68" s="9"/>
      <c r="AQ68" s="9"/>
      <c r="AR68" s="9"/>
      <c r="AS68" s="9"/>
      <c r="AT68" s="18">
        <v>4</v>
      </c>
      <c r="AU68" s="13" t="s">
        <v>844</v>
      </c>
      <c r="AV68" s="8">
        <v>2</v>
      </c>
      <c r="AW68" s="14" t="s">
        <v>71</v>
      </c>
      <c r="AX68" s="16">
        <v>0</v>
      </c>
      <c r="AY68" s="3">
        <v>0</v>
      </c>
      <c r="AZ68" s="11" t="s">
        <v>105</v>
      </c>
      <c r="BA68" s="12">
        <v>0</v>
      </c>
      <c r="BB68" s="12">
        <v>0</v>
      </c>
      <c r="BC68" s="12">
        <v>0</v>
      </c>
      <c r="BD68" s="12">
        <v>0</v>
      </c>
      <c r="BE68" s="9"/>
      <c r="BF68" s="9"/>
      <c r="BG68" s="9"/>
      <c r="BH68" s="9"/>
      <c r="BI68" s="18">
        <v>1</v>
      </c>
      <c r="BJ68" s="13" t="s">
        <v>845</v>
      </c>
      <c r="BK68" s="8">
        <v>2</v>
      </c>
      <c r="BL68" s="14" t="s">
        <v>71</v>
      </c>
      <c r="BM68" s="16">
        <v>0</v>
      </c>
      <c r="BN68" s="3">
        <v>0</v>
      </c>
      <c r="BO68" s="11" t="s">
        <v>105</v>
      </c>
      <c r="BP68" s="12">
        <v>0</v>
      </c>
      <c r="BQ68" s="12">
        <v>0</v>
      </c>
      <c r="BR68" s="12">
        <v>0</v>
      </c>
      <c r="BS68" s="12">
        <v>0</v>
      </c>
      <c r="BT68" s="9"/>
      <c r="BU68" s="9"/>
      <c r="BV68" s="9"/>
      <c r="BW68" s="9"/>
      <c r="BX68" s="18">
        <v>1</v>
      </c>
      <c r="BY68" s="13" t="s">
        <v>846</v>
      </c>
      <c r="BZ68" s="8">
        <v>2</v>
      </c>
      <c r="CA68" s="14" t="s">
        <v>71</v>
      </c>
      <c r="CB68" s="16">
        <v>0</v>
      </c>
      <c r="CC68" s="3">
        <v>0</v>
      </c>
      <c r="CD68" s="11" t="s">
        <v>105</v>
      </c>
      <c r="CE68" s="12">
        <v>0</v>
      </c>
      <c r="CF68" s="12">
        <v>0</v>
      </c>
      <c r="CG68" s="12">
        <v>0</v>
      </c>
      <c r="CH68" s="12">
        <v>0</v>
      </c>
      <c r="CI68" s="9"/>
      <c r="CJ68" s="9"/>
      <c r="CK68" s="9"/>
      <c r="CL68" s="9"/>
      <c r="CM68" s="18">
        <v>1</v>
      </c>
      <c r="CN68" s="13" t="s">
        <v>847</v>
      </c>
      <c r="CO68" s="8">
        <v>2</v>
      </c>
      <c r="CP68" s="14" t="s">
        <v>71</v>
      </c>
      <c r="CQ68" s="16">
        <v>0</v>
      </c>
      <c r="CR68" s="3">
        <v>0</v>
      </c>
      <c r="CS68" s="11" t="s">
        <v>105</v>
      </c>
      <c r="CT68" s="12">
        <v>0</v>
      </c>
      <c r="CU68" s="12">
        <v>0</v>
      </c>
      <c r="CV68" s="12">
        <v>0</v>
      </c>
      <c r="CW68" s="12">
        <v>0</v>
      </c>
      <c r="CX68" s="9"/>
      <c r="CY68" s="9"/>
      <c r="CZ68" s="9"/>
      <c r="DA68" s="9"/>
      <c r="DB68" s="18">
        <v>1</v>
      </c>
      <c r="DC68" s="13" t="s">
        <v>848</v>
      </c>
      <c r="DD68" s="8">
        <v>2</v>
      </c>
      <c r="DE68" s="14" t="s">
        <v>71</v>
      </c>
      <c r="DF68" s="16">
        <v>0</v>
      </c>
      <c r="DG68" s="3">
        <v>0</v>
      </c>
      <c r="DH68" s="11" t="s">
        <v>105</v>
      </c>
      <c r="DI68" s="12">
        <v>0</v>
      </c>
      <c r="DJ68" s="12">
        <v>0</v>
      </c>
      <c r="DK68" s="12">
        <v>0</v>
      </c>
      <c r="DL68" s="12">
        <v>0</v>
      </c>
      <c r="DM68" s="9"/>
      <c r="DN68" s="9"/>
      <c r="DO68" s="9"/>
      <c r="DP68" s="9"/>
      <c r="DQ68" s="18">
        <v>1</v>
      </c>
      <c r="DR68" s="13" t="s">
        <v>849</v>
      </c>
      <c r="DS68" s="8">
        <v>2</v>
      </c>
      <c r="DT68" s="14" t="s">
        <v>71</v>
      </c>
      <c r="DU68" s="16">
        <v>0</v>
      </c>
      <c r="DV68" s="3">
        <v>0</v>
      </c>
      <c r="DW68" s="11" t="s">
        <v>105</v>
      </c>
      <c r="DX68" s="12">
        <v>0</v>
      </c>
      <c r="DY68" s="12">
        <v>0</v>
      </c>
      <c r="DZ68" s="12">
        <v>0</v>
      </c>
      <c r="EA68" s="12">
        <v>0</v>
      </c>
      <c r="EB68" s="9"/>
      <c r="EC68" s="9"/>
      <c r="ED68" s="9"/>
      <c r="EE68" s="9"/>
      <c r="EF68" s="18">
        <v>1</v>
      </c>
      <c r="EG68" s="13" t="s">
        <v>850</v>
      </c>
      <c r="EH68" s="8">
        <v>2</v>
      </c>
      <c r="EI68" s="14" t="s">
        <v>71</v>
      </c>
      <c r="EJ68" s="16">
        <v>0</v>
      </c>
      <c r="EK68" s="3">
        <v>0</v>
      </c>
      <c r="EL68" s="11" t="s">
        <v>105</v>
      </c>
      <c r="EM68" s="12">
        <v>0</v>
      </c>
      <c r="EN68" s="12">
        <v>0</v>
      </c>
      <c r="EO68" s="12">
        <v>0</v>
      </c>
      <c r="EP68" s="12">
        <v>0</v>
      </c>
      <c r="EQ68" s="9"/>
      <c r="ER68" s="9"/>
      <c r="ES68" s="9"/>
      <c r="ET68" s="9"/>
      <c r="EU68" s="18">
        <v>1</v>
      </c>
      <c r="EV68" s="13" t="s">
        <v>851</v>
      </c>
      <c r="EW68" s="8">
        <v>2</v>
      </c>
      <c r="EX68" s="14" t="s">
        <v>71</v>
      </c>
      <c r="EY68" s="16">
        <v>0</v>
      </c>
      <c r="EZ68" s="3">
        <v>0</v>
      </c>
      <c r="FA68" s="11" t="s">
        <v>105</v>
      </c>
      <c r="FB68" s="12">
        <v>0</v>
      </c>
      <c r="FC68" s="12">
        <v>0</v>
      </c>
      <c r="FD68" s="12">
        <v>0</v>
      </c>
      <c r="FE68" s="12">
        <v>0</v>
      </c>
      <c r="FF68" s="9"/>
      <c r="FG68" s="9"/>
      <c r="FH68" s="9"/>
      <c r="FI68" s="9"/>
      <c r="FJ68" s="18">
        <v>1</v>
      </c>
      <c r="FK68" s="13" t="s">
        <v>852</v>
      </c>
      <c r="FL68" s="8">
        <v>2</v>
      </c>
      <c r="FM68" s="14" t="s">
        <v>71</v>
      </c>
      <c r="FN68" s="16">
        <v>0</v>
      </c>
      <c r="FO68" s="3">
        <v>0</v>
      </c>
      <c r="FP68" s="11" t="s">
        <v>105</v>
      </c>
      <c r="FQ68" s="12">
        <v>0</v>
      </c>
      <c r="FR68" s="12">
        <v>0</v>
      </c>
      <c r="FS68" s="12">
        <v>0</v>
      </c>
      <c r="FT68" s="12">
        <v>0</v>
      </c>
      <c r="FU68" s="9"/>
      <c r="FV68" s="9"/>
      <c r="FW68" s="9"/>
      <c r="FX68" s="9"/>
      <c r="FY68" s="32"/>
      <c r="FZ68" s="22"/>
      <c r="GA68" s="33"/>
      <c r="GB68" s="34"/>
      <c r="GC68" s="34"/>
      <c r="GD68" s="28"/>
      <c r="GE68" s="28"/>
      <c r="GF68" s="28"/>
      <c r="GG68" s="28"/>
      <c r="GI68" s="13"/>
      <c r="GJ68" s="29"/>
      <c r="GK68" s="31"/>
      <c r="GL68" s="32"/>
      <c r="GM68" s="22"/>
      <c r="GN68" s="33"/>
      <c r="GO68" s="34"/>
      <c r="GP68" s="34"/>
      <c r="GQ68" s="28"/>
      <c r="GR68" s="28"/>
      <c r="GS68" s="28"/>
      <c r="GT68" s="28"/>
      <c r="GV68" s="13"/>
      <c r="GW68" s="29"/>
      <c r="GX68" s="31"/>
      <c r="GY68" s="32"/>
      <c r="GZ68" s="22"/>
      <c r="HA68" s="33"/>
      <c r="HB68" s="34"/>
      <c r="HC68" s="34"/>
      <c r="HD68" s="28"/>
      <c r="HE68" s="28"/>
      <c r="HF68" s="28"/>
      <c r="HG68" s="28"/>
    </row>
    <row r="69" spans="2:215" ht="20.100000000000001" customHeight="1" x14ac:dyDescent="0.2">
      <c r="B69" s="13" t="s">
        <v>853</v>
      </c>
      <c r="C69" s="8">
        <v>3</v>
      </c>
      <c r="D69" s="14" t="s">
        <v>71</v>
      </c>
      <c r="E69" s="20"/>
      <c r="F69" s="20">
        <v>3</v>
      </c>
      <c r="G69" s="16">
        <v>0</v>
      </c>
      <c r="H69" s="3">
        <v>0</v>
      </c>
      <c r="I69" s="37" t="s">
        <v>105</v>
      </c>
      <c r="J69" s="12">
        <v>42602</v>
      </c>
      <c r="K69" s="12">
        <v>42618</v>
      </c>
      <c r="L69" s="9" t="s">
        <v>105</v>
      </c>
      <c r="M69" s="9" t="s">
        <v>105</v>
      </c>
      <c r="N69" s="9" t="s">
        <v>105</v>
      </c>
      <c r="O69" s="9" t="s">
        <v>105</v>
      </c>
      <c r="P69" s="18">
        <v>17</v>
      </c>
      <c r="Q69" s="13" t="s">
        <v>854</v>
      </c>
      <c r="R69" s="8">
        <v>3</v>
      </c>
      <c r="S69" s="14" t="s">
        <v>71</v>
      </c>
      <c r="T69" s="16">
        <v>0</v>
      </c>
      <c r="U69" s="3">
        <v>0</v>
      </c>
      <c r="V69" s="11" t="s">
        <v>105</v>
      </c>
      <c r="W69" s="12">
        <v>0</v>
      </c>
      <c r="X69" s="12">
        <v>0</v>
      </c>
      <c r="Y69" s="12">
        <v>42619</v>
      </c>
      <c r="Z69" s="12">
        <v>42619</v>
      </c>
      <c r="AA69" s="9"/>
      <c r="AB69" s="9"/>
      <c r="AC69" s="9"/>
      <c r="AD69" s="9"/>
      <c r="AE69" s="18">
        <v>1</v>
      </c>
      <c r="AF69" s="13" t="s">
        <v>855</v>
      </c>
      <c r="AG69" s="8">
        <v>3</v>
      </c>
      <c r="AH69" s="14" t="s">
        <v>71</v>
      </c>
      <c r="AI69" s="16">
        <v>0</v>
      </c>
      <c r="AJ69" s="3">
        <v>0</v>
      </c>
      <c r="AK69" s="11" t="s">
        <v>105</v>
      </c>
      <c r="AL69" s="12">
        <v>0</v>
      </c>
      <c r="AM69" s="12">
        <v>0</v>
      </c>
      <c r="AN69" s="12">
        <v>42620</v>
      </c>
      <c r="AO69" s="12">
        <v>42623</v>
      </c>
      <c r="AP69" s="9"/>
      <c r="AQ69" s="9"/>
      <c r="AR69" s="9"/>
      <c r="AS69" s="9"/>
      <c r="AT69" s="18">
        <v>4</v>
      </c>
      <c r="AU69" s="13" t="s">
        <v>856</v>
      </c>
      <c r="AV69" s="8">
        <v>3</v>
      </c>
      <c r="AW69" s="14" t="s">
        <v>71</v>
      </c>
      <c r="AX69" s="16">
        <v>0</v>
      </c>
      <c r="AY69" s="3">
        <v>0</v>
      </c>
      <c r="AZ69" s="11" t="s">
        <v>105</v>
      </c>
      <c r="BA69" s="12">
        <v>0</v>
      </c>
      <c r="BB69" s="12">
        <v>0</v>
      </c>
      <c r="BC69" s="12">
        <v>0</v>
      </c>
      <c r="BD69" s="12">
        <v>0</v>
      </c>
      <c r="BE69" s="9"/>
      <c r="BF69" s="9"/>
      <c r="BG69" s="9"/>
      <c r="BH69" s="9"/>
      <c r="BI69" s="18">
        <v>1</v>
      </c>
      <c r="BJ69" s="13" t="s">
        <v>857</v>
      </c>
      <c r="BK69" s="8">
        <v>3</v>
      </c>
      <c r="BL69" s="14" t="s">
        <v>71</v>
      </c>
      <c r="BM69" s="16">
        <v>0</v>
      </c>
      <c r="BN69" s="3">
        <v>0</v>
      </c>
      <c r="BO69" s="11" t="s">
        <v>105</v>
      </c>
      <c r="BP69" s="12">
        <v>0</v>
      </c>
      <c r="BQ69" s="12">
        <v>0</v>
      </c>
      <c r="BR69" s="12">
        <v>0</v>
      </c>
      <c r="BS69" s="12">
        <v>0</v>
      </c>
      <c r="BT69" s="9"/>
      <c r="BU69" s="9"/>
      <c r="BV69" s="9"/>
      <c r="BW69" s="9"/>
      <c r="BX69" s="18">
        <v>1</v>
      </c>
      <c r="BY69" s="13" t="s">
        <v>858</v>
      </c>
      <c r="BZ69" s="8">
        <v>3</v>
      </c>
      <c r="CA69" s="14" t="s">
        <v>71</v>
      </c>
      <c r="CB69" s="16">
        <v>0</v>
      </c>
      <c r="CC69" s="3">
        <v>0</v>
      </c>
      <c r="CD69" s="11" t="s">
        <v>105</v>
      </c>
      <c r="CE69" s="12">
        <v>0</v>
      </c>
      <c r="CF69" s="12">
        <v>0</v>
      </c>
      <c r="CG69" s="12">
        <v>0</v>
      </c>
      <c r="CH69" s="12">
        <v>0</v>
      </c>
      <c r="CI69" s="9"/>
      <c r="CJ69" s="9"/>
      <c r="CK69" s="9"/>
      <c r="CL69" s="9"/>
      <c r="CM69" s="18">
        <v>1</v>
      </c>
      <c r="CN69" s="13" t="s">
        <v>859</v>
      </c>
      <c r="CO69" s="8">
        <v>3</v>
      </c>
      <c r="CP69" s="14" t="s">
        <v>71</v>
      </c>
      <c r="CQ69" s="16">
        <v>0</v>
      </c>
      <c r="CR69" s="3">
        <v>0</v>
      </c>
      <c r="CS69" s="11" t="s">
        <v>105</v>
      </c>
      <c r="CT69" s="12">
        <v>0</v>
      </c>
      <c r="CU69" s="12">
        <v>0</v>
      </c>
      <c r="CV69" s="12">
        <v>0</v>
      </c>
      <c r="CW69" s="12">
        <v>0</v>
      </c>
      <c r="CX69" s="9"/>
      <c r="CY69" s="9"/>
      <c r="CZ69" s="9"/>
      <c r="DA69" s="9"/>
      <c r="DB69" s="18">
        <v>1</v>
      </c>
      <c r="DC69" s="13" t="s">
        <v>860</v>
      </c>
      <c r="DD69" s="8">
        <v>3</v>
      </c>
      <c r="DE69" s="14" t="s">
        <v>71</v>
      </c>
      <c r="DF69" s="16">
        <v>0</v>
      </c>
      <c r="DG69" s="3">
        <v>0</v>
      </c>
      <c r="DH69" s="11" t="s">
        <v>105</v>
      </c>
      <c r="DI69" s="12">
        <v>0</v>
      </c>
      <c r="DJ69" s="12">
        <v>0</v>
      </c>
      <c r="DK69" s="12">
        <v>0</v>
      </c>
      <c r="DL69" s="12">
        <v>0</v>
      </c>
      <c r="DM69" s="9"/>
      <c r="DN69" s="9"/>
      <c r="DO69" s="9"/>
      <c r="DP69" s="9"/>
      <c r="DQ69" s="18">
        <v>1</v>
      </c>
      <c r="DR69" s="13" t="s">
        <v>861</v>
      </c>
      <c r="DS69" s="8">
        <v>3</v>
      </c>
      <c r="DT69" s="14" t="s">
        <v>71</v>
      </c>
      <c r="DU69" s="16">
        <v>0</v>
      </c>
      <c r="DV69" s="3">
        <v>0</v>
      </c>
      <c r="DW69" s="11" t="s">
        <v>105</v>
      </c>
      <c r="DX69" s="12">
        <v>0</v>
      </c>
      <c r="DY69" s="12">
        <v>0</v>
      </c>
      <c r="DZ69" s="12">
        <v>0</v>
      </c>
      <c r="EA69" s="12">
        <v>0</v>
      </c>
      <c r="EB69" s="9"/>
      <c r="EC69" s="9"/>
      <c r="ED69" s="9"/>
      <c r="EE69" s="9"/>
      <c r="EF69" s="18">
        <v>1</v>
      </c>
      <c r="EG69" s="13" t="s">
        <v>862</v>
      </c>
      <c r="EH69" s="8">
        <v>3</v>
      </c>
      <c r="EI69" s="14" t="s">
        <v>71</v>
      </c>
      <c r="EJ69" s="16">
        <v>0</v>
      </c>
      <c r="EK69" s="3">
        <v>0</v>
      </c>
      <c r="EL69" s="11" t="s">
        <v>105</v>
      </c>
      <c r="EM69" s="12">
        <v>0</v>
      </c>
      <c r="EN69" s="12">
        <v>0</v>
      </c>
      <c r="EO69" s="12">
        <v>0</v>
      </c>
      <c r="EP69" s="12">
        <v>0</v>
      </c>
      <c r="EQ69" s="9"/>
      <c r="ER69" s="9"/>
      <c r="ES69" s="9"/>
      <c r="ET69" s="9"/>
      <c r="EU69" s="18">
        <v>1</v>
      </c>
      <c r="EV69" s="13" t="s">
        <v>863</v>
      </c>
      <c r="EW69" s="8">
        <v>3</v>
      </c>
      <c r="EX69" s="14" t="s">
        <v>71</v>
      </c>
      <c r="EY69" s="16">
        <v>0</v>
      </c>
      <c r="EZ69" s="3">
        <v>0</v>
      </c>
      <c r="FA69" s="11" t="s">
        <v>105</v>
      </c>
      <c r="FB69" s="12">
        <v>0</v>
      </c>
      <c r="FC69" s="12">
        <v>0</v>
      </c>
      <c r="FD69" s="12">
        <v>0</v>
      </c>
      <c r="FE69" s="12">
        <v>0</v>
      </c>
      <c r="FF69" s="9"/>
      <c r="FG69" s="9"/>
      <c r="FH69" s="9"/>
      <c r="FI69" s="9"/>
      <c r="FJ69" s="18">
        <v>1</v>
      </c>
      <c r="FK69" s="13" t="s">
        <v>864</v>
      </c>
      <c r="FL69" s="8">
        <v>3</v>
      </c>
      <c r="FM69" s="14" t="s">
        <v>71</v>
      </c>
      <c r="FN69" s="16">
        <v>0</v>
      </c>
      <c r="FO69" s="3">
        <v>0</v>
      </c>
      <c r="FP69" s="11" t="s">
        <v>105</v>
      </c>
      <c r="FQ69" s="12">
        <v>0</v>
      </c>
      <c r="FR69" s="12">
        <v>0</v>
      </c>
      <c r="FS69" s="12">
        <v>0</v>
      </c>
      <c r="FT69" s="12">
        <v>0</v>
      </c>
      <c r="FU69" s="9"/>
      <c r="FV69" s="9"/>
      <c r="FW69" s="9"/>
      <c r="FX69" s="9"/>
      <c r="FY69" s="32"/>
      <c r="FZ69" s="22"/>
      <c r="GA69" s="33"/>
      <c r="GB69" s="34"/>
      <c r="GC69" s="34"/>
      <c r="GD69" s="28"/>
      <c r="GE69" s="28"/>
      <c r="GF69" s="28"/>
      <c r="GG69" s="28"/>
      <c r="GI69" s="13"/>
      <c r="GJ69" s="29"/>
      <c r="GK69" s="31"/>
      <c r="GL69" s="32"/>
      <c r="GM69" s="22"/>
      <c r="GN69" s="33"/>
      <c r="GO69" s="34"/>
      <c r="GP69" s="34"/>
      <c r="GQ69" s="28"/>
      <c r="GR69" s="28"/>
      <c r="GS69" s="28"/>
      <c r="GT69" s="28"/>
      <c r="GV69" s="13"/>
      <c r="GW69" s="29"/>
      <c r="GX69" s="31"/>
      <c r="GY69" s="32"/>
      <c r="GZ69" s="22"/>
      <c r="HA69" s="33"/>
      <c r="HB69" s="34"/>
      <c r="HC69" s="34"/>
      <c r="HD69" s="28"/>
      <c r="HE69" s="28"/>
      <c r="HF69" s="28"/>
      <c r="HG69" s="28"/>
    </row>
    <row r="70" spans="2:215" ht="20.100000000000001" customHeight="1" x14ac:dyDescent="0.2">
      <c r="B70" s="13"/>
      <c r="C70" s="8"/>
      <c r="D70" s="14"/>
      <c r="E70" s="20"/>
      <c r="F70" s="14"/>
      <c r="G70" s="16"/>
      <c r="I70" s="37"/>
      <c r="J70" s="12"/>
      <c r="K70" s="12"/>
      <c r="L70" s="9"/>
      <c r="M70" s="9"/>
      <c r="N70" s="9"/>
      <c r="O70" s="9"/>
      <c r="Q70" s="13"/>
      <c r="R70" s="8"/>
      <c r="S70" s="14"/>
      <c r="T70" s="16"/>
      <c r="U70" s="3"/>
      <c r="V70" s="11"/>
      <c r="W70" s="11"/>
      <c r="X70" s="11"/>
      <c r="Y70" s="12"/>
      <c r="Z70" s="12"/>
      <c r="AA70" s="9"/>
      <c r="AB70" s="9"/>
      <c r="AC70" s="9"/>
      <c r="AD70" s="9"/>
      <c r="AE70" s="18"/>
      <c r="AF70" s="13"/>
      <c r="AG70" s="8"/>
      <c r="AH70" s="14"/>
      <c r="AI70" s="16"/>
      <c r="AJ70" s="3"/>
      <c r="AK70" s="11"/>
      <c r="AL70" s="11"/>
      <c r="AM70" s="11"/>
      <c r="AN70" s="12"/>
      <c r="AO70" s="12"/>
      <c r="AP70" s="9"/>
      <c r="AQ70" s="9"/>
      <c r="AR70" s="9"/>
      <c r="AS70" s="9"/>
      <c r="AT70" s="18"/>
      <c r="AU70" s="13"/>
      <c r="AV70" s="8"/>
      <c r="AW70" s="14"/>
      <c r="AX70" s="16"/>
      <c r="AY70" s="3"/>
      <c r="AZ70" s="11"/>
      <c r="BA70" s="11"/>
      <c r="BB70" s="11"/>
      <c r="BC70" s="12"/>
      <c r="BD70" s="12"/>
      <c r="BE70" s="9"/>
      <c r="BF70" s="9"/>
      <c r="BG70" s="9"/>
      <c r="BH70" s="9"/>
      <c r="BI70" s="18"/>
      <c r="BJ70" s="13"/>
      <c r="BK70" s="8"/>
      <c r="BL70" s="14"/>
      <c r="BM70" s="16"/>
      <c r="BN70" s="3"/>
      <c r="BO70" s="11"/>
      <c r="BP70" s="11"/>
      <c r="BQ70" s="11"/>
      <c r="BR70" s="12"/>
      <c r="BS70" s="12"/>
      <c r="BT70" s="9"/>
      <c r="BU70" s="9"/>
      <c r="BV70" s="9"/>
      <c r="BW70" s="9"/>
      <c r="BX70" s="18"/>
      <c r="BY70" s="13"/>
      <c r="BZ70" s="8"/>
      <c r="CA70" s="14"/>
      <c r="CB70" s="16"/>
      <c r="CC70" s="3"/>
      <c r="CD70" s="11"/>
      <c r="CE70" s="11"/>
      <c r="CF70" s="11"/>
      <c r="CG70" s="12"/>
      <c r="CH70" s="12"/>
      <c r="CI70" s="9"/>
      <c r="CJ70" s="9"/>
      <c r="CK70" s="9"/>
      <c r="CL70" s="9"/>
      <c r="CM70" s="18"/>
      <c r="CN70" s="13"/>
      <c r="CO70" s="8"/>
      <c r="CP70" s="14"/>
      <c r="CQ70" s="16"/>
      <c r="CR70" s="3"/>
      <c r="CS70" s="11"/>
      <c r="CT70" s="11"/>
      <c r="CU70" s="11"/>
      <c r="CV70" s="12"/>
      <c r="CW70" s="12"/>
      <c r="CX70" s="9"/>
      <c r="CY70" s="9"/>
      <c r="CZ70" s="9"/>
      <c r="DA70" s="9"/>
      <c r="DB70" s="18"/>
      <c r="DC70" s="13"/>
      <c r="DD70" s="8"/>
      <c r="DE70" s="14"/>
      <c r="DF70" s="16"/>
      <c r="DG70" s="3"/>
      <c r="DH70" s="11"/>
      <c r="DI70" s="11"/>
      <c r="DJ70" s="11"/>
      <c r="DK70" s="12"/>
      <c r="DL70" s="12"/>
      <c r="DM70" s="9"/>
      <c r="DN70" s="9"/>
      <c r="DO70" s="9"/>
      <c r="DP70" s="9"/>
      <c r="DQ70" s="18"/>
      <c r="DR70" s="13"/>
      <c r="DS70" s="8"/>
      <c r="DT70" s="14"/>
      <c r="DU70" s="16"/>
      <c r="DV70" s="3"/>
      <c r="DW70" s="11"/>
      <c r="DX70" s="11"/>
      <c r="DY70" s="11"/>
      <c r="DZ70" s="12"/>
      <c r="EA70" s="12"/>
      <c r="EB70" s="9"/>
      <c r="EC70" s="9"/>
      <c r="ED70" s="9"/>
      <c r="EE70" s="9"/>
      <c r="EF70" s="18"/>
      <c r="EG70" s="13"/>
      <c r="EH70" s="8"/>
      <c r="EI70" s="14"/>
      <c r="EJ70" s="16"/>
      <c r="EK70" s="3"/>
      <c r="EL70" s="11"/>
      <c r="EM70" s="11"/>
      <c r="EN70" s="11"/>
      <c r="EO70" s="12"/>
      <c r="EP70" s="12"/>
      <c r="EQ70" s="9"/>
      <c r="ER70" s="9"/>
      <c r="ES70" s="9"/>
      <c r="ET70" s="9"/>
      <c r="EU70" s="18"/>
      <c r="EV70" s="13"/>
      <c r="EW70" s="8"/>
      <c r="EX70" s="14"/>
      <c r="EY70" s="16"/>
      <c r="EZ70" s="3"/>
      <c r="FA70" s="11"/>
      <c r="FB70" s="11"/>
      <c r="FC70" s="11"/>
      <c r="FD70" s="12"/>
      <c r="FE70" s="12"/>
      <c r="FF70" s="9"/>
      <c r="FG70" s="9"/>
      <c r="FH70" s="9"/>
      <c r="FI70" s="9"/>
      <c r="FJ70" s="18"/>
      <c r="FK70" s="13"/>
      <c r="FL70" s="8"/>
      <c r="FM70" s="14"/>
      <c r="FN70" s="16"/>
      <c r="FO70" s="3"/>
      <c r="FP70" s="11"/>
      <c r="FQ70" s="11"/>
      <c r="FR70" s="11"/>
      <c r="FS70" s="12"/>
      <c r="FT70" s="12"/>
      <c r="FU70" s="9"/>
      <c r="FV70" s="9"/>
      <c r="FW70" s="9"/>
      <c r="FX70" s="9"/>
      <c r="FY70" s="32"/>
      <c r="FZ70" s="22"/>
      <c r="GA70" s="33"/>
      <c r="GB70" s="34"/>
      <c r="GC70" s="34"/>
      <c r="GD70" s="28"/>
      <c r="GE70" s="28"/>
      <c r="GF70" s="28"/>
      <c r="GG70" s="28"/>
      <c r="GI70" s="13"/>
      <c r="GJ70" s="29"/>
      <c r="GK70" s="31"/>
      <c r="GL70" s="32"/>
      <c r="GM70" s="22"/>
      <c r="GN70" s="33"/>
      <c r="GO70" s="34"/>
      <c r="GP70" s="34"/>
      <c r="GQ70" s="28"/>
      <c r="GR70" s="28"/>
      <c r="GS70" s="28"/>
      <c r="GT70" s="28"/>
      <c r="GV70" s="13"/>
      <c r="GW70" s="29"/>
      <c r="GX70" s="31"/>
      <c r="GY70" s="32"/>
      <c r="GZ70" s="22"/>
      <c r="HA70" s="33"/>
      <c r="HB70" s="34"/>
      <c r="HC70" s="34"/>
      <c r="HD70" s="28"/>
      <c r="HE70" s="28"/>
      <c r="HF70" s="28"/>
      <c r="HG70" s="28"/>
    </row>
    <row r="71" spans="2:215" ht="20.100000000000001" customHeight="1" x14ac:dyDescent="0.2">
      <c r="B71" s="13" t="s">
        <v>865</v>
      </c>
      <c r="C71" s="8">
        <v>1</v>
      </c>
      <c r="D71" s="14" t="s">
        <v>72</v>
      </c>
      <c r="E71" s="23" t="s">
        <v>90</v>
      </c>
      <c r="F71" s="20">
        <v>1</v>
      </c>
      <c r="G71" s="16" t="s">
        <v>866</v>
      </c>
      <c r="H71" s="3">
        <v>6</v>
      </c>
      <c r="I71" s="37" t="s">
        <v>867</v>
      </c>
      <c r="J71" s="12">
        <v>42602</v>
      </c>
      <c r="K71" s="12">
        <v>42620</v>
      </c>
      <c r="L71" s="9">
        <v>19</v>
      </c>
      <c r="M71" s="9" t="s">
        <v>105</v>
      </c>
      <c r="N71" s="9" t="s">
        <v>105</v>
      </c>
      <c r="O71" s="9" t="s">
        <v>105</v>
      </c>
      <c r="P71" s="18">
        <v>-25</v>
      </c>
      <c r="Q71" s="13" t="s">
        <v>868</v>
      </c>
      <c r="R71" s="8">
        <v>1</v>
      </c>
      <c r="S71" s="14" t="s">
        <v>72</v>
      </c>
      <c r="T71" s="16" t="s">
        <v>869</v>
      </c>
      <c r="U71" s="3">
        <v>6</v>
      </c>
      <c r="V71" s="11" t="s">
        <v>870</v>
      </c>
      <c r="W71" s="12">
        <v>42595</v>
      </c>
      <c r="X71" s="12">
        <v>42593</v>
      </c>
      <c r="Y71" s="12">
        <v>42621</v>
      </c>
      <c r="Z71" s="12">
        <v>42625</v>
      </c>
      <c r="AA71" s="9">
        <v>5</v>
      </c>
      <c r="AB71" s="9" t="s">
        <v>105</v>
      </c>
      <c r="AC71" s="9" t="s">
        <v>105</v>
      </c>
      <c r="AD71" s="9" t="s">
        <v>105</v>
      </c>
      <c r="AE71" s="18">
        <v>0</v>
      </c>
      <c r="AF71" s="13" t="s">
        <v>871</v>
      </c>
      <c r="AG71" s="8">
        <v>1</v>
      </c>
      <c r="AH71" s="14" t="s">
        <v>72</v>
      </c>
      <c r="AI71" s="16">
        <v>0</v>
      </c>
      <c r="AJ71" s="3">
        <v>0</v>
      </c>
      <c r="AK71" s="11" t="s">
        <v>105</v>
      </c>
      <c r="AL71" s="12">
        <v>0</v>
      </c>
      <c r="AM71" s="12">
        <v>0</v>
      </c>
      <c r="AN71" s="12">
        <v>42620</v>
      </c>
      <c r="AO71" s="12">
        <v>42623</v>
      </c>
      <c r="AP71" s="9" t="s">
        <v>105</v>
      </c>
      <c r="AQ71" s="9" t="s">
        <v>105</v>
      </c>
      <c r="AR71" s="9" t="s">
        <v>105</v>
      </c>
      <c r="AS71" s="9" t="s">
        <v>105</v>
      </c>
      <c r="AT71" s="18">
        <v>4</v>
      </c>
      <c r="AU71" s="13" t="s">
        <v>872</v>
      </c>
      <c r="AV71" s="8">
        <v>1</v>
      </c>
      <c r="AW71" s="14" t="s">
        <v>72</v>
      </c>
      <c r="AX71" s="16">
        <v>0</v>
      </c>
      <c r="AY71" s="3">
        <v>0</v>
      </c>
      <c r="AZ71" s="11" t="s">
        <v>105</v>
      </c>
      <c r="BA71" s="12">
        <v>0</v>
      </c>
      <c r="BB71" s="12">
        <v>0</v>
      </c>
      <c r="BC71" s="12">
        <v>0</v>
      </c>
      <c r="BD71" s="12">
        <v>0</v>
      </c>
      <c r="BE71" s="9" t="s">
        <v>105</v>
      </c>
      <c r="BF71" s="9" t="s">
        <v>105</v>
      </c>
      <c r="BG71" s="9" t="s">
        <v>105</v>
      </c>
      <c r="BH71" s="9" t="s">
        <v>105</v>
      </c>
      <c r="BI71" s="18">
        <v>1</v>
      </c>
      <c r="BJ71" s="13" t="s">
        <v>873</v>
      </c>
      <c r="BK71" s="8">
        <v>1</v>
      </c>
      <c r="BL71" s="14" t="s">
        <v>72</v>
      </c>
      <c r="BM71" s="16">
        <v>0</v>
      </c>
      <c r="BN71" s="3">
        <v>0</v>
      </c>
      <c r="BO71" s="11" t="s">
        <v>105</v>
      </c>
      <c r="BP71" s="12">
        <v>0</v>
      </c>
      <c r="BQ71" s="12">
        <v>0</v>
      </c>
      <c r="BR71" s="12">
        <v>0</v>
      </c>
      <c r="BS71" s="12">
        <v>0</v>
      </c>
      <c r="BT71" s="9" t="s">
        <v>105</v>
      </c>
      <c r="BU71" s="9" t="s">
        <v>105</v>
      </c>
      <c r="BV71" s="9" t="s">
        <v>105</v>
      </c>
      <c r="BW71" s="9" t="s">
        <v>105</v>
      </c>
      <c r="BX71" s="18">
        <v>1</v>
      </c>
      <c r="BY71" s="13" t="s">
        <v>874</v>
      </c>
      <c r="BZ71" s="8">
        <v>1</v>
      </c>
      <c r="CA71" s="14" t="s">
        <v>72</v>
      </c>
      <c r="CB71" s="16">
        <v>0</v>
      </c>
      <c r="CC71" s="3">
        <v>0</v>
      </c>
      <c r="CD71" s="11" t="s">
        <v>105</v>
      </c>
      <c r="CE71" s="12">
        <v>0</v>
      </c>
      <c r="CF71" s="12">
        <v>0</v>
      </c>
      <c r="CG71" s="12">
        <v>0</v>
      </c>
      <c r="CH71" s="12">
        <v>0</v>
      </c>
      <c r="CI71" s="9" t="s">
        <v>105</v>
      </c>
      <c r="CJ71" s="9" t="s">
        <v>105</v>
      </c>
      <c r="CK71" s="9" t="s">
        <v>105</v>
      </c>
      <c r="CL71" s="9" t="s">
        <v>105</v>
      </c>
      <c r="CM71" s="18">
        <v>1</v>
      </c>
      <c r="CN71" s="13" t="s">
        <v>875</v>
      </c>
      <c r="CO71" s="8">
        <v>1</v>
      </c>
      <c r="CP71" s="14" t="s">
        <v>72</v>
      </c>
      <c r="CQ71" s="16">
        <v>0</v>
      </c>
      <c r="CR71" s="3">
        <v>0</v>
      </c>
      <c r="CS71" s="11" t="s">
        <v>105</v>
      </c>
      <c r="CT71" s="12">
        <v>0</v>
      </c>
      <c r="CU71" s="12">
        <v>0</v>
      </c>
      <c r="CV71" s="12">
        <v>0</v>
      </c>
      <c r="CW71" s="12">
        <v>0</v>
      </c>
      <c r="CX71" s="9" t="s">
        <v>105</v>
      </c>
      <c r="CY71" s="9" t="s">
        <v>105</v>
      </c>
      <c r="CZ71" s="9" t="s">
        <v>105</v>
      </c>
      <c r="DA71" s="9" t="s">
        <v>105</v>
      </c>
      <c r="DB71" s="18">
        <v>1</v>
      </c>
      <c r="DC71" s="13" t="s">
        <v>876</v>
      </c>
      <c r="DD71" s="8">
        <v>1</v>
      </c>
      <c r="DE71" s="14" t="s">
        <v>72</v>
      </c>
      <c r="DF71" s="16">
        <v>0</v>
      </c>
      <c r="DG71" s="3">
        <v>0</v>
      </c>
      <c r="DH71" s="11" t="s">
        <v>105</v>
      </c>
      <c r="DI71" s="12">
        <v>0</v>
      </c>
      <c r="DJ71" s="12">
        <v>0</v>
      </c>
      <c r="DK71" s="12">
        <v>0</v>
      </c>
      <c r="DL71" s="12">
        <v>0</v>
      </c>
      <c r="DM71" s="9" t="s">
        <v>105</v>
      </c>
      <c r="DN71" s="9" t="s">
        <v>105</v>
      </c>
      <c r="DO71" s="9" t="s">
        <v>105</v>
      </c>
      <c r="DP71" s="9" t="s">
        <v>105</v>
      </c>
      <c r="DQ71" s="18">
        <v>1</v>
      </c>
      <c r="DR71" s="13" t="s">
        <v>877</v>
      </c>
      <c r="DS71" s="8">
        <v>1</v>
      </c>
      <c r="DT71" s="14" t="s">
        <v>72</v>
      </c>
      <c r="DU71" s="16">
        <v>0</v>
      </c>
      <c r="DV71" s="3">
        <v>0</v>
      </c>
      <c r="DW71" s="11" t="s">
        <v>105</v>
      </c>
      <c r="DX71" s="12">
        <v>0</v>
      </c>
      <c r="DY71" s="12">
        <v>0</v>
      </c>
      <c r="DZ71" s="12">
        <v>0</v>
      </c>
      <c r="EA71" s="12">
        <v>0</v>
      </c>
      <c r="EB71" s="9" t="s">
        <v>105</v>
      </c>
      <c r="EC71" s="9" t="s">
        <v>105</v>
      </c>
      <c r="ED71" s="9" t="s">
        <v>105</v>
      </c>
      <c r="EE71" s="9" t="s">
        <v>105</v>
      </c>
      <c r="EF71" s="18">
        <v>1</v>
      </c>
      <c r="EG71" s="13" t="s">
        <v>878</v>
      </c>
      <c r="EH71" s="8">
        <v>1</v>
      </c>
      <c r="EI71" s="14" t="s">
        <v>72</v>
      </c>
      <c r="EJ71" s="16">
        <v>0</v>
      </c>
      <c r="EK71" s="3">
        <v>0</v>
      </c>
      <c r="EL71" s="11" t="s">
        <v>105</v>
      </c>
      <c r="EM71" s="12">
        <v>0</v>
      </c>
      <c r="EN71" s="12">
        <v>0</v>
      </c>
      <c r="EO71" s="12">
        <v>0</v>
      </c>
      <c r="EP71" s="12">
        <v>0</v>
      </c>
      <c r="EQ71" s="9" t="s">
        <v>105</v>
      </c>
      <c r="ER71" s="9" t="s">
        <v>105</v>
      </c>
      <c r="ES71" s="9" t="s">
        <v>105</v>
      </c>
      <c r="ET71" s="9" t="s">
        <v>105</v>
      </c>
      <c r="EU71" s="18">
        <v>1</v>
      </c>
      <c r="EV71" s="13" t="s">
        <v>879</v>
      </c>
      <c r="EW71" s="8">
        <v>1</v>
      </c>
      <c r="EX71" s="14" t="s">
        <v>72</v>
      </c>
      <c r="EY71" s="16">
        <v>0</v>
      </c>
      <c r="EZ71" s="3">
        <v>0</v>
      </c>
      <c r="FA71" s="11" t="s">
        <v>105</v>
      </c>
      <c r="FB71" s="12">
        <v>0</v>
      </c>
      <c r="FC71" s="12">
        <v>0</v>
      </c>
      <c r="FD71" s="12">
        <v>0</v>
      </c>
      <c r="FE71" s="12">
        <v>0</v>
      </c>
      <c r="FF71" s="9" t="s">
        <v>105</v>
      </c>
      <c r="FG71" s="9" t="s">
        <v>105</v>
      </c>
      <c r="FH71" s="9" t="s">
        <v>105</v>
      </c>
      <c r="FI71" s="9" t="s">
        <v>105</v>
      </c>
      <c r="FJ71" s="18">
        <v>1</v>
      </c>
      <c r="FK71" s="13" t="s">
        <v>880</v>
      </c>
      <c r="FL71" s="8">
        <v>1</v>
      </c>
      <c r="FM71" s="14" t="s">
        <v>72</v>
      </c>
      <c r="FN71" s="16">
        <v>0</v>
      </c>
      <c r="FO71" s="3">
        <v>0</v>
      </c>
      <c r="FP71" s="11" t="s">
        <v>105</v>
      </c>
      <c r="FQ71" s="12">
        <v>0</v>
      </c>
      <c r="FR71" s="12">
        <v>0</v>
      </c>
      <c r="FS71" s="12">
        <v>0</v>
      </c>
      <c r="FT71" s="12">
        <v>0</v>
      </c>
      <c r="FU71" s="9" t="s">
        <v>105</v>
      </c>
      <c r="FV71" s="9" t="s">
        <v>105</v>
      </c>
      <c r="FW71" s="9" t="s">
        <v>105</v>
      </c>
      <c r="FX71" s="9" t="s">
        <v>105</v>
      </c>
      <c r="FY71" s="32"/>
      <c r="FZ71" s="22"/>
      <c r="GA71" s="33"/>
      <c r="GB71" s="34"/>
      <c r="GC71" s="34"/>
      <c r="GD71" s="28"/>
      <c r="GE71" s="28"/>
      <c r="GF71" s="28"/>
      <c r="GG71" s="28"/>
      <c r="GI71" s="13"/>
      <c r="GJ71" s="29"/>
      <c r="GK71" s="31"/>
      <c r="GL71" s="32"/>
      <c r="GM71" s="22"/>
      <c r="GN71" s="33"/>
      <c r="GO71" s="34"/>
      <c r="GP71" s="34"/>
      <c r="GQ71" s="28"/>
      <c r="GR71" s="28"/>
      <c r="GS71" s="28"/>
      <c r="GT71" s="28"/>
      <c r="GV71" s="13"/>
      <c r="GW71" s="29"/>
      <c r="GX71" s="31"/>
      <c r="GY71" s="32"/>
      <c r="GZ71" s="22"/>
      <c r="HA71" s="33"/>
      <c r="HB71" s="34"/>
      <c r="HC71" s="34"/>
      <c r="HD71" s="28"/>
      <c r="HE71" s="28"/>
      <c r="HF71" s="28"/>
      <c r="HG71" s="28"/>
    </row>
    <row r="72" spans="2:215" ht="20.100000000000001" customHeight="1" x14ac:dyDescent="0.2">
      <c r="B72" s="13" t="s">
        <v>881</v>
      </c>
      <c r="C72" s="8">
        <v>2</v>
      </c>
      <c r="D72" s="14" t="s">
        <v>72</v>
      </c>
      <c r="E72" s="2"/>
      <c r="F72" s="20">
        <v>2</v>
      </c>
      <c r="G72" s="16" t="s">
        <v>882</v>
      </c>
      <c r="H72" s="3">
        <v>6</v>
      </c>
      <c r="I72" s="37" t="s">
        <v>883</v>
      </c>
      <c r="J72" s="12">
        <v>42602</v>
      </c>
      <c r="K72" s="12">
        <v>42620</v>
      </c>
      <c r="L72" s="9">
        <v>19</v>
      </c>
      <c r="M72" s="9" t="s">
        <v>105</v>
      </c>
      <c r="N72" s="9" t="s">
        <v>105</v>
      </c>
      <c r="O72" s="9" t="s">
        <v>105</v>
      </c>
      <c r="P72" s="18">
        <v>0</v>
      </c>
      <c r="Q72" s="13" t="s">
        <v>884</v>
      </c>
      <c r="R72" s="8">
        <v>2</v>
      </c>
      <c r="S72" s="14" t="s">
        <v>72</v>
      </c>
      <c r="T72" s="16">
        <v>0</v>
      </c>
      <c r="U72" s="3">
        <v>0</v>
      </c>
      <c r="V72" s="11" t="s">
        <v>105</v>
      </c>
      <c r="W72" s="12">
        <v>0</v>
      </c>
      <c r="X72" s="12">
        <v>0</v>
      </c>
      <c r="Y72" s="12">
        <v>42621</v>
      </c>
      <c r="Z72" s="12">
        <v>42625</v>
      </c>
      <c r="AA72" s="9"/>
      <c r="AB72" s="9"/>
      <c r="AC72" s="9"/>
      <c r="AD72" s="9"/>
      <c r="AE72" s="18">
        <v>5</v>
      </c>
      <c r="AF72" s="13" t="s">
        <v>885</v>
      </c>
      <c r="AG72" s="8">
        <v>2</v>
      </c>
      <c r="AH72" s="14" t="s">
        <v>72</v>
      </c>
      <c r="AI72" s="16">
        <v>0</v>
      </c>
      <c r="AJ72" s="3">
        <v>0</v>
      </c>
      <c r="AK72" s="11" t="s">
        <v>105</v>
      </c>
      <c r="AL72" s="12">
        <v>0</v>
      </c>
      <c r="AM72" s="12">
        <v>0</v>
      </c>
      <c r="AN72" s="12">
        <v>42620</v>
      </c>
      <c r="AO72" s="12">
        <v>42623</v>
      </c>
      <c r="AP72" s="9"/>
      <c r="AQ72" s="9"/>
      <c r="AR72" s="9"/>
      <c r="AS72" s="9"/>
      <c r="AT72" s="18">
        <v>4</v>
      </c>
      <c r="AU72" s="13" t="s">
        <v>886</v>
      </c>
      <c r="AV72" s="8">
        <v>2</v>
      </c>
      <c r="AW72" s="14" t="s">
        <v>72</v>
      </c>
      <c r="AX72" s="16">
        <v>0</v>
      </c>
      <c r="AY72" s="3">
        <v>0</v>
      </c>
      <c r="AZ72" s="11" t="s">
        <v>105</v>
      </c>
      <c r="BA72" s="12">
        <v>0</v>
      </c>
      <c r="BB72" s="12">
        <v>0</v>
      </c>
      <c r="BC72" s="12">
        <v>0</v>
      </c>
      <c r="BD72" s="12">
        <v>0</v>
      </c>
      <c r="BE72" s="9"/>
      <c r="BF72" s="9"/>
      <c r="BG72" s="9"/>
      <c r="BH72" s="9"/>
      <c r="BI72" s="18">
        <v>1</v>
      </c>
      <c r="BJ72" s="13" t="s">
        <v>887</v>
      </c>
      <c r="BK72" s="8">
        <v>2</v>
      </c>
      <c r="BL72" s="14" t="s">
        <v>72</v>
      </c>
      <c r="BM72" s="16">
        <v>0</v>
      </c>
      <c r="BN72" s="3">
        <v>0</v>
      </c>
      <c r="BO72" s="11" t="s">
        <v>105</v>
      </c>
      <c r="BP72" s="12">
        <v>0</v>
      </c>
      <c r="BQ72" s="12">
        <v>0</v>
      </c>
      <c r="BR72" s="12">
        <v>0</v>
      </c>
      <c r="BS72" s="12">
        <v>0</v>
      </c>
      <c r="BT72" s="9"/>
      <c r="BU72" s="9"/>
      <c r="BV72" s="9"/>
      <c r="BW72" s="9"/>
      <c r="BX72" s="18">
        <v>1</v>
      </c>
      <c r="BY72" s="13" t="s">
        <v>888</v>
      </c>
      <c r="BZ72" s="8">
        <v>2</v>
      </c>
      <c r="CA72" s="14" t="s">
        <v>72</v>
      </c>
      <c r="CB72" s="16">
        <v>0</v>
      </c>
      <c r="CC72" s="3">
        <v>0</v>
      </c>
      <c r="CD72" s="11" t="s">
        <v>105</v>
      </c>
      <c r="CE72" s="12">
        <v>0</v>
      </c>
      <c r="CF72" s="12">
        <v>0</v>
      </c>
      <c r="CG72" s="12">
        <v>0</v>
      </c>
      <c r="CH72" s="12">
        <v>0</v>
      </c>
      <c r="CI72" s="9"/>
      <c r="CJ72" s="9"/>
      <c r="CK72" s="9"/>
      <c r="CL72" s="9"/>
      <c r="CM72" s="18">
        <v>1</v>
      </c>
      <c r="CN72" s="13" t="s">
        <v>889</v>
      </c>
      <c r="CO72" s="8">
        <v>2</v>
      </c>
      <c r="CP72" s="14" t="s">
        <v>72</v>
      </c>
      <c r="CQ72" s="16">
        <v>0</v>
      </c>
      <c r="CR72" s="3">
        <v>0</v>
      </c>
      <c r="CS72" s="11" t="s">
        <v>105</v>
      </c>
      <c r="CT72" s="12">
        <v>0</v>
      </c>
      <c r="CU72" s="12">
        <v>0</v>
      </c>
      <c r="CV72" s="12">
        <v>0</v>
      </c>
      <c r="CW72" s="12">
        <v>0</v>
      </c>
      <c r="CX72" s="9"/>
      <c r="CY72" s="9"/>
      <c r="CZ72" s="9"/>
      <c r="DA72" s="9"/>
      <c r="DB72" s="18">
        <v>1</v>
      </c>
      <c r="DC72" s="13" t="s">
        <v>890</v>
      </c>
      <c r="DD72" s="8">
        <v>2</v>
      </c>
      <c r="DE72" s="14" t="s">
        <v>72</v>
      </c>
      <c r="DF72" s="16">
        <v>0</v>
      </c>
      <c r="DG72" s="3">
        <v>0</v>
      </c>
      <c r="DH72" s="11" t="s">
        <v>105</v>
      </c>
      <c r="DI72" s="12">
        <v>0</v>
      </c>
      <c r="DJ72" s="12">
        <v>0</v>
      </c>
      <c r="DK72" s="12">
        <v>0</v>
      </c>
      <c r="DL72" s="12">
        <v>0</v>
      </c>
      <c r="DM72" s="9"/>
      <c r="DN72" s="9"/>
      <c r="DO72" s="9"/>
      <c r="DP72" s="9"/>
      <c r="DQ72" s="18">
        <v>1</v>
      </c>
      <c r="DR72" s="13" t="s">
        <v>891</v>
      </c>
      <c r="DS72" s="8">
        <v>2</v>
      </c>
      <c r="DT72" s="14" t="s">
        <v>72</v>
      </c>
      <c r="DU72" s="16">
        <v>0</v>
      </c>
      <c r="DV72" s="3">
        <v>0</v>
      </c>
      <c r="DW72" s="11" t="s">
        <v>105</v>
      </c>
      <c r="DX72" s="12">
        <v>0</v>
      </c>
      <c r="DY72" s="12">
        <v>0</v>
      </c>
      <c r="DZ72" s="12">
        <v>0</v>
      </c>
      <c r="EA72" s="12">
        <v>0</v>
      </c>
      <c r="EB72" s="9"/>
      <c r="EC72" s="9"/>
      <c r="ED72" s="9"/>
      <c r="EE72" s="9"/>
      <c r="EF72" s="18">
        <v>1</v>
      </c>
      <c r="EG72" s="13" t="s">
        <v>892</v>
      </c>
      <c r="EH72" s="8">
        <v>2</v>
      </c>
      <c r="EI72" s="14" t="s">
        <v>72</v>
      </c>
      <c r="EJ72" s="16">
        <v>0</v>
      </c>
      <c r="EK72" s="3">
        <v>0</v>
      </c>
      <c r="EL72" s="11" t="s">
        <v>105</v>
      </c>
      <c r="EM72" s="12">
        <v>0</v>
      </c>
      <c r="EN72" s="12">
        <v>0</v>
      </c>
      <c r="EO72" s="12">
        <v>0</v>
      </c>
      <c r="EP72" s="12">
        <v>0</v>
      </c>
      <c r="EQ72" s="9"/>
      <c r="ER72" s="9"/>
      <c r="ES72" s="9"/>
      <c r="ET72" s="9"/>
      <c r="EU72" s="18">
        <v>1</v>
      </c>
      <c r="EV72" s="13" t="s">
        <v>893</v>
      </c>
      <c r="EW72" s="8">
        <v>2</v>
      </c>
      <c r="EX72" s="14" t="s">
        <v>72</v>
      </c>
      <c r="EY72" s="16">
        <v>0</v>
      </c>
      <c r="EZ72" s="3">
        <v>0</v>
      </c>
      <c r="FA72" s="11" t="s">
        <v>105</v>
      </c>
      <c r="FB72" s="12">
        <v>0</v>
      </c>
      <c r="FC72" s="12">
        <v>0</v>
      </c>
      <c r="FD72" s="12">
        <v>0</v>
      </c>
      <c r="FE72" s="12">
        <v>0</v>
      </c>
      <c r="FF72" s="9"/>
      <c r="FG72" s="9"/>
      <c r="FH72" s="9"/>
      <c r="FI72" s="9"/>
      <c r="FJ72" s="18">
        <v>1</v>
      </c>
      <c r="FK72" s="13" t="s">
        <v>894</v>
      </c>
      <c r="FL72" s="8">
        <v>2</v>
      </c>
      <c r="FM72" s="14" t="s">
        <v>72</v>
      </c>
      <c r="FN72" s="16">
        <v>0</v>
      </c>
      <c r="FO72" s="3">
        <v>0</v>
      </c>
      <c r="FP72" s="11" t="s">
        <v>105</v>
      </c>
      <c r="FQ72" s="12">
        <v>0</v>
      </c>
      <c r="FR72" s="12">
        <v>0</v>
      </c>
      <c r="FS72" s="12">
        <v>0</v>
      </c>
      <c r="FT72" s="12">
        <v>0</v>
      </c>
      <c r="FU72" s="9"/>
      <c r="FV72" s="9"/>
      <c r="FW72" s="9"/>
      <c r="FX72" s="9"/>
      <c r="FY72" s="32"/>
      <c r="FZ72" s="22"/>
      <c r="GA72" s="33"/>
      <c r="GB72" s="34"/>
      <c r="GC72" s="34"/>
      <c r="GD72" s="28"/>
      <c r="GE72" s="28"/>
      <c r="GF72" s="28"/>
      <c r="GG72" s="28"/>
      <c r="GI72" s="13"/>
      <c r="GJ72" s="29"/>
      <c r="GK72" s="25"/>
      <c r="GL72" s="32"/>
      <c r="GM72" s="22"/>
      <c r="GN72" s="33"/>
      <c r="GO72" s="34"/>
      <c r="GP72" s="34"/>
      <c r="GQ72" s="28"/>
      <c r="GR72" s="28"/>
      <c r="GS72" s="28"/>
      <c r="GT72" s="28"/>
      <c r="GV72" s="13"/>
      <c r="GW72" s="29"/>
      <c r="GX72" s="25"/>
      <c r="GY72" s="32"/>
      <c r="GZ72" s="22"/>
      <c r="HA72" s="33"/>
      <c r="HB72" s="34"/>
      <c r="HC72" s="34"/>
      <c r="HD72" s="28"/>
      <c r="HE72" s="28"/>
      <c r="HF72" s="28"/>
      <c r="HG72" s="28"/>
    </row>
    <row r="73" spans="2:215" ht="20.100000000000001" customHeight="1" x14ac:dyDescent="0.2">
      <c r="B73" s="13" t="s">
        <v>895</v>
      </c>
      <c r="C73" s="8">
        <v>3</v>
      </c>
      <c r="D73" s="14" t="s">
        <v>72</v>
      </c>
      <c r="E73" s="2"/>
      <c r="F73" s="20">
        <v>3</v>
      </c>
      <c r="G73" s="16" t="s">
        <v>896</v>
      </c>
      <c r="H73" s="3">
        <v>6</v>
      </c>
      <c r="I73" s="37" t="s">
        <v>897</v>
      </c>
      <c r="J73" s="12">
        <v>42602</v>
      </c>
      <c r="K73" s="12">
        <v>42620</v>
      </c>
      <c r="L73" s="9">
        <v>19</v>
      </c>
      <c r="M73" s="9" t="s">
        <v>105</v>
      </c>
      <c r="N73" s="9" t="s">
        <v>105</v>
      </c>
      <c r="O73" s="9" t="s">
        <v>105</v>
      </c>
      <c r="P73" s="18">
        <v>0</v>
      </c>
      <c r="Q73" s="13" t="s">
        <v>898</v>
      </c>
      <c r="R73" s="8">
        <v>3</v>
      </c>
      <c r="S73" s="14" t="s">
        <v>72</v>
      </c>
      <c r="T73" s="16">
        <v>0</v>
      </c>
      <c r="U73" s="3">
        <v>0</v>
      </c>
      <c r="V73" s="11" t="s">
        <v>105</v>
      </c>
      <c r="W73" s="12">
        <v>0</v>
      </c>
      <c r="X73" s="12">
        <v>0</v>
      </c>
      <c r="Y73" s="12">
        <v>42621</v>
      </c>
      <c r="Z73" s="12">
        <v>42625</v>
      </c>
      <c r="AA73" s="9"/>
      <c r="AB73" s="9"/>
      <c r="AC73" s="9"/>
      <c r="AD73" s="9"/>
      <c r="AE73" s="18">
        <v>5</v>
      </c>
      <c r="AF73" s="13" t="s">
        <v>899</v>
      </c>
      <c r="AG73" s="8">
        <v>3</v>
      </c>
      <c r="AH73" s="14" t="s">
        <v>72</v>
      </c>
      <c r="AI73" s="16">
        <v>0</v>
      </c>
      <c r="AJ73" s="3">
        <v>0</v>
      </c>
      <c r="AK73" s="11" t="s">
        <v>105</v>
      </c>
      <c r="AL73" s="12">
        <v>0</v>
      </c>
      <c r="AM73" s="12">
        <v>0</v>
      </c>
      <c r="AN73" s="12">
        <v>42620</v>
      </c>
      <c r="AO73" s="12">
        <v>42623</v>
      </c>
      <c r="AP73" s="9"/>
      <c r="AQ73" s="9"/>
      <c r="AR73" s="9"/>
      <c r="AS73" s="9"/>
      <c r="AT73" s="18">
        <v>4</v>
      </c>
      <c r="AU73" s="13" t="s">
        <v>900</v>
      </c>
      <c r="AV73" s="8">
        <v>3</v>
      </c>
      <c r="AW73" s="14" t="s">
        <v>72</v>
      </c>
      <c r="AX73" s="16">
        <v>0</v>
      </c>
      <c r="AY73" s="3">
        <v>0</v>
      </c>
      <c r="AZ73" s="11" t="s">
        <v>105</v>
      </c>
      <c r="BA73" s="12">
        <v>0</v>
      </c>
      <c r="BB73" s="12">
        <v>0</v>
      </c>
      <c r="BC73" s="12">
        <v>0</v>
      </c>
      <c r="BD73" s="12">
        <v>0</v>
      </c>
      <c r="BE73" s="9"/>
      <c r="BF73" s="9"/>
      <c r="BG73" s="9"/>
      <c r="BH73" s="9"/>
      <c r="BI73" s="18">
        <v>1</v>
      </c>
      <c r="BJ73" s="13" t="s">
        <v>901</v>
      </c>
      <c r="BK73" s="8">
        <v>3</v>
      </c>
      <c r="BL73" s="14" t="s">
        <v>72</v>
      </c>
      <c r="BM73" s="16">
        <v>0</v>
      </c>
      <c r="BN73" s="3">
        <v>0</v>
      </c>
      <c r="BO73" s="11" t="s">
        <v>105</v>
      </c>
      <c r="BP73" s="12">
        <v>0</v>
      </c>
      <c r="BQ73" s="12">
        <v>0</v>
      </c>
      <c r="BR73" s="12">
        <v>0</v>
      </c>
      <c r="BS73" s="12">
        <v>0</v>
      </c>
      <c r="BT73" s="9"/>
      <c r="BU73" s="9"/>
      <c r="BV73" s="9"/>
      <c r="BW73" s="9"/>
      <c r="BX73" s="18">
        <v>1</v>
      </c>
      <c r="BY73" s="13" t="s">
        <v>902</v>
      </c>
      <c r="BZ73" s="8">
        <v>3</v>
      </c>
      <c r="CA73" s="14" t="s">
        <v>72</v>
      </c>
      <c r="CB73" s="16">
        <v>0</v>
      </c>
      <c r="CC73" s="3">
        <v>0</v>
      </c>
      <c r="CD73" s="11" t="s">
        <v>105</v>
      </c>
      <c r="CE73" s="12">
        <v>0</v>
      </c>
      <c r="CF73" s="12">
        <v>0</v>
      </c>
      <c r="CG73" s="12">
        <v>0</v>
      </c>
      <c r="CH73" s="12">
        <v>0</v>
      </c>
      <c r="CI73" s="9"/>
      <c r="CJ73" s="9"/>
      <c r="CK73" s="9"/>
      <c r="CL73" s="9"/>
      <c r="CM73" s="18">
        <v>1</v>
      </c>
      <c r="CN73" s="13" t="s">
        <v>903</v>
      </c>
      <c r="CO73" s="8">
        <v>3</v>
      </c>
      <c r="CP73" s="14" t="s">
        <v>72</v>
      </c>
      <c r="CQ73" s="16">
        <v>0</v>
      </c>
      <c r="CR73" s="3">
        <v>0</v>
      </c>
      <c r="CS73" s="11" t="s">
        <v>105</v>
      </c>
      <c r="CT73" s="12">
        <v>0</v>
      </c>
      <c r="CU73" s="12">
        <v>0</v>
      </c>
      <c r="CV73" s="12">
        <v>0</v>
      </c>
      <c r="CW73" s="12">
        <v>0</v>
      </c>
      <c r="CX73" s="9"/>
      <c r="CY73" s="9"/>
      <c r="CZ73" s="9"/>
      <c r="DA73" s="9"/>
      <c r="DB73" s="18">
        <v>1</v>
      </c>
      <c r="DC73" s="13" t="s">
        <v>904</v>
      </c>
      <c r="DD73" s="8">
        <v>3</v>
      </c>
      <c r="DE73" s="14" t="s">
        <v>72</v>
      </c>
      <c r="DF73" s="16">
        <v>0</v>
      </c>
      <c r="DG73" s="3">
        <v>0</v>
      </c>
      <c r="DH73" s="11" t="s">
        <v>105</v>
      </c>
      <c r="DI73" s="12">
        <v>0</v>
      </c>
      <c r="DJ73" s="12">
        <v>0</v>
      </c>
      <c r="DK73" s="12">
        <v>0</v>
      </c>
      <c r="DL73" s="12">
        <v>0</v>
      </c>
      <c r="DM73" s="9"/>
      <c r="DN73" s="9"/>
      <c r="DO73" s="9"/>
      <c r="DP73" s="9"/>
      <c r="DQ73" s="18">
        <v>1</v>
      </c>
      <c r="DR73" s="13" t="s">
        <v>905</v>
      </c>
      <c r="DS73" s="8">
        <v>3</v>
      </c>
      <c r="DT73" s="14" t="s">
        <v>72</v>
      </c>
      <c r="DU73" s="16">
        <v>0</v>
      </c>
      <c r="DV73" s="3">
        <v>0</v>
      </c>
      <c r="DW73" s="11" t="s">
        <v>105</v>
      </c>
      <c r="DX73" s="12">
        <v>0</v>
      </c>
      <c r="DY73" s="12">
        <v>0</v>
      </c>
      <c r="DZ73" s="12">
        <v>0</v>
      </c>
      <c r="EA73" s="12">
        <v>0</v>
      </c>
      <c r="EB73" s="9"/>
      <c r="EC73" s="9"/>
      <c r="ED73" s="9"/>
      <c r="EE73" s="9"/>
      <c r="EF73" s="18">
        <v>1</v>
      </c>
      <c r="EG73" s="13" t="s">
        <v>906</v>
      </c>
      <c r="EH73" s="8">
        <v>3</v>
      </c>
      <c r="EI73" s="14" t="s">
        <v>72</v>
      </c>
      <c r="EJ73" s="16">
        <v>0</v>
      </c>
      <c r="EK73" s="3">
        <v>0</v>
      </c>
      <c r="EL73" s="11" t="s">
        <v>105</v>
      </c>
      <c r="EM73" s="12">
        <v>0</v>
      </c>
      <c r="EN73" s="12">
        <v>0</v>
      </c>
      <c r="EO73" s="12">
        <v>0</v>
      </c>
      <c r="EP73" s="12">
        <v>0</v>
      </c>
      <c r="EQ73" s="9"/>
      <c r="ER73" s="9"/>
      <c r="ES73" s="9"/>
      <c r="ET73" s="9"/>
      <c r="EU73" s="18">
        <v>1</v>
      </c>
      <c r="EV73" s="13" t="s">
        <v>907</v>
      </c>
      <c r="EW73" s="8">
        <v>3</v>
      </c>
      <c r="EX73" s="14" t="s">
        <v>72</v>
      </c>
      <c r="EY73" s="16">
        <v>0</v>
      </c>
      <c r="EZ73" s="3">
        <v>0</v>
      </c>
      <c r="FA73" s="11" t="s">
        <v>105</v>
      </c>
      <c r="FB73" s="12">
        <v>0</v>
      </c>
      <c r="FC73" s="12">
        <v>0</v>
      </c>
      <c r="FD73" s="12">
        <v>0</v>
      </c>
      <c r="FE73" s="12">
        <v>0</v>
      </c>
      <c r="FF73" s="9"/>
      <c r="FG73" s="9"/>
      <c r="FH73" s="9"/>
      <c r="FI73" s="9"/>
      <c r="FJ73" s="18">
        <v>1</v>
      </c>
      <c r="FK73" s="13" t="s">
        <v>908</v>
      </c>
      <c r="FL73" s="8">
        <v>3</v>
      </c>
      <c r="FM73" s="14" t="s">
        <v>72</v>
      </c>
      <c r="FN73" s="16">
        <v>0</v>
      </c>
      <c r="FO73" s="3">
        <v>0</v>
      </c>
      <c r="FP73" s="11" t="s">
        <v>105</v>
      </c>
      <c r="FQ73" s="12">
        <v>0</v>
      </c>
      <c r="FR73" s="12">
        <v>0</v>
      </c>
      <c r="FS73" s="12">
        <v>0</v>
      </c>
      <c r="FT73" s="12">
        <v>0</v>
      </c>
      <c r="FU73" s="9"/>
      <c r="FV73" s="9"/>
      <c r="FW73" s="9"/>
      <c r="FX73" s="9"/>
      <c r="FY73" s="32"/>
      <c r="FZ73" s="22"/>
      <c r="GA73" s="33"/>
      <c r="GB73" s="34"/>
      <c r="GC73" s="34"/>
      <c r="GD73" s="28"/>
      <c r="GE73" s="28"/>
      <c r="GF73" s="28"/>
      <c r="GG73" s="28"/>
      <c r="GI73" s="13"/>
      <c r="GJ73" s="29"/>
      <c r="GK73" s="25"/>
      <c r="GL73" s="32"/>
      <c r="GM73" s="22"/>
      <c r="GN73" s="33"/>
      <c r="GO73" s="34"/>
      <c r="GP73" s="34"/>
      <c r="GQ73" s="28"/>
      <c r="GR73" s="28"/>
      <c r="GS73" s="28"/>
      <c r="GT73" s="28"/>
      <c r="GV73" s="13"/>
      <c r="GW73" s="29"/>
      <c r="GX73" s="25"/>
      <c r="GY73" s="32"/>
      <c r="GZ73" s="22"/>
      <c r="HA73" s="33"/>
      <c r="HB73" s="34"/>
      <c r="HC73" s="34"/>
      <c r="HD73" s="28"/>
      <c r="HE73" s="28"/>
      <c r="HF73" s="28"/>
      <c r="HG73" s="28"/>
    </row>
    <row r="74" spans="2:215" ht="20.100000000000001" customHeight="1" x14ac:dyDescent="0.2">
      <c r="B74" s="13"/>
      <c r="C74" s="8"/>
      <c r="D74" s="14"/>
      <c r="E74" s="2"/>
      <c r="F74" s="20"/>
      <c r="G74" s="16"/>
      <c r="I74" s="37"/>
      <c r="J74" s="12"/>
      <c r="K74" s="12"/>
      <c r="L74" s="9"/>
      <c r="M74" s="9"/>
      <c r="N74" s="9"/>
      <c r="O74" s="9"/>
      <c r="Q74" s="13"/>
      <c r="R74" s="8"/>
      <c r="S74" s="14"/>
      <c r="T74" s="16"/>
      <c r="U74" s="3"/>
      <c r="V74" s="11"/>
      <c r="W74" s="12"/>
      <c r="X74" s="12"/>
      <c r="Y74" s="12"/>
      <c r="Z74" s="12"/>
      <c r="AA74" s="9"/>
      <c r="AB74" s="9"/>
      <c r="AC74" s="9"/>
      <c r="AD74" s="9"/>
      <c r="AE74" s="18"/>
      <c r="AF74" s="13"/>
      <c r="AG74" s="8"/>
      <c r="AH74" s="14"/>
      <c r="AI74" s="16"/>
      <c r="AJ74" s="3"/>
      <c r="AK74" s="11"/>
      <c r="AL74" s="12"/>
      <c r="AM74" s="12"/>
      <c r="AN74" s="12"/>
      <c r="AO74" s="12"/>
      <c r="AP74" s="9"/>
      <c r="AQ74" s="9"/>
      <c r="AR74" s="9"/>
      <c r="AS74" s="9"/>
      <c r="AT74" s="18"/>
      <c r="AU74" s="13"/>
      <c r="AV74" s="8"/>
      <c r="AW74" s="14"/>
      <c r="AX74" s="16"/>
      <c r="AY74" s="3"/>
      <c r="AZ74" s="11"/>
      <c r="BA74" s="12"/>
      <c r="BB74" s="12"/>
      <c r="BC74" s="12"/>
      <c r="BD74" s="12"/>
      <c r="BE74" s="9"/>
      <c r="BF74" s="9"/>
      <c r="BG74" s="9"/>
      <c r="BH74" s="9"/>
      <c r="BI74" s="18"/>
      <c r="BJ74" s="13"/>
      <c r="BK74" s="8"/>
      <c r="BL74" s="14"/>
      <c r="BM74" s="16"/>
      <c r="BN74" s="3"/>
      <c r="BO74" s="11"/>
      <c r="BP74" s="12"/>
      <c r="BQ74" s="12"/>
      <c r="BR74" s="12"/>
      <c r="BS74" s="12"/>
      <c r="BT74" s="9"/>
      <c r="BU74" s="9"/>
      <c r="BV74" s="9"/>
      <c r="BW74" s="9"/>
      <c r="BX74" s="18"/>
      <c r="BY74" s="13"/>
      <c r="BZ74" s="8"/>
      <c r="CA74" s="14"/>
      <c r="CB74" s="16"/>
      <c r="CC74" s="3"/>
      <c r="CD74" s="11"/>
      <c r="CE74" s="12"/>
      <c r="CF74" s="12"/>
      <c r="CG74" s="12"/>
      <c r="CH74" s="12"/>
      <c r="CI74" s="9"/>
      <c r="CJ74" s="9"/>
      <c r="CK74" s="9"/>
      <c r="CL74" s="9"/>
      <c r="CM74" s="18"/>
      <c r="CN74" s="13"/>
      <c r="CO74" s="8"/>
      <c r="CP74" s="14"/>
      <c r="CQ74" s="16"/>
      <c r="CR74" s="3"/>
      <c r="CS74" s="11"/>
      <c r="CT74" s="12"/>
      <c r="CU74" s="12"/>
      <c r="CV74" s="12"/>
      <c r="CW74" s="12"/>
      <c r="CX74" s="9"/>
      <c r="CY74" s="9"/>
      <c r="CZ74" s="9"/>
      <c r="DA74" s="9"/>
      <c r="DB74" s="18"/>
      <c r="DC74" s="13"/>
      <c r="DD74" s="8"/>
      <c r="DE74" s="14"/>
      <c r="DF74" s="16"/>
      <c r="DG74" s="3"/>
      <c r="DH74" s="11"/>
      <c r="DI74" s="12"/>
      <c r="DJ74" s="12"/>
      <c r="DK74" s="12"/>
      <c r="DL74" s="12"/>
      <c r="DM74" s="9"/>
      <c r="DN74" s="9"/>
      <c r="DO74" s="9"/>
      <c r="DP74" s="9"/>
      <c r="DQ74" s="18"/>
      <c r="DR74" s="13"/>
      <c r="DS74" s="8"/>
      <c r="DT74" s="14"/>
      <c r="DU74" s="16"/>
      <c r="DV74" s="3"/>
      <c r="DW74" s="11"/>
      <c r="DX74" s="12"/>
      <c r="DY74" s="12"/>
      <c r="DZ74" s="12"/>
      <c r="EA74" s="12"/>
      <c r="EB74" s="9"/>
      <c r="EC74" s="9"/>
      <c r="ED74" s="9"/>
      <c r="EE74" s="9"/>
      <c r="EF74" s="18"/>
      <c r="EG74" s="13"/>
      <c r="EH74" s="8"/>
      <c r="EI74" s="14"/>
      <c r="EJ74" s="16"/>
      <c r="EK74" s="3"/>
      <c r="EL74" s="11"/>
      <c r="EM74" s="12"/>
      <c r="EN74" s="12"/>
      <c r="EO74" s="12"/>
      <c r="EP74" s="12"/>
      <c r="EQ74" s="9"/>
      <c r="ER74" s="9"/>
      <c r="ES74" s="9"/>
      <c r="ET74" s="9"/>
      <c r="EU74" s="18"/>
      <c r="EV74" s="13"/>
      <c r="EW74" s="8"/>
      <c r="EX74" s="14"/>
      <c r="EY74" s="16"/>
      <c r="EZ74" s="3"/>
      <c r="FA74" s="11"/>
      <c r="FB74" s="12"/>
      <c r="FC74" s="12"/>
      <c r="FD74" s="12"/>
      <c r="FE74" s="12"/>
      <c r="FF74" s="9"/>
      <c r="FG74" s="9"/>
      <c r="FH74" s="9"/>
      <c r="FI74" s="9"/>
      <c r="FJ74" s="18"/>
      <c r="FK74" s="13"/>
      <c r="FL74" s="8"/>
      <c r="FM74" s="14"/>
      <c r="FN74" s="16"/>
      <c r="FO74" s="3"/>
      <c r="FP74" s="11"/>
      <c r="FQ74" s="12"/>
      <c r="FR74" s="12"/>
      <c r="FS74" s="12"/>
      <c r="FT74" s="12"/>
      <c r="FU74" s="9"/>
      <c r="FV74" s="9"/>
      <c r="FW74" s="9"/>
      <c r="FX74" s="9"/>
      <c r="FY74" s="32"/>
      <c r="FZ74" s="22"/>
      <c r="GA74" s="33"/>
      <c r="GB74" s="34"/>
      <c r="GC74" s="34"/>
      <c r="GD74" s="28"/>
      <c r="GE74" s="28"/>
      <c r="GF74" s="28"/>
      <c r="GG74" s="28"/>
      <c r="GI74" s="13"/>
      <c r="GJ74" s="29"/>
      <c r="GK74" s="25"/>
      <c r="GL74" s="32"/>
      <c r="GM74" s="22"/>
      <c r="GN74" s="33"/>
      <c r="GO74" s="34"/>
      <c r="GP74" s="34"/>
      <c r="GQ74" s="28"/>
      <c r="GR74" s="28"/>
      <c r="GS74" s="28"/>
      <c r="GT74" s="28"/>
      <c r="GV74" s="13"/>
      <c r="GW74" s="29"/>
      <c r="GX74" s="25"/>
      <c r="GY74" s="32"/>
      <c r="GZ74" s="22"/>
      <c r="HA74" s="33"/>
      <c r="HB74" s="34"/>
      <c r="HC74" s="34"/>
      <c r="HD74" s="28"/>
      <c r="HE74" s="28"/>
      <c r="HF74" s="28"/>
      <c r="HG74" s="28"/>
    </row>
    <row r="75" spans="2:215" ht="20.100000000000001" customHeight="1" x14ac:dyDescent="0.2"/>
    <row r="76" spans="2:215" ht="20.100000000000001" customHeight="1" x14ac:dyDescent="0.2"/>
    <row r="77" spans="2:215" ht="20.100000000000001" customHeight="1" x14ac:dyDescent="0.2"/>
    <row r="80" spans="2:215" x14ac:dyDescent="0.2">
      <c r="F80" s="10"/>
    </row>
    <row r="89" spans="9:9" x14ac:dyDescent="0.2">
      <c r="I89" s="38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160"/>
  <sheetViews>
    <sheetView tabSelected="1" zoomScale="70" zoomScaleNormal="70" workbookViewId="0">
      <selection activeCell="B23" sqref="B23"/>
    </sheetView>
  </sheetViews>
  <sheetFormatPr defaultRowHeight="14.25" x14ac:dyDescent="0.2"/>
  <cols>
    <col min="1" max="1" width="6" customWidth="1"/>
    <col min="2" max="2" width="9" style="39"/>
    <col min="36" max="36" width="4" customWidth="1"/>
  </cols>
  <sheetData>
    <row r="1" spans="1:1" ht="8.25" customHeight="1" x14ac:dyDescent="0.2">
      <c r="A1" t="s">
        <v>101</v>
      </c>
    </row>
    <row r="18" spans="1:2" x14ac:dyDescent="0.2">
      <c r="A18" t="s">
        <v>909</v>
      </c>
      <c r="B18" s="39">
        <v>42600</v>
      </c>
    </row>
    <row r="19" spans="1:2" x14ac:dyDescent="0.2">
      <c r="A19" t="s">
        <v>910</v>
      </c>
      <c r="B19" s="39">
        <v>42658</v>
      </c>
    </row>
    <row r="81" ht="10.5" customHeight="1" x14ac:dyDescent="0.2"/>
    <row r="160" spans="11:11" x14ac:dyDescent="0.2">
      <c r="K160" t="s">
        <v>100</v>
      </c>
    </row>
  </sheetData>
  <pageMargins left="0.51181102362204722" right="0" top="0.47244094488188981" bottom="0.39370078740157483" header="0.23622047244094491" footer="0.19685039370078741"/>
  <pageSetup paperSize="5" scale="46" orientation="landscape" r:id="rId1"/>
  <headerFooter>
    <oddHeader>&amp;C&amp;24Handtuft Production Schedule&amp;R&amp;16Plan date : &amp;D</oddHeader>
    <oddFooter>&amp;L&amp;14&amp;A&amp;C&amp;"Arial,Bold"&amp;14Label Description : Customer/MO No./Quality&amp;R&amp;14Page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prepare_Graph</vt:lpstr>
      <vt:lpstr>HTU GanttChart</vt:lpstr>
    </vt:vector>
  </TitlesOfParts>
  <Company>cit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somkamol</dc:creator>
  <cp:lastModifiedBy>meeting03</cp:lastModifiedBy>
  <cp:lastPrinted>2016-08-16T03:05:10Z</cp:lastPrinted>
  <dcterms:created xsi:type="dcterms:W3CDTF">2013-06-16T05:09:03Z</dcterms:created>
  <dcterms:modified xsi:type="dcterms:W3CDTF">2016-09-04T11:52:21Z</dcterms:modified>
</cp:coreProperties>
</file>