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360" windowWidth="14895" windowHeight="8895"/>
  </bookViews>
  <sheets>
    <sheet name="Sheet1" sheetId="1" r:id="rId1"/>
  </sheets>
  <externalReferences>
    <externalReference r:id="rId2"/>
  </externalReferences>
  <definedNames>
    <definedName name="ValDataSuppliers">OFFSET([1]Suppliers!$R$2,0,0,[1]Suppliers!$R$1)</definedName>
    <definedName name="กลุ่มเอกสาร">[1]Bank!$V$2:$V$11</definedName>
  </definedNames>
  <calcPr calcId="124519"/>
</workbook>
</file>

<file path=xl/sharedStrings.xml><?xml version="1.0" encoding="utf-8"?>
<sst xmlns="http://schemas.openxmlformats.org/spreadsheetml/2006/main" count="31" uniqueCount="24">
  <si>
    <t>ลำดับ</t>
  </si>
  <si>
    <t>เลขที่เอกสาร</t>
  </si>
  <si>
    <t>วันที่เอกสาร</t>
  </si>
  <si>
    <t>จำนวนเงิน</t>
  </si>
  <si>
    <t>จ.น.
บิล</t>
  </si>
  <si>
    <t xml:space="preserve"> Vat</t>
  </si>
  <si>
    <t>รวมเงิน</t>
  </si>
  <si>
    <t>บวก(หัก)</t>
  </si>
  <si>
    <t>รวมเงินสุทธิ</t>
  </si>
  <si>
    <t>วางบิล
เดือน</t>
  </si>
  <si>
    <t>กลุ่ม
เอกสาร</t>
  </si>
  <si>
    <t>เลขที่
วางบิล</t>
  </si>
  <si>
    <t>รหัสร้าน</t>
  </si>
  <si>
    <t xml:space="preserve">           ชื่อร้านค้า</t>
  </si>
  <si>
    <t>วันที่บันทึก</t>
  </si>
  <si>
    <t>เลขบันทึก</t>
  </si>
  <si>
    <t xml:space="preserve">ประจำปี </t>
  </si>
  <si>
    <t>ผู้บันทึก</t>
  </si>
  <si>
    <t>วางบิล</t>
  </si>
  <si>
    <t>บ002</t>
  </si>
  <si>
    <t>xxx</t>
  </si>
  <si>
    <t>เฮง อิมปอร์ต</t>
  </si>
  <si>
    <t>ส003</t>
  </si>
  <si>
    <t xml:space="preserve">สมชัย ฮาร์ดแวร์ </t>
  </si>
</sst>
</file>

<file path=xl/styles.xml><?xml version="1.0" encoding="utf-8"?>
<styleSheet xmlns="http://schemas.openxmlformats.org/spreadsheetml/2006/main">
  <numFmts count="2">
    <numFmt numFmtId="187" formatCode="[$-107041E]d\ mmm\ yy;@"/>
    <numFmt numFmtId="188" formatCode="[$-101041E]d\ mmm\ yy;@"/>
  </numFmts>
  <fonts count="7">
    <font>
      <sz val="10"/>
      <color theme="1"/>
      <name val="Tahoma"/>
      <family val="2"/>
      <charset val="222"/>
      <scheme val="minor"/>
    </font>
    <font>
      <sz val="14"/>
      <color theme="1"/>
      <name val="AngsanaUPC"/>
      <family val="1"/>
      <charset val="222"/>
    </font>
    <font>
      <sz val="14"/>
      <name val="AngsanaUPC"/>
      <family val="1"/>
      <charset val="222"/>
    </font>
    <font>
      <b/>
      <sz val="14"/>
      <color rgb="FFFF00FF"/>
      <name val="AngsanaUPC"/>
      <family val="1"/>
      <charset val="222"/>
    </font>
    <font>
      <sz val="10"/>
      <color rgb="FFFF00FF"/>
      <name val="Tahoma"/>
      <family val="2"/>
      <charset val="222"/>
      <scheme val="minor"/>
    </font>
    <font>
      <b/>
      <sz val="14"/>
      <color rgb="FF0033CC"/>
      <name val="AngsanaUPC"/>
      <family val="1"/>
      <charset val="222"/>
    </font>
    <font>
      <sz val="10"/>
      <color rgb="FF0033CC"/>
      <name val="Tahoma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/>
    <xf numFmtId="187" fontId="1" fillId="2" borderId="0" xfId="0" applyNumberFormat="1" applyFont="1" applyFill="1" applyAlignment="1"/>
    <xf numFmtId="40" fontId="1" fillId="2" borderId="0" xfId="0" applyNumberFormat="1" applyFont="1" applyFill="1" applyAlignment="1"/>
    <xf numFmtId="4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vertical="top" wrapText="1"/>
    </xf>
    <xf numFmtId="188" fontId="2" fillId="5" borderId="1" xfId="0" applyNumberFormat="1" applyFont="1" applyFill="1" applyBorder="1" applyAlignment="1">
      <alignment horizontal="center" vertical="top" wrapText="1"/>
    </xf>
    <xf numFmtId="0" fontId="2" fillId="4" borderId="1" xfId="0" applyFont="1" applyFill="1" applyBorder="1" applyAlignment="1"/>
    <xf numFmtId="187" fontId="2" fillId="4" borderId="1" xfId="0" applyNumberFormat="1" applyFont="1" applyFill="1" applyBorder="1" applyAlignment="1"/>
    <xf numFmtId="0" fontId="1" fillId="6" borderId="1" xfId="0" applyNumberFormat="1" applyFont="1" applyFill="1" applyBorder="1" applyAlignment="1"/>
    <xf numFmtId="0" fontId="2" fillId="4" borderId="1" xfId="0" applyNumberFormat="1" applyFont="1" applyFill="1" applyBorder="1" applyAlignment="1"/>
    <xf numFmtId="40" fontId="2" fillId="0" borderId="0" xfId="0" applyNumberFormat="1" applyFont="1" applyAlignment="1"/>
    <xf numFmtId="4" fontId="1" fillId="0" borderId="0" xfId="0" applyNumberFormat="1" applyFont="1" applyAlignment="1"/>
    <xf numFmtId="0" fontId="0" fillId="0" borderId="0" xfId="0" applyAlignment="1"/>
    <xf numFmtId="187" fontId="0" fillId="0" borderId="0" xfId="0" applyNumberFormat="1"/>
    <xf numFmtId="40" fontId="0" fillId="0" borderId="0" xfId="0" applyNumberFormat="1"/>
    <xf numFmtId="40" fontId="3" fillId="3" borderId="1" xfId="0" applyNumberFormat="1" applyFont="1" applyFill="1" applyBorder="1" applyAlignment="1">
      <alignment horizontal="center" wrapText="1"/>
    </xf>
    <xf numFmtId="0" fontId="4" fillId="0" borderId="0" xfId="0" applyFont="1"/>
    <xf numFmtId="40" fontId="3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/>
    <xf numFmtId="0" fontId="5" fillId="5" borderId="1" xfId="0" applyFont="1" applyFill="1" applyBorder="1" applyAlignment="1">
      <alignment vertical="top" wrapText="1"/>
    </xf>
    <xf numFmtId="0" fontId="6" fillId="0" borderId="0" xfId="0" applyFont="1"/>
    <xf numFmtId="40" fontId="4" fillId="0" borderId="0" xfId="0" applyNumberFormat="1" applyFo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33CC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.2\AR.&#3619;&#3632;&#3610;&#3610;&#3621;&#3641;&#3585;&#3627;&#3609;&#3637;&#3657;.2\AR.BillFor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Billing"/>
      <sheetName val="Database"/>
      <sheetName val="Unbillede"/>
      <sheetName val="ArBookShare_Copy"/>
      <sheetName val="ArBillBookShare"/>
      <sheetName val="Form"/>
      <sheetName val="Suppliers"/>
      <sheetName val="Bank"/>
      <sheetName val="Sheet1"/>
      <sheetName val="AR.BillForm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R1">
            <v>193</v>
          </cell>
        </row>
        <row r="2">
          <cell r="R2" t="str">
            <v>กรุงเทพสกรูไทย</v>
          </cell>
        </row>
      </sheetData>
      <sheetData sheetId="7">
        <row r="2">
          <cell r="V2" t="str">
            <v>ใบกำกับภาษี</v>
          </cell>
        </row>
        <row r="3">
          <cell r="V3" t="str">
            <v>ใบส่งสินค้าชั่วคราว</v>
          </cell>
        </row>
        <row r="4">
          <cell r="V4" t="str">
            <v>ใบสั่งสินค้าที่โรงงาน</v>
          </cell>
        </row>
        <row r="5">
          <cell r="V5" t="str">
            <v>ใบส่งสินค้า ซ.14</v>
          </cell>
        </row>
        <row r="6">
          <cell r="V6" t="str">
            <v>ใบส่งสินค้า C</v>
          </cell>
        </row>
        <row r="7">
          <cell r="V7" t="str">
            <v>ใบส่งสินค้า B</v>
          </cell>
        </row>
        <row r="8">
          <cell r="V8" t="str">
            <v>ใบลดหนี้</v>
          </cell>
        </row>
        <row r="9">
          <cell r="V9" t="str">
            <v>บิลต้นเดือน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21"/>
  <sheetViews>
    <sheetView tabSelected="1" workbookViewId="0">
      <selection activeCell="F24" sqref="F24"/>
    </sheetView>
  </sheetViews>
  <sheetFormatPr defaultRowHeight="12.75"/>
  <cols>
    <col min="1" max="1" width="4.85546875" bestFit="1" customWidth="1"/>
    <col min="3" max="3" width="9.7109375" style="14" bestFit="1" customWidth="1"/>
    <col min="4" max="4" width="9.140625" style="15"/>
    <col min="5" max="5" width="4.140625" style="17" bestFit="1" customWidth="1"/>
    <col min="6" max="6" width="8.140625" bestFit="1" customWidth="1"/>
    <col min="7" max="7" width="10.140625" bestFit="1" customWidth="1"/>
    <col min="8" max="8" width="7.42578125" bestFit="1" customWidth="1"/>
    <col min="9" max="9" width="10.28515625" style="17" bestFit="1" customWidth="1"/>
    <col min="12" max="12" width="9.140625" style="21"/>
    <col min="13" max="13" width="7.140625" bestFit="1" customWidth="1"/>
    <col min="14" max="14" width="9.140625" style="17"/>
    <col min="16" max="16" width="8.28515625" bestFit="1" customWidth="1"/>
    <col min="17" max="17" width="7.28515625" bestFit="1" customWidth="1"/>
  </cols>
  <sheetData>
    <row r="1" spans="1:21" s="13" customFormat="1" ht="42">
      <c r="A1" s="1" t="s">
        <v>0</v>
      </c>
      <c r="B1" s="1" t="s">
        <v>1</v>
      </c>
      <c r="C1" s="2" t="s">
        <v>2</v>
      </c>
      <c r="D1" s="3" t="s">
        <v>3</v>
      </c>
      <c r="E1" s="16" t="s">
        <v>4</v>
      </c>
      <c r="F1" s="4" t="s">
        <v>5</v>
      </c>
      <c r="G1" s="4" t="s">
        <v>6</v>
      </c>
      <c r="H1" s="4" t="s">
        <v>7</v>
      </c>
      <c r="I1" s="18" t="s">
        <v>8</v>
      </c>
      <c r="J1" s="5" t="s">
        <v>9</v>
      </c>
      <c r="K1" s="6" t="s">
        <v>10</v>
      </c>
      <c r="L1" s="20" t="s">
        <v>11</v>
      </c>
      <c r="M1" s="7" t="s">
        <v>12</v>
      </c>
      <c r="N1" s="19" t="s">
        <v>13</v>
      </c>
      <c r="O1" s="8" t="s">
        <v>14</v>
      </c>
      <c r="P1" s="9" t="s">
        <v>15</v>
      </c>
      <c r="Q1" s="10" t="s">
        <v>16</v>
      </c>
      <c r="R1" s="10" t="s">
        <v>17</v>
      </c>
      <c r="S1" s="11"/>
      <c r="T1" s="12"/>
      <c r="U1" s="12"/>
    </row>
    <row r="2" spans="1:21">
      <c r="A2">
        <v>1</v>
      </c>
      <c r="B2">
        <v>15700966</v>
      </c>
      <c r="C2" s="14">
        <v>42676</v>
      </c>
      <c r="D2" s="15">
        <v>19196.87</v>
      </c>
      <c r="F2" s="15"/>
      <c r="G2" s="15"/>
      <c r="H2" s="15"/>
      <c r="I2" s="22"/>
      <c r="O2" s="14"/>
    </row>
    <row r="3" spans="1:21">
      <c r="A3">
        <v>2</v>
      </c>
      <c r="B3">
        <v>15700968</v>
      </c>
      <c r="C3" s="14">
        <v>42678</v>
      </c>
      <c r="D3" s="15">
        <v>10265.58</v>
      </c>
      <c r="F3" s="15"/>
      <c r="G3" s="15"/>
      <c r="H3" s="15"/>
      <c r="I3" s="22"/>
      <c r="O3" s="14"/>
    </row>
    <row r="4" spans="1:21">
      <c r="A4">
        <v>3</v>
      </c>
      <c r="B4">
        <v>15700969</v>
      </c>
      <c r="C4" s="14">
        <v>42678</v>
      </c>
      <c r="D4" s="15">
        <v>20116</v>
      </c>
      <c r="F4" s="15"/>
      <c r="G4" s="15"/>
      <c r="H4" s="15"/>
      <c r="I4" s="22"/>
      <c r="O4" s="14"/>
    </row>
    <row r="5" spans="1:21">
      <c r="A5">
        <v>4</v>
      </c>
      <c r="B5">
        <v>15700975</v>
      </c>
      <c r="C5" s="14">
        <v>42685</v>
      </c>
      <c r="D5" s="15">
        <v>12840</v>
      </c>
      <c r="F5" s="15"/>
      <c r="G5" s="15"/>
      <c r="H5" s="15"/>
      <c r="I5" s="22"/>
      <c r="O5" s="14"/>
    </row>
    <row r="6" spans="1:21">
      <c r="A6">
        <v>5</v>
      </c>
      <c r="B6">
        <v>15700982</v>
      </c>
      <c r="C6" s="14">
        <v>42689</v>
      </c>
      <c r="D6" s="15">
        <v>30174</v>
      </c>
      <c r="F6" s="15"/>
      <c r="G6" s="15"/>
      <c r="H6" s="15"/>
      <c r="I6" s="22"/>
      <c r="O6" s="14"/>
    </row>
    <row r="7" spans="1:21">
      <c r="A7">
        <v>6</v>
      </c>
      <c r="B7">
        <v>15700985</v>
      </c>
      <c r="C7" s="14">
        <v>42691</v>
      </c>
      <c r="D7" s="15">
        <v>23636.3</v>
      </c>
      <c r="F7" s="15"/>
      <c r="G7" s="15"/>
      <c r="H7" s="15"/>
      <c r="I7" s="22"/>
      <c r="O7" s="14"/>
    </row>
    <row r="8" spans="1:21">
      <c r="A8">
        <v>7</v>
      </c>
      <c r="B8">
        <v>15700994</v>
      </c>
      <c r="C8" s="14">
        <v>42700</v>
      </c>
      <c r="D8" s="15">
        <v>5029</v>
      </c>
      <c r="F8" s="15"/>
      <c r="G8" s="15"/>
      <c r="H8" s="15"/>
      <c r="I8" s="22"/>
      <c r="O8" s="14"/>
    </row>
    <row r="9" spans="1:21">
      <c r="A9">
        <v>8</v>
      </c>
      <c r="B9">
        <v>15700996</v>
      </c>
      <c r="C9" s="14">
        <v>42702</v>
      </c>
      <c r="D9" s="15">
        <v>28274.75</v>
      </c>
      <c r="E9" s="17">
        <v>8</v>
      </c>
      <c r="F9" s="15">
        <v>9782.5</v>
      </c>
      <c r="G9" s="15">
        <v>139750</v>
      </c>
      <c r="H9" s="15">
        <v>0</v>
      </c>
      <c r="I9" s="22">
        <v>149532.5</v>
      </c>
      <c r="J9">
        <v>11</v>
      </c>
      <c r="K9" t="s">
        <v>18</v>
      </c>
      <c r="L9" s="21">
        <v>59011011</v>
      </c>
      <c r="M9" t="s">
        <v>19</v>
      </c>
      <c r="N9" s="17" t="s">
        <v>21</v>
      </c>
      <c r="O9" s="14">
        <v>42712</v>
      </c>
      <c r="P9">
        <v>590558</v>
      </c>
      <c r="Q9">
        <v>2016</v>
      </c>
      <c r="R9" t="s">
        <v>20</v>
      </c>
    </row>
    <row r="10" spans="1:21">
      <c r="A10">
        <v>1</v>
      </c>
      <c r="B10">
        <v>59010170</v>
      </c>
      <c r="C10" s="14">
        <v>42672</v>
      </c>
      <c r="D10" s="15">
        <v>258.72000000000003</v>
      </c>
    </row>
    <row r="11" spans="1:21">
      <c r="A11">
        <v>2</v>
      </c>
      <c r="B11">
        <v>59011036</v>
      </c>
      <c r="C11" s="14">
        <v>42678</v>
      </c>
      <c r="D11" s="15">
        <v>4700</v>
      </c>
    </row>
    <row r="12" spans="1:21">
      <c r="A12">
        <v>3</v>
      </c>
      <c r="B12">
        <v>31628107</v>
      </c>
      <c r="C12" s="14">
        <v>42681</v>
      </c>
      <c r="D12" s="15">
        <v>3456</v>
      </c>
    </row>
    <row r="13" spans="1:21">
      <c r="A13">
        <v>4</v>
      </c>
      <c r="B13">
        <v>59011066</v>
      </c>
      <c r="C13" s="14">
        <v>42683</v>
      </c>
      <c r="D13" s="15">
        <v>1160</v>
      </c>
      <c r="E13" s="17">
        <v>4</v>
      </c>
      <c r="F13">
        <v>0</v>
      </c>
      <c r="G13">
        <v>9574.7199999999993</v>
      </c>
      <c r="H13">
        <v>0</v>
      </c>
      <c r="I13" s="17">
        <v>9574.7199999999993</v>
      </c>
      <c r="J13">
        <v>11</v>
      </c>
      <c r="K13" t="s">
        <v>18</v>
      </c>
      <c r="L13" s="21">
        <v>59011034</v>
      </c>
      <c r="M13" t="s">
        <v>22</v>
      </c>
      <c r="N13" s="17" t="s">
        <v>23</v>
      </c>
      <c r="O13">
        <v>42713</v>
      </c>
      <c r="P13">
        <v>590581</v>
      </c>
      <c r="Q13">
        <v>2016</v>
      </c>
    </row>
    <row r="14" spans="1:21">
      <c r="A14">
        <v>1</v>
      </c>
      <c r="B14">
        <v>59010170</v>
      </c>
      <c r="C14" s="14">
        <v>42672</v>
      </c>
      <c r="D14" s="15">
        <v>258.72000000000003</v>
      </c>
    </row>
    <row r="15" spans="1:21">
      <c r="A15">
        <v>2</v>
      </c>
      <c r="B15">
        <v>59011036</v>
      </c>
      <c r="C15" s="14">
        <v>42678</v>
      </c>
      <c r="D15" s="15">
        <v>4700</v>
      </c>
    </row>
    <row r="16" spans="1:21">
      <c r="A16">
        <v>3</v>
      </c>
      <c r="B16">
        <v>31628107</v>
      </c>
      <c r="C16" s="14">
        <v>42681</v>
      </c>
      <c r="D16" s="15">
        <v>3456</v>
      </c>
    </row>
    <row r="17" spans="1:17">
      <c r="A17">
        <v>4</v>
      </c>
      <c r="B17">
        <v>59011066</v>
      </c>
      <c r="C17" s="14">
        <v>42683</v>
      </c>
      <c r="D17" s="15">
        <v>1160</v>
      </c>
      <c r="E17" s="17">
        <v>4</v>
      </c>
      <c r="F17">
        <v>0</v>
      </c>
      <c r="G17">
        <v>9574.7199999999993</v>
      </c>
      <c r="H17">
        <v>0</v>
      </c>
      <c r="I17" s="17">
        <v>9574.7199999999993</v>
      </c>
      <c r="J17">
        <v>11</v>
      </c>
      <c r="K17" t="s">
        <v>18</v>
      </c>
      <c r="L17" s="21">
        <v>59011034</v>
      </c>
      <c r="M17" t="s">
        <v>22</v>
      </c>
      <c r="N17" s="17" t="s">
        <v>23</v>
      </c>
      <c r="O17">
        <v>42713</v>
      </c>
      <c r="P17">
        <v>590581</v>
      </c>
      <c r="Q17">
        <v>2016</v>
      </c>
    </row>
    <row r="18" spans="1:17">
      <c r="A18">
        <v>1</v>
      </c>
      <c r="B18">
        <v>59010170</v>
      </c>
      <c r="C18" s="14">
        <v>42672</v>
      </c>
      <c r="D18" s="15">
        <v>258.72000000000003</v>
      </c>
    </row>
    <row r="19" spans="1:17">
      <c r="A19">
        <v>2</v>
      </c>
      <c r="B19">
        <v>59011036</v>
      </c>
      <c r="C19" s="14">
        <v>42678</v>
      </c>
      <c r="D19" s="15">
        <v>4700</v>
      </c>
    </row>
    <row r="20" spans="1:17">
      <c r="A20">
        <v>3</v>
      </c>
      <c r="B20">
        <v>31628107</v>
      </c>
      <c r="C20" s="14">
        <v>42681</v>
      </c>
      <c r="D20" s="15">
        <v>3456</v>
      </c>
    </row>
    <row r="21" spans="1:17">
      <c r="A21">
        <v>4</v>
      </c>
      <c r="B21">
        <v>59011066</v>
      </c>
      <c r="C21" s="14">
        <v>42683</v>
      </c>
      <c r="D21" s="15">
        <v>1160</v>
      </c>
      <c r="E21" s="17">
        <v>4</v>
      </c>
      <c r="F21">
        <v>0</v>
      </c>
      <c r="G21">
        <v>9574.7199999999993</v>
      </c>
      <c r="H21">
        <v>0</v>
      </c>
      <c r="I21" s="17">
        <v>9574.7199999999993</v>
      </c>
      <c r="J21">
        <v>11</v>
      </c>
      <c r="K21" t="s">
        <v>18</v>
      </c>
      <c r="L21" s="21">
        <v>59011034</v>
      </c>
      <c r="M21" t="s">
        <v>22</v>
      </c>
      <c r="N21" s="17" t="s">
        <v>23</v>
      </c>
      <c r="O21">
        <v>42713</v>
      </c>
      <c r="P21">
        <v>590581</v>
      </c>
      <c r="Q21">
        <v>2016</v>
      </c>
    </row>
  </sheetData>
  <dataValidations count="3">
    <dataValidation type="list" allowBlank="1" showInputMessage="1" showErrorMessage="1" sqref="E1">
      <formula1>กลุ่มเอกสาร</formula1>
    </dataValidation>
    <dataValidation type="list" allowBlank="1" showInputMessage="1" showErrorMessage="1" sqref="I1">
      <formula1>$O$1:$O$1</formula1>
    </dataValidation>
    <dataValidation type="list" allowBlank="1" showInputMessage="1" sqref="H1">
      <formula1>ValDataSuppliers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user</cp:lastModifiedBy>
  <dcterms:created xsi:type="dcterms:W3CDTF">2016-12-09T08:23:46Z</dcterms:created>
  <dcterms:modified xsi:type="dcterms:W3CDTF">2016-12-09T11:13:22Z</dcterms:modified>
</cp:coreProperties>
</file>