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20" windowWidth="27795" windowHeight="12585"/>
  </bookViews>
  <sheets>
    <sheet name="Home" sheetId="1" r:id="rId1"/>
    <sheet name="Add" sheetId="2" r:id="rId2"/>
    <sheet name="Add01" sheetId="6" r:id="rId3"/>
    <sheet name="Add02" sheetId="7" r:id="rId4"/>
    <sheet name="DataA" sheetId="9" r:id="rId5"/>
    <sheet name="DataB" sheetId="8" r:id="rId6"/>
    <sheet name="Data" sheetId="10" r:id="rId7"/>
    <sheet name="s" sheetId="4" r:id="rId8"/>
  </sheets>
  <definedNames>
    <definedName name="ABBBBBB">'Add02'!$A$1</definedName>
    <definedName name="Ad_total" localSheetId="3">#REF!</definedName>
    <definedName name="Ad_total" localSheetId="6">#REF!</definedName>
    <definedName name="Ad_total" localSheetId="4">#REF!</definedName>
    <definedName name="Ad_total">#REF!</definedName>
    <definedName name="ADD_AD">Add!$2:$1048576</definedName>
    <definedName name="Admission_Ad" localSheetId="3">'Add02'!$3:$500</definedName>
    <definedName name="Admission_Ad">'Add01'!$3:$500</definedName>
    <definedName name="Around">s!$A$2:$A$4</definedName>
    <definedName name="BGrade">s!$B$2:$B$18</definedName>
    <definedName name="Factory">s!$C$2:$C$1048576</definedName>
    <definedName name="Test">'Add02'!$3:$1048576</definedName>
  </definedNames>
  <calcPr calcId="145621"/>
  <webPublishing allowPng="1" targetScreenSize="1024x768" dpi="72" codePage="874"/>
</workbook>
</file>

<file path=xl/calcChain.xml><?xml version="1.0" encoding="utf-8"?>
<calcChain xmlns="http://schemas.openxmlformats.org/spreadsheetml/2006/main">
  <c r="F500" i="7" l="1"/>
  <c r="G500" i="7" s="1"/>
  <c r="H500" i="7" s="1"/>
  <c r="F499" i="7"/>
  <c r="G499" i="7" s="1"/>
  <c r="H499" i="7" s="1"/>
  <c r="G498" i="7"/>
  <c r="H498" i="7" s="1"/>
  <c r="F498" i="7"/>
  <c r="F497" i="7"/>
  <c r="G497" i="7" s="1"/>
  <c r="H497" i="7" s="1"/>
  <c r="G496" i="7"/>
  <c r="H496" i="7" s="1"/>
  <c r="F496" i="7"/>
  <c r="F495" i="7"/>
  <c r="G495" i="7" s="1"/>
  <c r="H495" i="7" s="1"/>
  <c r="G494" i="7"/>
  <c r="H494" i="7" s="1"/>
  <c r="F494" i="7"/>
  <c r="F493" i="7"/>
  <c r="G493" i="7" s="1"/>
  <c r="H493" i="7" s="1"/>
  <c r="F492" i="7"/>
  <c r="G492" i="7" s="1"/>
  <c r="H492" i="7" s="1"/>
  <c r="H491" i="7"/>
  <c r="F491" i="7"/>
  <c r="G491" i="7" s="1"/>
  <c r="G490" i="7"/>
  <c r="H490" i="7" s="1"/>
  <c r="F490" i="7"/>
  <c r="F489" i="7"/>
  <c r="G489" i="7" s="1"/>
  <c r="H489" i="7" s="1"/>
  <c r="G488" i="7"/>
  <c r="H488" i="7" s="1"/>
  <c r="F488" i="7"/>
  <c r="F487" i="7"/>
  <c r="G487" i="7" s="1"/>
  <c r="H487" i="7" s="1"/>
  <c r="H486" i="7"/>
  <c r="G486" i="7"/>
  <c r="F486" i="7"/>
  <c r="F485" i="7"/>
  <c r="G485" i="7" s="1"/>
  <c r="H485" i="7" s="1"/>
  <c r="F484" i="7"/>
  <c r="G484" i="7" s="1"/>
  <c r="H484" i="7" s="1"/>
  <c r="F483" i="7"/>
  <c r="G483" i="7" s="1"/>
  <c r="H483" i="7" s="1"/>
  <c r="G482" i="7"/>
  <c r="H482" i="7" s="1"/>
  <c r="F482" i="7"/>
  <c r="F481" i="7"/>
  <c r="G481" i="7" s="1"/>
  <c r="H481" i="7" s="1"/>
  <c r="G480" i="7"/>
  <c r="H480" i="7" s="1"/>
  <c r="F480" i="7"/>
  <c r="F479" i="7"/>
  <c r="G479" i="7" s="1"/>
  <c r="H479" i="7" s="1"/>
  <c r="G478" i="7"/>
  <c r="H478" i="7" s="1"/>
  <c r="F478" i="7"/>
  <c r="F477" i="7"/>
  <c r="G477" i="7" s="1"/>
  <c r="H477" i="7" s="1"/>
  <c r="G476" i="7"/>
  <c r="H476" i="7" s="1"/>
  <c r="F476" i="7"/>
  <c r="H475" i="7"/>
  <c r="F475" i="7"/>
  <c r="G475" i="7" s="1"/>
  <c r="G474" i="7"/>
  <c r="H474" i="7" s="1"/>
  <c r="F474" i="7"/>
  <c r="G473" i="7"/>
  <c r="H473" i="7" s="1"/>
  <c r="F473" i="7"/>
  <c r="G472" i="7"/>
  <c r="H472" i="7" s="1"/>
  <c r="F472" i="7"/>
  <c r="F471" i="7"/>
  <c r="G471" i="7" s="1"/>
  <c r="H471" i="7" s="1"/>
  <c r="G470" i="7"/>
  <c r="H470" i="7" s="1"/>
  <c r="F470" i="7"/>
  <c r="F469" i="7"/>
  <c r="G469" i="7" s="1"/>
  <c r="H469" i="7" s="1"/>
  <c r="F468" i="7"/>
  <c r="G468" i="7" s="1"/>
  <c r="H468" i="7" s="1"/>
  <c r="F467" i="7"/>
  <c r="G467" i="7" s="1"/>
  <c r="H467" i="7" s="1"/>
  <c r="G466" i="7"/>
  <c r="H466" i="7" s="1"/>
  <c r="F466" i="7"/>
  <c r="G465" i="7"/>
  <c r="H465" i="7" s="1"/>
  <c r="F465" i="7"/>
  <c r="G464" i="7"/>
  <c r="H464" i="7" s="1"/>
  <c r="F464" i="7"/>
  <c r="F463" i="7"/>
  <c r="G463" i="7" s="1"/>
  <c r="H463" i="7" s="1"/>
  <c r="G462" i="7"/>
  <c r="H462" i="7" s="1"/>
  <c r="F462" i="7"/>
  <c r="H461" i="7"/>
  <c r="F461" i="7"/>
  <c r="G461" i="7" s="1"/>
  <c r="G460" i="7"/>
  <c r="H460" i="7" s="1"/>
  <c r="F460" i="7"/>
  <c r="F459" i="7"/>
  <c r="G459" i="7" s="1"/>
  <c r="H459" i="7" s="1"/>
  <c r="G458" i="7"/>
  <c r="H458" i="7" s="1"/>
  <c r="F458" i="7"/>
  <c r="H457" i="7"/>
  <c r="F457" i="7"/>
  <c r="G457" i="7" s="1"/>
  <c r="G456" i="7"/>
  <c r="H456" i="7" s="1"/>
  <c r="F456" i="7"/>
  <c r="F455" i="7"/>
  <c r="G455" i="7" s="1"/>
  <c r="H455" i="7" s="1"/>
  <c r="G454" i="7"/>
  <c r="H454" i="7" s="1"/>
  <c r="F454" i="7"/>
  <c r="F453" i="7"/>
  <c r="G453" i="7" s="1"/>
  <c r="H453" i="7" s="1"/>
  <c r="F452" i="7"/>
  <c r="G452" i="7" s="1"/>
  <c r="H452" i="7" s="1"/>
  <c r="F451" i="7"/>
  <c r="G451" i="7" s="1"/>
  <c r="H451" i="7" s="1"/>
  <c r="G450" i="7"/>
  <c r="H450" i="7" s="1"/>
  <c r="F450" i="7"/>
  <c r="G449" i="7"/>
  <c r="H449" i="7" s="1"/>
  <c r="F449" i="7"/>
  <c r="G448" i="7"/>
  <c r="H448" i="7" s="1"/>
  <c r="F448" i="7"/>
  <c r="F447" i="7"/>
  <c r="G447" i="7" s="1"/>
  <c r="H447" i="7" s="1"/>
  <c r="G446" i="7"/>
  <c r="H446" i="7" s="1"/>
  <c r="F446" i="7"/>
  <c r="H445" i="7"/>
  <c r="F445" i="7"/>
  <c r="G445" i="7" s="1"/>
  <c r="F444" i="7"/>
  <c r="G444" i="7" s="1"/>
  <c r="H444" i="7" s="1"/>
  <c r="F443" i="7"/>
  <c r="G443" i="7" s="1"/>
  <c r="H443" i="7" s="1"/>
  <c r="G442" i="7"/>
  <c r="H442" i="7" s="1"/>
  <c r="F442" i="7"/>
  <c r="F441" i="7"/>
  <c r="G441" i="7" s="1"/>
  <c r="H441" i="7" s="1"/>
  <c r="G440" i="7"/>
  <c r="H440" i="7" s="1"/>
  <c r="F440" i="7"/>
  <c r="F439" i="7"/>
  <c r="G439" i="7" s="1"/>
  <c r="H439" i="7" s="1"/>
  <c r="H438" i="7"/>
  <c r="G438" i="7"/>
  <c r="F438" i="7"/>
  <c r="F437" i="7"/>
  <c r="G437" i="7" s="1"/>
  <c r="H437" i="7" s="1"/>
  <c r="F436" i="7"/>
  <c r="G436" i="7" s="1"/>
  <c r="H436" i="7" s="1"/>
  <c r="H435" i="7"/>
  <c r="F435" i="7"/>
  <c r="G435" i="7" s="1"/>
  <c r="G434" i="7"/>
  <c r="H434" i="7" s="1"/>
  <c r="F434" i="7"/>
  <c r="F433" i="7"/>
  <c r="G433" i="7" s="1"/>
  <c r="H433" i="7" s="1"/>
  <c r="G432" i="7"/>
  <c r="H432" i="7" s="1"/>
  <c r="F432" i="7"/>
  <c r="F431" i="7"/>
  <c r="G431" i="7" s="1"/>
  <c r="H431" i="7" s="1"/>
  <c r="G430" i="7"/>
  <c r="H430" i="7" s="1"/>
  <c r="F430" i="7"/>
  <c r="F429" i="7"/>
  <c r="G429" i="7" s="1"/>
  <c r="H429" i="7" s="1"/>
  <c r="F428" i="7"/>
  <c r="G428" i="7" s="1"/>
  <c r="H428" i="7" s="1"/>
  <c r="H427" i="7"/>
  <c r="F427" i="7"/>
  <c r="G427" i="7" s="1"/>
  <c r="G426" i="7"/>
  <c r="H426" i="7" s="1"/>
  <c r="F426" i="7"/>
  <c r="F425" i="7"/>
  <c r="G425" i="7" s="1"/>
  <c r="H425" i="7" s="1"/>
  <c r="G424" i="7"/>
  <c r="H424" i="7" s="1"/>
  <c r="F424" i="7"/>
  <c r="F423" i="7"/>
  <c r="G423" i="7" s="1"/>
  <c r="H423" i="7" s="1"/>
  <c r="H422" i="7"/>
  <c r="G422" i="7"/>
  <c r="F422" i="7"/>
  <c r="F421" i="7"/>
  <c r="G421" i="7" s="1"/>
  <c r="H421" i="7" s="1"/>
  <c r="G420" i="7"/>
  <c r="H420" i="7" s="1"/>
  <c r="F420" i="7"/>
  <c r="F419" i="7"/>
  <c r="G419" i="7" s="1"/>
  <c r="H419" i="7" s="1"/>
  <c r="G418" i="7"/>
  <c r="H418" i="7" s="1"/>
  <c r="F418" i="7"/>
  <c r="F417" i="7"/>
  <c r="G417" i="7" s="1"/>
  <c r="H417" i="7" s="1"/>
  <c r="G416" i="7"/>
  <c r="H416" i="7" s="1"/>
  <c r="F416" i="7"/>
  <c r="F415" i="7"/>
  <c r="G415" i="7" s="1"/>
  <c r="H415" i="7" s="1"/>
  <c r="G414" i="7"/>
  <c r="H414" i="7" s="1"/>
  <c r="F414" i="7"/>
  <c r="F413" i="7"/>
  <c r="G413" i="7" s="1"/>
  <c r="H413" i="7" s="1"/>
  <c r="G412" i="7"/>
  <c r="H412" i="7" s="1"/>
  <c r="F412" i="7"/>
  <c r="H411" i="7"/>
  <c r="F411" i="7"/>
  <c r="G411" i="7" s="1"/>
  <c r="G410" i="7"/>
  <c r="H410" i="7" s="1"/>
  <c r="F410" i="7"/>
  <c r="G409" i="7"/>
  <c r="H409" i="7" s="1"/>
  <c r="F409" i="7"/>
  <c r="G408" i="7"/>
  <c r="H408" i="7" s="1"/>
  <c r="F408" i="7"/>
  <c r="F407" i="7"/>
  <c r="G407" i="7" s="1"/>
  <c r="H407" i="7" s="1"/>
  <c r="G406" i="7"/>
  <c r="H406" i="7" s="1"/>
  <c r="F406" i="7"/>
  <c r="F405" i="7"/>
  <c r="G405" i="7" s="1"/>
  <c r="H405" i="7" s="1"/>
  <c r="F404" i="7"/>
  <c r="G404" i="7" s="1"/>
  <c r="H404" i="7" s="1"/>
  <c r="F403" i="7"/>
  <c r="G403" i="7" s="1"/>
  <c r="H403" i="7" s="1"/>
  <c r="G402" i="7"/>
  <c r="H402" i="7" s="1"/>
  <c r="F402" i="7"/>
  <c r="G401" i="7"/>
  <c r="H401" i="7" s="1"/>
  <c r="F401" i="7"/>
  <c r="G400" i="7"/>
  <c r="H400" i="7" s="1"/>
  <c r="F400" i="7"/>
  <c r="F399" i="7"/>
  <c r="G399" i="7" s="1"/>
  <c r="H399" i="7" s="1"/>
  <c r="G398" i="7"/>
  <c r="H398" i="7" s="1"/>
  <c r="F398" i="7"/>
  <c r="H397" i="7"/>
  <c r="F397" i="7"/>
  <c r="G397" i="7" s="1"/>
  <c r="G396" i="7"/>
  <c r="H396" i="7" s="1"/>
  <c r="F396" i="7"/>
  <c r="F395" i="7"/>
  <c r="G395" i="7" s="1"/>
  <c r="H395" i="7" s="1"/>
  <c r="G394" i="7"/>
  <c r="H394" i="7" s="1"/>
  <c r="F394" i="7"/>
  <c r="F393" i="7"/>
  <c r="G393" i="7" s="1"/>
  <c r="H393" i="7" s="1"/>
  <c r="G392" i="7"/>
  <c r="H392" i="7" s="1"/>
  <c r="F392" i="7"/>
  <c r="F391" i="7"/>
  <c r="G391" i="7" s="1"/>
  <c r="H391" i="7" s="1"/>
  <c r="G390" i="7"/>
  <c r="H390" i="7" s="1"/>
  <c r="F390" i="7"/>
  <c r="F389" i="7"/>
  <c r="G389" i="7" s="1"/>
  <c r="H389" i="7" s="1"/>
  <c r="F388" i="7"/>
  <c r="G388" i="7" s="1"/>
  <c r="H388" i="7" s="1"/>
  <c r="F387" i="7"/>
  <c r="G387" i="7" s="1"/>
  <c r="H387" i="7" s="1"/>
  <c r="G386" i="7"/>
  <c r="H386" i="7" s="1"/>
  <c r="F386" i="7"/>
  <c r="G385" i="7"/>
  <c r="H385" i="7" s="1"/>
  <c r="F385" i="7"/>
  <c r="G384" i="7"/>
  <c r="H384" i="7" s="1"/>
  <c r="F384" i="7"/>
  <c r="F383" i="7"/>
  <c r="G383" i="7" s="1"/>
  <c r="H383" i="7" s="1"/>
  <c r="G382" i="7"/>
  <c r="H382" i="7" s="1"/>
  <c r="F382" i="7"/>
  <c r="H381" i="7"/>
  <c r="F381" i="7"/>
  <c r="G381" i="7" s="1"/>
  <c r="F380" i="7"/>
  <c r="G380" i="7" s="1"/>
  <c r="H380" i="7" s="1"/>
  <c r="F379" i="7"/>
  <c r="G379" i="7" s="1"/>
  <c r="H379" i="7" s="1"/>
  <c r="G378" i="7"/>
  <c r="H378" i="7" s="1"/>
  <c r="F378" i="7"/>
  <c r="H377" i="7"/>
  <c r="F377" i="7"/>
  <c r="G377" i="7" s="1"/>
  <c r="G376" i="7"/>
  <c r="H376" i="7" s="1"/>
  <c r="F376" i="7"/>
  <c r="F375" i="7"/>
  <c r="G375" i="7" s="1"/>
  <c r="H375" i="7" s="1"/>
  <c r="H374" i="7"/>
  <c r="G374" i="7"/>
  <c r="F374" i="7"/>
  <c r="F373" i="7"/>
  <c r="G373" i="7" s="1"/>
  <c r="H373" i="7" s="1"/>
  <c r="F372" i="7"/>
  <c r="G372" i="7" s="1"/>
  <c r="H372" i="7" s="1"/>
  <c r="H371" i="7"/>
  <c r="F371" i="7"/>
  <c r="G371" i="7" s="1"/>
  <c r="G370" i="7"/>
  <c r="H370" i="7" s="1"/>
  <c r="F370" i="7"/>
  <c r="F369" i="7"/>
  <c r="G369" i="7" s="1"/>
  <c r="H369" i="7" s="1"/>
  <c r="G368" i="7"/>
  <c r="H368" i="7" s="1"/>
  <c r="F368" i="7"/>
  <c r="F367" i="7"/>
  <c r="G367" i="7" s="1"/>
  <c r="H367" i="7" s="1"/>
  <c r="G366" i="7"/>
  <c r="H366" i="7" s="1"/>
  <c r="F366" i="7"/>
  <c r="F365" i="7"/>
  <c r="G365" i="7" s="1"/>
  <c r="H365" i="7" s="1"/>
  <c r="F364" i="7"/>
  <c r="G364" i="7" s="1"/>
  <c r="H364" i="7" s="1"/>
  <c r="H363" i="7"/>
  <c r="F363" i="7"/>
  <c r="G363" i="7" s="1"/>
  <c r="G362" i="7"/>
  <c r="H362" i="7" s="1"/>
  <c r="F362" i="7"/>
  <c r="F361" i="7"/>
  <c r="G361" i="7" s="1"/>
  <c r="H361" i="7" s="1"/>
  <c r="G360" i="7"/>
  <c r="H360" i="7" s="1"/>
  <c r="F360" i="7"/>
  <c r="F359" i="7"/>
  <c r="G359" i="7" s="1"/>
  <c r="H359" i="7" s="1"/>
  <c r="G358" i="7"/>
  <c r="H358" i="7" s="1"/>
  <c r="F358" i="7"/>
  <c r="F357" i="7"/>
  <c r="G357" i="7" s="1"/>
  <c r="H357" i="7" s="1"/>
  <c r="G356" i="7"/>
  <c r="H356" i="7" s="1"/>
  <c r="F356" i="7"/>
  <c r="H355" i="7"/>
  <c r="F355" i="7"/>
  <c r="G355" i="7" s="1"/>
  <c r="G354" i="7"/>
  <c r="H354" i="7" s="1"/>
  <c r="F354" i="7"/>
  <c r="F353" i="7"/>
  <c r="G353" i="7" s="1"/>
  <c r="H353" i="7" s="1"/>
  <c r="G352" i="7"/>
  <c r="H352" i="7" s="1"/>
  <c r="F352" i="7"/>
  <c r="F351" i="7"/>
  <c r="G351" i="7" s="1"/>
  <c r="H351" i="7" s="1"/>
  <c r="G350" i="7"/>
  <c r="H350" i="7" s="1"/>
  <c r="F350" i="7"/>
  <c r="H349" i="7"/>
  <c r="F349" i="7"/>
  <c r="G349" i="7" s="1"/>
  <c r="G348" i="7"/>
  <c r="H348" i="7" s="1"/>
  <c r="F348" i="7"/>
  <c r="F347" i="7"/>
  <c r="G347" i="7" s="1"/>
  <c r="H347" i="7" s="1"/>
  <c r="G346" i="7"/>
  <c r="H346" i="7" s="1"/>
  <c r="F346" i="7"/>
  <c r="F345" i="7"/>
  <c r="G345" i="7" s="1"/>
  <c r="H345" i="7" s="1"/>
  <c r="G344" i="7"/>
  <c r="H344" i="7" s="1"/>
  <c r="F344" i="7"/>
  <c r="F343" i="7"/>
  <c r="G343" i="7" s="1"/>
  <c r="H343" i="7" s="1"/>
  <c r="H342" i="7"/>
  <c r="G342" i="7"/>
  <c r="F342" i="7"/>
  <c r="H341" i="7"/>
  <c r="F341" i="7"/>
  <c r="G341" i="7" s="1"/>
  <c r="F340" i="7"/>
  <c r="G340" i="7" s="1"/>
  <c r="H340" i="7" s="1"/>
  <c r="F339" i="7"/>
  <c r="G339" i="7" s="1"/>
  <c r="H339" i="7" s="1"/>
  <c r="G338" i="7"/>
  <c r="H338" i="7" s="1"/>
  <c r="F338" i="7"/>
  <c r="H337" i="7"/>
  <c r="F337" i="7"/>
  <c r="G337" i="7" s="1"/>
  <c r="G336" i="7"/>
  <c r="H336" i="7" s="1"/>
  <c r="F336" i="7"/>
  <c r="F335" i="7"/>
  <c r="G335" i="7" s="1"/>
  <c r="H335" i="7" s="1"/>
  <c r="G334" i="7"/>
  <c r="H334" i="7" s="1"/>
  <c r="F334" i="7"/>
  <c r="F333" i="7"/>
  <c r="G333" i="7" s="1"/>
  <c r="H333" i="7" s="1"/>
  <c r="F332" i="7"/>
  <c r="G332" i="7" s="1"/>
  <c r="H332" i="7" s="1"/>
  <c r="H331" i="7"/>
  <c r="F331" i="7"/>
  <c r="G331" i="7" s="1"/>
  <c r="G330" i="7"/>
  <c r="H330" i="7" s="1"/>
  <c r="F330" i="7"/>
  <c r="F329" i="7"/>
  <c r="G329" i="7" s="1"/>
  <c r="H329" i="7" s="1"/>
  <c r="G328" i="7"/>
  <c r="H328" i="7" s="1"/>
  <c r="F328" i="7"/>
  <c r="F327" i="7"/>
  <c r="G327" i="7" s="1"/>
  <c r="H327" i="7" s="1"/>
  <c r="G326" i="7"/>
  <c r="H326" i="7" s="1"/>
  <c r="F326" i="7"/>
  <c r="F325" i="7"/>
  <c r="G325" i="7" s="1"/>
  <c r="H325" i="7" s="1"/>
  <c r="G324" i="7"/>
  <c r="H324" i="7" s="1"/>
  <c r="F324" i="7"/>
  <c r="H323" i="7"/>
  <c r="F323" i="7"/>
  <c r="G323" i="7" s="1"/>
  <c r="G322" i="7"/>
  <c r="H322" i="7" s="1"/>
  <c r="F322" i="7"/>
  <c r="F321" i="7"/>
  <c r="G321" i="7" s="1"/>
  <c r="H321" i="7" s="1"/>
  <c r="G320" i="7"/>
  <c r="H320" i="7" s="1"/>
  <c r="F320" i="7"/>
  <c r="F319" i="7"/>
  <c r="G319" i="7" s="1"/>
  <c r="H319" i="7" s="1"/>
  <c r="G318" i="7"/>
  <c r="H318" i="7" s="1"/>
  <c r="F318" i="7"/>
  <c r="H317" i="7"/>
  <c r="F317" i="7"/>
  <c r="G317" i="7" s="1"/>
  <c r="G316" i="7"/>
  <c r="H316" i="7" s="1"/>
  <c r="F316" i="7"/>
  <c r="F315" i="7"/>
  <c r="G315" i="7" s="1"/>
  <c r="H315" i="7" s="1"/>
  <c r="G314" i="7"/>
  <c r="H314" i="7" s="1"/>
  <c r="F314" i="7"/>
  <c r="H313" i="7"/>
  <c r="F313" i="7"/>
  <c r="G313" i="7" s="1"/>
  <c r="G312" i="7"/>
  <c r="H312" i="7" s="1"/>
  <c r="F312" i="7"/>
  <c r="F311" i="7"/>
  <c r="G311" i="7" s="1"/>
  <c r="H311" i="7" s="1"/>
  <c r="G310" i="7"/>
  <c r="H310" i="7" s="1"/>
  <c r="F310" i="7"/>
  <c r="H309" i="7"/>
  <c r="F309" i="7"/>
  <c r="G309" i="7" s="1"/>
  <c r="F308" i="7"/>
  <c r="G308" i="7" s="1"/>
  <c r="H308" i="7" s="1"/>
  <c r="F307" i="7"/>
  <c r="G307" i="7" s="1"/>
  <c r="H307" i="7" s="1"/>
  <c r="G306" i="7"/>
  <c r="H306" i="7" s="1"/>
  <c r="F306" i="7"/>
  <c r="H305" i="7"/>
  <c r="F305" i="7"/>
  <c r="G305" i="7" s="1"/>
  <c r="G304" i="7"/>
  <c r="H304" i="7" s="1"/>
  <c r="F304" i="7"/>
  <c r="F303" i="7"/>
  <c r="G303" i="7" s="1"/>
  <c r="H303" i="7" s="1"/>
  <c r="G302" i="7"/>
  <c r="H302" i="7" s="1"/>
  <c r="F302" i="7"/>
  <c r="F301" i="7"/>
  <c r="G301" i="7" s="1"/>
  <c r="H301" i="7" s="1"/>
  <c r="F300" i="7"/>
  <c r="G300" i="7" s="1"/>
  <c r="H300" i="7" s="1"/>
  <c r="F299" i="7"/>
  <c r="G299" i="7" s="1"/>
  <c r="H299" i="7" s="1"/>
  <c r="F298" i="7"/>
  <c r="G298" i="7" s="1"/>
  <c r="H298" i="7" s="1"/>
  <c r="F297" i="7"/>
  <c r="G297" i="7" s="1"/>
  <c r="H297" i="7" s="1"/>
  <c r="F296" i="7"/>
  <c r="G296" i="7" s="1"/>
  <c r="H296" i="7" s="1"/>
  <c r="F295" i="7"/>
  <c r="G295" i="7" s="1"/>
  <c r="H295" i="7" s="1"/>
  <c r="F294" i="7"/>
  <c r="G294" i="7" s="1"/>
  <c r="H294" i="7" s="1"/>
  <c r="F293" i="7"/>
  <c r="G293" i="7" s="1"/>
  <c r="H293" i="7" s="1"/>
  <c r="F292" i="7"/>
  <c r="G292" i="7" s="1"/>
  <c r="H292" i="7" s="1"/>
  <c r="F291" i="7"/>
  <c r="G291" i="7" s="1"/>
  <c r="H291" i="7" s="1"/>
  <c r="G290" i="7"/>
  <c r="H290" i="7" s="1"/>
  <c r="F290" i="7"/>
  <c r="F289" i="7"/>
  <c r="G289" i="7" s="1"/>
  <c r="H289" i="7" s="1"/>
  <c r="G288" i="7"/>
  <c r="H288" i="7" s="1"/>
  <c r="F288" i="7"/>
  <c r="F287" i="7"/>
  <c r="G287" i="7" s="1"/>
  <c r="H287" i="7" s="1"/>
  <c r="F286" i="7"/>
  <c r="G286" i="7" s="1"/>
  <c r="H286" i="7" s="1"/>
  <c r="H285" i="7"/>
  <c r="F285" i="7"/>
  <c r="G285" i="7" s="1"/>
  <c r="G284" i="7"/>
  <c r="H284" i="7" s="1"/>
  <c r="F284" i="7"/>
  <c r="F283" i="7"/>
  <c r="G283" i="7" s="1"/>
  <c r="H283" i="7" s="1"/>
  <c r="F282" i="7"/>
  <c r="G282" i="7" s="1"/>
  <c r="H282" i="7" s="1"/>
  <c r="F281" i="7"/>
  <c r="G281" i="7" s="1"/>
  <c r="H281" i="7" s="1"/>
  <c r="F280" i="7"/>
  <c r="G280" i="7" s="1"/>
  <c r="H280" i="7" s="1"/>
  <c r="F279" i="7"/>
  <c r="G279" i="7" s="1"/>
  <c r="H279" i="7" s="1"/>
  <c r="F278" i="7"/>
  <c r="G278" i="7" s="1"/>
  <c r="H278" i="7" s="1"/>
  <c r="F277" i="7"/>
  <c r="G277" i="7" s="1"/>
  <c r="H277" i="7" s="1"/>
  <c r="F276" i="7"/>
  <c r="G276" i="7" s="1"/>
  <c r="H276" i="7" s="1"/>
  <c r="F275" i="7"/>
  <c r="G275" i="7" s="1"/>
  <c r="H275" i="7" s="1"/>
  <c r="G274" i="7"/>
  <c r="H274" i="7" s="1"/>
  <c r="F274" i="7"/>
  <c r="F273" i="7"/>
  <c r="G273" i="7" s="1"/>
  <c r="H273" i="7" s="1"/>
  <c r="F272" i="7"/>
  <c r="G272" i="7" s="1"/>
  <c r="H272" i="7" s="1"/>
  <c r="F271" i="7"/>
  <c r="G271" i="7" s="1"/>
  <c r="H271" i="7" s="1"/>
  <c r="F270" i="7"/>
  <c r="G270" i="7" s="1"/>
  <c r="H270" i="7" s="1"/>
  <c r="F269" i="7"/>
  <c r="G269" i="7" s="1"/>
  <c r="H269" i="7" s="1"/>
  <c r="F268" i="7"/>
  <c r="G268" i="7" s="1"/>
  <c r="H268" i="7" s="1"/>
  <c r="F267" i="7"/>
  <c r="G267" i="7" s="1"/>
  <c r="H267" i="7" s="1"/>
  <c r="F266" i="7"/>
  <c r="G266" i="7" s="1"/>
  <c r="H266" i="7" s="1"/>
  <c r="F265" i="7"/>
  <c r="G265" i="7" s="1"/>
  <c r="H265" i="7" s="1"/>
  <c r="G264" i="7"/>
  <c r="H264" i="7" s="1"/>
  <c r="F264" i="7"/>
  <c r="F263" i="7"/>
  <c r="G263" i="7" s="1"/>
  <c r="H263" i="7" s="1"/>
  <c r="F262" i="7"/>
  <c r="G262" i="7" s="1"/>
  <c r="H262" i="7" s="1"/>
  <c r="F261" i="7"/>
  <c r="G261" i="7" s="1"/>
  <c r="H261" i="7" s="1"/>
  <c r="G260" i="7"/>
  <c r="H260" i="7" s="1"/>
  <c r="F260" i="7"/>
  <c r="H259" i="7"/>
  <c r="F259" i="7"/>
  <c r="G259" i="7" s="1"/>
  <c r="G258" i="7"/>
  <c r="H258" i="7" s="1"/>
  <c r="F258" i="7"/>
  <c r="F257" i="7"/>
  <c r="G257" i="7" s="1"/>
  <c r="H257" i="7" s="1"/>
  <c r="G256" i="7"/>
  <c r="H256" i="7" s="1"/>
  <c r="F256" i="7"/>
  <c r="F255" i="7"/>
  <c r="G255" i="7" s="1"/>
  <c r="H255" i="7" s="1"/>
  <c r="F254" i="7"/>
  <c r="G254" i="7" s="1"/>
  <c r="H254" i="7" s="1"/>
  <c r="F253" i="7"/>
  <c r="G253" i="7" s="1"/>
  <c r="H253" i="7" s="1"/>
  <c r="F252" i="7"/>
  <c r="G252" i="7" s="1"/>
  <c r="H252" i="7" s="1"/>
  <c r="F251" i="7"/>
  <c r="G251" i="7" s="1"/>
  <c r="H251" i="7" s="1"/>
  <c r="G250" i="7"/>
  <c r="H250" i="7" s="1"/>
  <c r="F250" i="7"/>
  <c r="G249" i="7"/>
  <c r="H249" i="7" s="1"/>
  <c r="F249" i="7"/>
  <c r="F248" i="7"/>
  <c r="G248" i="7" s="1"/>
  <c r="H248" i="7" s="1"/>
  <c r="F247" i="7"/>
  <c r="G247" i="7" s="1"/>
  <c r="H247" i="7" s="1"/>
  <c r="F246" i="7"/>
  <c r="G246" i="7" s="1"/>
  <c r="H246" i="7" s="1"/>
  <c r="F245" i="7"/>
  <c r="G245" i="7" s="1"/>
  <c r="H245" i="7" s="1"/>
  <c r="G244" i="7"/>
  <c r="H244" i="7" s="1"/>
  <c r="F244" i="7"/>
  <c r="F243" i="7"/>
  <c r="G243" i="7" s="1"/>
  <c r="H243" i="7" s="1"/>
  <c r="F242" i="7"/>
  <c r="G242" i="7" s="1"/>
  <c r="H242" i="7" s="1"/>
  <c r="F241" i="7"/>
  <c r="G241" i="7" s="1"/>
  <c r="H241" i="7" s="1"/>
  <c r="F240" i="7"/>
  <c r="G240" i="7" s="1"/>
  <c r="H240" i="7" s="1"/>
  <c r="F239" i="7"/>
  <c r="G239" i="7" s="1"/>
  <c r="H239" i="7" s="1"/>
  <c r="F238" i="7"/>
  <c r="G238" i="7" s="1"/>
  <c r="H238" i="7" s="1"/>
  <c r="F237" i="7"/>
  <c r="G237" i="7" s="1"/>
  <c r="H237" i="7" s="1"/>
  <c r="F236" i="7"/>
  <c r="G236" i="7" s="1"/>
  <c r="H236" i="7" s="1"/>
  <c r="F235" i="7"/>
  <c r="G235" i="7" s="1"/>
  <c r="H235" i="7" s="1"/>
  <c r="G234" i="7"/>
  <c r="H234" i="7" s="1"/>
  <c r="F234" i="7"/>
  <c r="F233" i="7"/>
  <c r="G233" i="7" s="1"/>
  <c r="H233" i="7" s="1"/>
  <c r="G232" i="7"/>
  <c r="H232" i="7" s="1"/>
  <c r="F232" i="7"/>
  <c r="H231" i="7"/>
  <c r="F231" i="7"/>
  <c r="G231" i="7" s="1"/>
  <c r="G230" i="7"/>
  <c r="H230" i="7" s="1"/>
  <c r="F230" i="7"/>
  <c r="F229" i="7"/>
  <c r="G229" i="7" s="1"/>
  <c r="H229" i="7" s="1"/>
  <c r="F228" i="7"/>
  <c r="G228" i="7" s="1"/>
  <c r="H228" i="7" s="1"/>
  <c r="H227" i="7"/>
  <c r="F227" i="7"/>
  <c r="G227" i="7" s="1"/>
  <c r="G226" i="7"/>
  <c r="H226" i="7" s="1"/>
  <c r="F226" i="7"/>
  <c r="F225" i="7"/>
  <c r="G225" i="7" s="1"/>
  <c r="H225" i="7" s="1"/>
  <c r="F224" i="7"/>
  <c r="G224" i="7" s="1"/>
  <c r="H224" i="7" s="1"/>
  <c r="F223" i="7"/>
  <c r="G223" i="7" s="1"/>
  <c r="H223" i="7" s="1"/>
  <c r="F222" i="7"/>
  <c r="G222" i="7" s="1"/>
  <c r="H222" i="7" s="1"/>
  <c r="H221" i="7"/>
  <c r="F221" i="7"/>
  <c r="G221" i="7" s="1"/>
  <c r="G220" i="7"/>
  <c r="H220" i="7" s="1"/>
  <c r="F220" i="7"/>
  <c r="F219" i="7"/>
  <c r="G219" i="7" s="1"/>
  <c r="H219" i="7" s="1"/>
  <c r="F218" i="7"/>
  <c r="G218" i="7" s="1"/>
  <c r="H218" i="7" s="1"/>
  <c r="F217" i="7"/>
  <c r="G217" i="7" s="1"/>
  <c r="H217" i="7" s="1"/>
  <c r="F216" i="7"/>
  <c r="G216" i="7" s="1"/>
  <c r="H216" i="7" s="1"/>
  <c r="F215" i="7"/>
  <c r="G215" i="7" s="1"/>
  <c r="H215" i="7" s="1"/>
  <c r="F214" i="7"/>
  <c r="G214" i="7" s="1"/>
  <c r="H214" i="7" s="1"/>
  <c r="F213" i="7"/>
  <c r="G213" i="7" s="1"/>
  <c r="H213" i="7" s="1"/>
  <c r="G212" i="7"/>
  <c r="H212" i="7" s="1"/>
  <c r="F212" i="7"/>
  <c r="G211" i="7"/>
  <c r="H211" i="7" s="1"/>
  <c r="F211" i="7"/>
  <c r="F210" i="7"/>
  <c r="G210" i="7" s="1"/>
  <c r="H210" i="7" s="1"/>
  <c r="F209" i="7"/>
  <c r="G209" i="7" s="1"/>
  <c r="H209" i="7" s="1"/>
  <c r="G208" i="7"/>
  <c r="H208" i="7" s="1"/>
  <c r="F208" i="7"/>
  <c r="F207" i="7"/>
  <c r="G207" i="7" s="1"/>
  <c r="H207" i="7" s="1"/>
  <c r="G206" i="7"/>
  <c r="H206" i="7" s="1"/>
  <c r="F206" i="7"/>
  <c r="F205" i="7"/>
  <c r="G205" i="7" s="1"/>
  <c r="H205" i="7" s="1"/>
  <c r="F204" i="7"/>
  <c r="G204" i="7" s="1"/>
  <c r="H204" i="7" s="1"/>
  <c r="F203" i="7"/>
  <c r="G203" i="7" s="1"/>
  <c r="H203" i="7" s="1"/>
  <c r="F202" i="7"/>
  <c r="G202" i="7" s="1"/>
  <c r="H202" i="7" s="1"/>
  <c r="F201" i="7"/>
  <c r="G201" i="7" s="1"/>
  <c r="H201" i="7" s="1"/>
  <c r="F200" i="7"/>
  <c r="G200" i="7" s="1"/>
  <c r="H200" i="7" s="1"/>
  <c r="H199" i="7"/>
  <c r="F199" i="7"/>
  <c r="G199" i="7" s="1"/>
  <c r="G198" i="7"/>
  <c r="H198" i="7" s="1"/>
  <c r="F198" i="7"/>
  <c r="H197" i="7"/>
  <c r="F197" i="7"/>
  <c r="G197" i="7" s="1"/>
  <c r="F196" i="7"/>
  <c r="G196" i="7" s="1"/>
  <c r="H196" i="7" s="1"/>
  <c r="G195" i="7"/>
  <c r="H195" i="7" s="1"/>
  <c r="F195" i="7"/>
  <c r="G194" i="7"/>
  <c r="H194" i="7" s="1"/>
  <c r="F194" i="7"/>
  <c r="F193" i="7"/>
  <c r="G193" i="7" s="1"/>
  <c r="H193" i="7" s="1"/>
  <c r="F192" i="7"/>
  <c r="G192" i="7" s="1"/>
  <c r="H192" i="7" s="1"/>
  <c r="F191" i="7"/>
  <c r="G191" i="7" s="1"/>
  <c r="H191" i="7" s="1"/>
  <c r="F190" i="7"/>
  <c r="G190" i="7" s="1"/>
  <c r="H190" i="7" s="1"/>
  <c r="F189" i="7"/>
  <c r="G189" i="7" s="1"/>
  <c r="H189" i="7" s="1"/>
  <c r="F188" i="7"/>
  <c r="G188" i="7" s="1"/>
  <c r="H188" i="7" s="1"/>
  <c r="F187" i="7"/>
  <c r="G187" i="7" s="1"/>
  <c r="H187" i="7" s="1"/>
  <c r="F186" i="7"/>
  <c r="G186" i="7" s="1"/>
  <c r="H186" i="7" s="1"/>
  <c r="F185" i="7"/>
  <c r="G185" i="7" s="1"/>
  <c r="H185" i="7" s="1"/>
  <c r="F184" i="7"/>
  <c r="G184" i="7" s="1"/>
  <c r="H184" i="7" s="1"/>
  <c r="F183" i="7"/>
  <c r="G183" i="7" s="1"/>
  <c r="H183" i="7" s="1"/>
  <c r="G182" i="7"/>
  <c r="H182" i="7" s="1"/>
  <c r="F182" i="7"/>
  <c r="F181" i="7"/>
  <c r="G181" i="7" s="1"/>
  <c r="H181" i="7" s="1"/>
  <c r="F180" i="7"/>
  <c r="G180" i="7" s="1"/>
  <c r="H180" i="7" s="1"/>
  <c r="G179" i="7"/>
  <c r="H179" i="7" s="1"/>
  <c r="F179" i="7"/>
  <c r="F178" i="7"/>
  <c r="G178" i="7" s="1"/>
  <c r="H178" i="7" s="1"/>
  <c r="F177" i="7"/>
  <c r="G177" i="7" s="1"/>
  <c r="H177" i="7" s="1"/>
  <c r="G176" i="7"/>
  <c r="H176" i="7" s="1"/>
  <c r="F176" i="7"/>
  <c r="F175" i="7"/>
  <c r="G175" i="7" s="1"/>
  <c r="H175" i="7" s="1"/>
  <c r="G174" i="7"/>
  <c r="H174" i="7" s="1"/>
  <c r="F174" i="7"/>
  <c r="H173" i="7"/>
  <c r="F173" i="7"/>
  <c r="G173" i="7" s="1"/>
  <c r="F172" i="7"/>
  <c r="G172" i="7" s="1"/>
  <c r="H172" i="7" s="1"/>
  <c r="F171" i="7"/>
  <c r="G171" i="7" s="1"/>
  <c r="H171" i="7" s="1"/>
  <c r="G170" i="7"/>
  <c r="H170" i="7" s="1"/>
  <c r="F170" i="7"/>
  <c r="F169" i="7"/>
  <c r="G169" i="7" s="1"/>
  <c r="H169" i="7" s="1"/>
  <c r="F168" i="7"/>
  <c r="G168" i="7" s="1"/>
  <c r="H168" i="7" s="1"/>
  <c r="F167" i="7"/>
  <c r="G167" i="7" s="1"/>
  <c r="H167" i="7" s="1"/>
  <c r="F166" i="7"/>
  <c r="G166" i="7" s="1"/>
  <c r="H166" i="7" s="1"/>
  <c r="H165" i="7"/>
  <c r="F165" i="7"/>
  <c r="G165" i="7" s="1"/>
  <c r="F164" i="7"/>
  <c r="G164" i="7" s="1"/>
  <c r="H164" i="7" s="1"/>
  <c r="F163" i="7"/>
  <c r="G163" i="7" s="1"/>
  <c r="H163" i="7" s="1"/>
  <c r="G162" i="7"/>
  <c r="H162" i="7" s="1"/>
  <c r="F162" i="7"/>
  <c r="F161" i="7"/>
  <c r="G161" i="7" s="1"/>
  <c r="H161" i="7" s="1"/>
  <c r="F160" i="7"/>
  <c r="G160" i="7" s="1"/>
  <c r="H160" i="7" s="1"/>
  <c r="F159" i="7"/>
  <c r="G159" i="7" s="1"/>
  <c r="H159" i="7" s="1"/>
  <c r="F158" i="7"/>
  <c r="G158" i="7" s="1"/>
  <c r="H158" i="7" s="1"/>
  <c r="F157" i="7"/>
  <c r="G157" i="7" s="1"/>
  <c r="H157" i="7" s="1"/>
  <c r="F156" i="7"/>
  <c r="G156" i="7" s="1"/>
  <c r="H156" i="7" s="1"/>
  <c r="F155" i="7"/>
  <c r="G155" i="7" s="1"/>
  <c r="H155" i="7" s="1"/>
  <c r="F154" i="7"/>
  <c r="G154" i="7" s="1"/>
  <c r="H154" i="7" s="1"/>
  <c r="F153" i="7"/>
  <c r="G153" i="7" s="1"/>
  <c r="H153" i="7" s="1"/>
  <c r="F152" i="7"/>
  <c r="G152" i="7" s="1"/>
  <c r="H152" i="7" s="1"/>
  <c r="F151" i="7"/>
  <c r="G151" i="7" s="1"/>
  <c r="H151" i="7" s="1"/>
  <c r="F150" i="7"/>
  <c r="G150" i="7" s="1"/>
  <c r="H150" i="7" s="1"/>
  <c r="F149" i="7"/>
  <c r="G149" i="7" s="1"/>
  <c r="H149" i="7" s="1"/>
  <c r="F148" i="7"/>
  <c r="G148" i="7" s="1"/>
  <c r="H148" i="7" s="1"/>
  <c r="F147" i="7"/>
  <c r="G147" i="7" s="1"/>
  <c r="H147" i="7" s="1"/>
  <c r="G146" i="7"/>
  <c r="H146" i="7" s="1"/>
  <c r="F146" i="7"/>
  <c r="F145" i="7"/>
  <c r="G145" i="7" s="1"/>
  <c r="H145" i="7" s="1"/>
  <c r="F144" i="7"/>
  <c r="G144" i="7" s="1"/>
  <c r="H144" i="7" s="1"/>
  <c r="F143" i="7"/>
  <c r="G143" i="7" s="1"/>
  <c r="H143" i="7" s="1"/>
  <c r="F142" i="7"/>
  <c r="G142" i="7" s="1"/>
  <c r="H142" i="7" s="1"/>
  <c r="F141" i="7"/>
  <c r="G141" i="7" s="1"/>
  <c r="H141" i="7" s="1"/>
  <c r="F140" i="7"/>
  <c r="G140" i="7" s="1"/>
  <c r="H140" i="7" s="1"/>
  <c r="F139" i="7"/>
  <c r="G139" i="7" s="1"/>
  <c r="H139" i="7" s="1"/>
  <c r="F138" i="7"/>
  <c r="G138" i="7" s="1"/>
  <c r="H138" i="7" s="1"/>
  <c r="F137" i="7"/>
  <c r="G137" i="7" s="1"/>
  <c r="H137" i="7" s="1"/>
  <c r="F136" i="7"/>
  <c r="G136" i="7" s="1"/>
  <c r="H136" i="7" s="1"/>
  <c r="F135" i="7"/>
  <c r="G135" i="7" s="1"/>
  <c r="H135" i="7" s="1"/>
  <c r="F134" i="7"/>
  <c r="G134" i="7" s="1"/>
  <c r="H134" i="7" s="1"/>
  <c r="F133" i="7"/>
  <c r="G133" i="7" s="1"/>
  <c r="H133" i="7" s="1"/>
  <c r="G132" i="7"/>
  <c r="H132" i="7" s="1"/>
  <c r="F132" i="7"/>
  <c r="F131" i="7"/>
  <c r="G131" i="7" s="1"/>
  <c r="H131" i="7" s="1"/>
  <c r="G130" i="7"/>
  <c r="H130" i="7" s="1"/>
  <c r="F130" i="7"/>
  <c r="F129" i="7"/>
  <c r="G129" i="7" s="1"/>
  <c r="H129" i="7" s="1"/>
  <c r="F128" i="7"/>
  <c r="G128" i="7" s="1"/>
  <c r="H128" i="7" s="1"/>
  <c r="F127" i="7"/>
  <c r="G127" i="7" s="1"/>
  <c r="H127" i="7" s="1"/>
  <c r="F126" i="7"/>
  <c r="G126" i="7" s="1"/>
  <c r="H126" i="7" s="1"/>
  <c r="F125" i="7"/>
  <c r="G125" i="7" s="1"/>
  <c r="H125" i="7" s="1"/>
  <c r="F124" i="7"/>
  <c r="G124" i="7" s="1"/>
  <c r="H124" i="7" s="1"/>
  <c r="F123" i="7"/>
  <c r="G123" i="7" s="1"/>
  <c r="H123" i="7" s="1"/>
  <c r="F122" i="7"/>
  <c r="G122" i="7" s="1"/>
  <c r="H122" i="7" s="1"/>
  <c r="F121" i="7"/>
  <c r="G121" i="7" s="1"/>
  <c r="H121" i="7" s="1"/>
  <c r="F120" i="7"/>
  <c r="G120" i="7" s="1"/>
  <c r="H120" i="7" s="1"/>
  <c r="F119" i="7"/>
  <c r="G119" i="7" s="1"/>
  <c r="H119" i="7" s="1"/>
  <c r="F118" i="7"/>
  <c r="G118" i="7" s="1"/>
  <c r="H118" i="7" s="1"/>
  <c r="F117" i="7"/>
  <c r="G117" i="7" s="1"/>
  <c r="H117" i="7" s="1"/>
  <c r="G116" i="7"/>
  <c r="H116" i="7" s="1"/>
  <c r="F116" i="7"/>
  <c r="F115" i="7"/>
  <c r="G115" i="7" s="1"/>
  <c r="H115" i="7" s="1"/>
  <c r="F114" i="7"/>
  <c r="G114" i="7" s="1"/>
  <c r="H114" i="7" s="1"/>
  <c r="F113" i="7"/>
  <c r="G113" i="7" s="1"/>
  <c r="H113" i="7" s="1"/>
  <c r="F112" i="7"/>
  <c r="G112" i="7" s="1"/>
  <c r="H112" i="7" s="1"/>
  <c r="F111" i="7"/>
  <c r="G111" i="7" s="1"/>
  <c r="H111" i="7" s="1"/>
  <c r="F110" i="7"/>
  <c r="G110" i="7" s="1"/>
  <c r="H110" i="7" s="1"/>
  <c r="F109" i="7"/>
  <c r="G109" i="7" s="1"/>
  <c r="H109" i="7" s="1"/>
  <c r="F108" i="7"/>
  <c r="G108" i="7" s="1"/>
  <c r="H108" i="7" s="1"/>
  <c r="F107" i="7"/>
  <c r="G107" i="7" s="1"/>
  <c r="H107" i="7" s="1"/>
  <c r="F106" i="7"/>
  <c r="G106" i="7" s="1"/>
  <c r="H106" i="7" s="1"/>
  <c r="F105" i="7"/>
  <c r="G105" i="7" s="1"/>
  <c r="H105" i="7" s="1"/>
  <c r="F104" i="7"/>
  <c r="G104" i="7" s="1"/>
  <c r="H104" i="7" s="1"/>
  <c r="F103" i="7"/>
  <c r="G103" i="7" s="1"/>
  <c r="H103" i="7" s="1"/>
  <c r="F102" i="7"/>
  <c r="G102" i="7" s="1"/>
  <c r="H102" i="7" s="1"/>
  <c r="F101" i="7"/>
  <c r="G101" i="7" s="1"/>
  <c r="H101" i="7" s="1"/>
  <c r="G100" i="7"/>
  <c r="H100" i="7" s="1"/>
  <c r="F100" i="7"/>
  <c r="F99" i="7"/>
  <c r="G99" i="7" s="1"/>
  <c r="H99" i="7" s="1"/>
  <c r="G98" i="7"/>
  <c r="H98" i="7" s="1"/>
  <c r="F98" i="7"/>
  <c r="F97" i="7"/>
  <c r="G97" i="7" s="1"/>
  <c r="H97" i="7" s="1"/>
  <c r="F96" i="7"/>
  <c r="G96" i="7" s="1"/>
  <c r="H96" i="7" s="1"/>
  <c r="F95" i="7"/>
  <c r="G95" i="7" s="1"/>
  <c r="H95" i="7" s="1"/>
  <c r="F94" i="7"/>
  <c r="G94" i="7" s="1"/>
  <c r="H94" i="7" s="1"/>
  <c r="F93" i="7"/>
  <c r="G93" i="7" s="1"/>
  <c r="H93" i="7" s="1"/>
  <c r="F92" i="7"/>
  <c r="G92" i="7" s="1"/>
  <c r="H92" i="7" s="1"/>
  <c r="F91" i="7"/>
  <c r="G91" i="7" s="1"/>
  <c r="H91" i="7" s="1"/>
  <c r="F90" i="7"/>
  <c r="G90" i="7" s="1"/>
  <c r="H90" i="7" s="1"/>
  <c r="F89" i="7"/>
  <c r="G89" i="7" s="1"/>
  <c r="H89" i="7" s="1"/>
  <c r="F88" i="7"/>
  <c r="G88" i="7" s="1"/>
  <c r="H88" i="7" s="1"/>
  <c r="F87" i="7"/>
  <c r="G87" i="7" s="1"/>
  <c r="H87" i="7" s="1"/>
  <c r="F86" i="7"/>
  <c r="G86" i="7" s="1"/>
  <c r="H86" i="7" s="1"/>
  <c r="F85" i="7"/>
  <c r="G85" i="7" s="1"/>
  <c r="H85" i="7" s="1"/>
  <c r="F84" i="7"/>
  <c r="G84" i="7" s="1"/>
  <c r="H84" i="7" s="1"/>
  <c r="F83" i="7"/>
  <c r="G83" i="7" s="1"/>
  <c r="H83" i="7" s="1"/>
  <c r="G82" i="7"/>
  <c r="H82" i="7" s="1"/>
  <c r="F82" i="7"/>
  <c r="F81" i="7"/>
  <c r="G81" i="7" s="1"/>
  <c r="H81" i="7" s="1"/>
  <c r="F80" i="7"/>
  <c r="G80" i="7" s="1"/>
  <c r="H80" i="7" s="1"/>
  <c r="F79" i="7"/>
  <c r="G79" i="7" s="1"/>
  <c r="H79" i="7" s="1"/>
  <c r="F78" i="7"/>
  <c r="G78" i="7" s="1"/>
  <c r="H78" i="7" s="1"/>
  <c r="F77" i="7"/>
  <c r="G77" i="7" s="1"/>
  <c r="H77" i="7" s="1"/>
  <c r="F76" i="7"/>
  <c r="G76" i="7" s="1"/>
  <c r="H76" i="7" s="1"/>
  <c r="F75" i="7"/>
  <c r="G75" i="7" s="1"/>
  <c r="H75" i="7" s="1"/>
  <c r="F74" i="7"/>
  <c r="G74" i="7" s="1"/>
  <c r="H74" i="7" s="1"/>
  <c r="F73" i="7"/>
  <c r="G73" i="7" s="1"/>
  <c r="H73" i="7" s="1"/>
  <c r="F72" i="7"/>
  <c r="G72" i="7" s="1"/>
  <c r="H72" i="7" s="1"/>
  <c r="F71" i="7"/>
  <c r="G71" i="7" s="1"/>
  <c r="H71" i="7" s="1"/>
  <c r="F70" i="7"/>
  <c r="G70" i="7" s="1"/>
  <c r="H70" i="7" s="1"/>
  <c r="F69" i="7"/>
  <c r="G69" i="7" s="1"/>
  <c r="H69" i="7" s="1"/>
  <c r="G68" i="7"/>
  <c r="H68" i="7" s="1"/>
  <c r="F68" i="7"/>
  <c r="F67" i="7"/>
  <c r="G67" i="7" s="1"/>
  <c r="H67" i="7" s="1"/>
  <c r="G66" i="7"/>
  <c r="H66" i="7" s="1"/>
  <c r="F66" i="7"/>
  <c r="F65" i="7"/>
  <c r="G65" i="7" s="1"/>
  <c r="H65" i="7" s="1"/>
  <c r="F64" i="7"/>
  <c r="G64" i="7" s="1"/>
  <c r="H64" i="7" s="1"/>
  <c r="F63" i="7"/>
  <c r="G63" i="7" s="1"/>
  <c r="H63" i="7" s="1"/>
  <c r="F62" i="7"/>
  <c r="G62" i="7" s="1"/>
  <c r="H62" i="7" s="1"/>
  <c r="F61" i="7"/>
  <c r="G61" i="7" s="1"/>
  <c r="H61" i="7" s="1"/>
  <c r="F60" i="7"/>
  <c r="G60" i="7" s="1"/>
  <c r="H60" i="7" s="1"/>
  <c r="F59" i="7"/>
  <c r="G59" i="7" s="1"/>
  <c r="H59" i="7" s="1"/>
  <c r="F58" i="7"/>
  <c r="G58" i="7" s="1"/>
  <c r="H58" i="7" s="1"/>
  <c r="F57" i="7"/>
  <c r="G57" i="7" s="1"/>
  <c r="H57" i="7" s="1"/>
  <c r="F56" i="7"/>
  <c r="G56" i="7" s="1"/>
  <c r="H56" i="7" s="1"/>
  <c r="F55" i="7"/>
  <c r="G55" i="7" s="1"/>
  <c r="H55" i="7" s="1"/>
  <c r="F54" i="7"/>
  <c r="G54" i="7" s="1"/>
  <c r="H54" i="7" s="1"/>
  <c r="F53" i="7"/>
  <c r="G53" i="7" s="1"/>
  <c r="H53" i="7" s="1"/>
  <c r="G52" i="7"/>
  <c r="H52" i="7" s="1"/>
  <c r="F52" i="7"/>
  <c r="F51" i="7"/>
  <c r="G51" i="7" s="1"/>
  <c r="H51" i="7" s="1"/>
  <c r="F50" i="7"/>
  <c r="G50" i="7" s="1"/>
  <c r="H50" i="7" s="1"/>
  <c r="F49" i="7"/>
  <c r="G49" i="7" s="1"/>
  <c r="H49" i="7" s="1"/>
  <c r="F48" i="7"/>
  <c r="G48" i="7" s="1"/>
  <c r="H48" i="7" s="1"/>
  <c r="F47" i="7"/>
  <c r="G47" i="7" s="1"/>
  <c r="H47" i="7" s="1"/>
  <c r="F46" i="7"/>
  <c r="G46" i="7" s="1"/>
  <c r="H46" i="7" s="1"/>
  <c r="F45" i="7"/>
  <c r="G45" i="7" s="1"/>
  <c r="H45" i="7" s="1"/>
  <c r="F44" i="7"/>
  <c r="G44" i="7" s="1"/>
  <c r="H44" i="7" s="1"/>
  <c r="F43" i="7"/>
  <c r="G43" i="7" s="1"/>
  <c r="H43" i="7" s="1"/>
  <c r="F42" i="7"/>
  <c r="G42" i="7" s="1"/>
  <c r="H42" i="7" s="1"/>
  <c r="F41" i="7"/>
  <c r="G41" i="7" s="1"/>
  <c r="H41" i="7" s="1"/>
  <c r="F40" i="7"/>
  <c r="G40" i="7" s="1"/>
  <c r="H40" i="7" s="1"/>
  <c r="F39" i="7"/>
  <c r="G39" i="7" s="1"/>
  <c r="H39" i="7" s="1"/>
  <c r="F38" i="7"/>
  <c r="G38" i="7" s="1"/>
  <c r="H38" i="7" s="1"/>
  <c r="F37" i="7"/>
  <c r="G37" i="7" s="1"/>
  <c r="H37" i="7" s="1"/>
  <c r="G36" i="7"/>
  <c r="H36" i="7" s="1"/>
  <c r="F36" i="7"/>
  <c r="F35" i="7"/>
  <c r="G35" i="7" s="1"/>
  <c r="H35" i="7" s="1"/>
  <c r="G34" i="7"/>
  <c r="H34" i="7" s="1"/>
  <c r="F34" i="7"/>
  <c r="F33" i="7"/>
  <c r="G33" i="7" s="1"/>
  <c r="H33" i="7" s="1"/>
  <c r="F32" i="7"/>
  <c r="G32" i="7" s="1"/>
  <c r="H32" i="7" s="1"/>
  <c r="F31" i="7"/>
  <c r="G31" i="7" s="1"/>
  <c r="H31" i="7" s="1"/>
  <c r="F30" i="7"/>
  <c r="G30" i="7" s="1"/>
  <c r="H30" i="7" s="1"/>
  <c r="F29" i="7"/>
  <c r="G29" i="7" s="1"/>
  <c r="H29" i="7" s="1"/>
  <c r="F28" i="7"/>
  <c r="G28" i="7" s="1"/>
  <c r="H28" i="7" s="1"/>
  <c r="F27" i="7"/>
  <c r="G27" i="7" s="1"/>
  <c r="H27" i="7" s="1"/>
  <c r="F26" i="7"/>
  <c r="G26" i="7" s="1"/>
  <c r="H26" i="7" s="1"/>
  <c r="F25" i="7"/>
  <c r="G25" i="7" s="1"/>
  <c r="H25" i="7" s="1"/>
  <c r="F24" i="7"/>
  <c r="G24" i="7" s="1"/>
  <c r="H24" i="7" s="1"/>
  <c r="F23" i="7"/>
  <c r="G23" i="7" s="1"/>
  <c r="H23" i="7" s="1"/>
  <c r="F22" i="7"/>
  <c r="G22" i="7" s="1"/>
  <c r="H22" i="7" s="1"/>
  <c r="F21" i="7"/>
  <c r="G21" i="7" s="1"/>
  <c r="H21" i="7" s="1"/>
  <c r="F20" i="7"/>
  <c r="G20" i="7" s="1"/>
  <c r="H20" i="7" s="1"/>
  <c r="F19" i="7"/>
  <c r="G19" i="7" s="1"/>
  <c r="H19" i="7" s="1"/>
  <c r="G18" i="7"/>
  <c r="H18" i="7" s="1"/>
  <c r="F18" i="7"/>
  <c r="F17" i="7"/>
  <c r="G17" i="7" s="1"/>
  <c r="H17" i="7" s="1"/>
  <c r="F16" i="7"/>
  <c r="G16" i="7" s="1"/>
  <c r="H16" i="7" s="1"/>
  <c r="F15" i="7"/>
  <c r="G15" i="7" s="1"/>
  <c r="H15" i="7" s="1"/>
  <c r="F14" i="7"/>
  <c r="G14" i="7" s="1"/>
  <c r="H14" i="7" s="1"/>
  <c r="F13" i="7"/>
  <c r="G13" i="7" s="1"/>
  <c r="H13" i="7" s="1"/>
  <c r="F12" i="7"/>
  <c r="G12" i="7" s="1"/>
  <c r="H12" i="7" s="1"/>
  <c r="F11" i="7"/>
  <c r="G11" i="7" s="1"/>
  <c r="H11" i="7" s="1"/>
  <c r="F10" i="7"/>
  <c r="G10" i="7" s="1"/>
  <c r="H10" i="7" s="1"/>
  <c r="F9" i="7"/>
  <c r="G9" i="7" s="1"/>
  <c r="H9" i="7" s="1"/>
  <c r="F8" i="7"/>
  <c r="G8" i="7" s="1"/>
  <c r="H8" i="7" s="1"/>
  <c r="F7" i="7"/>
  <c r="G7" i="7" s="1"/>
  <c r="H7" i="7" s="1"/>
  <c r="F6" i="7"/>
  <c r="G6" i="7" s="1"/>
  <c r="H6" i="7" s="1"/>
  <c r="F5" i="7"/>
  <c r="G5" i="7" s="1"/>
  <c r="H5" i="7" s="1"/>
  <c r="F4" i="7"/>
  <c r="G4" i="7" s="1"/>
  <c r="H4" i="7" s="1"/>
  <c r="F3" i="7"/>
  <c r="G3" i="7" s="1"/>
  <c r="H3" i="7" s="1"/>
  <c r="A1" i="7"/>
  <c r="F500" i="6" l="1"/>
  <c r="G500" i="6" s="1"/>
  <c r="H500" i="6" s="1"/>
  <c r="F499" i="6"/>
  <c r="G499" i="6" s="1"/>
  <c r="H499" i="6" s="1"/>
  <c r="F498" i="6"/>
  <c r="G498" i="6" s="1"/>
  <c r="H498" i="6" s="1"/>
  <c r="F497" i="6"/>
  <c r="G497" i="6" s="1"/>
  <c r="H497" i="6" s="1"/>
  <c r="F496" i="6"/>
  <c r="G496" i="6" s="1"/>
  <c r="H496" i="6" s="1"/>
  <c r="F495" i="6"/>
  <c r="G495" i="6" s="1"/>
  <c r="H495" i="6" s="1"/>
  <c r="F494" i="6"/>
  <c r="G494" i="6" s="1"/>
  <c r="H494" i="6" s="1"/>
  <c r="F493" i="6"/>
  <c r="G493" i="6" s="1"/>
  <c r="H493" i="6" s="1"/>
  <c r="F492" i="6"/>
  <c r="G492" i="6" s="1"/>
  <c r="H492" i="6" s="1"/>
  <c r="F491" i="6"/>
  <c r="G491" i="6" s="1"/>
  <c r="H491" i="6" s="1"/>
  <c r="F490" i="6"/>
  <c r="G490" i="6" s="1"/>
  <c r="H490" i="6" s="1"/>
  <c r="F489" i="6"/>
  <c r="G489" i="6" s="1"/>
  <c r="H489" i="6" s="1"/>
  <c r="F488" i="6"/>
  <c r="G488" i="6" s="1"/>
  <c r="H488" i="6" s="1"/>
  <c r="F487" i="6"/>
  <c r="G487" i="6" s="1"/>
  <c r="H487" i="6" s="1"/>
  <c r="F486" i="6"/>
  <c r="G486" i="6" s="1"/>
  <c r="H486" i="6" s="1"/>
  <c r="F485" i="6"/>
  <c r="G485" i="6" s="1"/>
  <c r="H485" i="6" s="1"/>
  <c r="F484" i="6"/>
  <c r="G484" i="6" s="1"/>
  <c r="H484" i="6" s="1"/>
  <c r="F483" i="6"/>
  <c r="G483" i="6" s="1"/>
  <c r="H483" i="6" s="1"/>
  <c r="F482" i="6"/>
  <c r="G482" i="6" s="1"/>
  <c r="H482" i="6" s="1"/>
  <c r="F481" i="6"/>
  <c r="G481" i="6" s="1"/>
  <c r="H481" i="6" s="1"/>
  <c r="F480" i="6"/>
  <c r="G480" i="6" s="1"/>
  <c r="H480" i="6" s="1"/>
  <c r="F479" i="6"/>
  <c r="G479" i="6" s="1"/>
  <c r="H479" i="6" s="1"/>
  <c r="F478" i="6"/>
  <c r="G478" i="6" s="1"/>
  <c r="H478" i="6" s="1"/>
  <c r="F477" i="6"/>
  <c r="G477" i="6" s="1"/>
  <c r="H477" i="6" s="1"/>
  <c r="F476" i="6"/>
  <c r="G476" i="6" s="1"/>
  <c r="H476" i="6" s="1"/>
  <c r="F475" i="6"/>
  <c r="G475" i="6" s="1"/>
  <c r="H475" i="6" s="1"/>
  <c r="F474" i="6"/>
  <c r="G474" i="6" s="1"/>
  <c r="H474" i="6" s="1"/>
  <c r="F473" i="6"/>
  <c r="G473" i="6" s="1"/>
  <c r="H473" i="6" s="1"/>
  <c r="F472" i="6"/>
  <c r="G472" i="6" s="1"/>
  <c r="H472" i="6" s="1"/>
  <c r="F471" i="6"/>
  <c r="G471" i="6" s="1"/>
  <c r="H471" i="6" s="1"/>
  <c r="F470" i="6"/>
  <c r="G470" i="6" s="1"/>
  <c r="H470" i="6" s="1"/>
  <c r="F469" i="6"/>
  <c r="G469" i="6" s="1"/>
  <c r="H469" i="6" s="1"/>
  <c r="F468" i="6"/>
  <c r="G468" i="6" s="1"/>
  <c r="H468" i="6" s="1"/>
  <c r="F467" i="6"/>
  <c r="G467" i="6" s="1"/>
  <c r="H467" i="6" s="1"/>
  <c r="F466" i="6"/>
  <c r="G466" i="6" s="1"/>
  <c r="H466" i="6" s="1"/>
  <c r="F465" i="6"/>
  <c r="G465" i="6" s="1"/>
  <c r="H465" i="6" s="1"/>
  <c r="F464" i="6"/>
  <c r="G464" i="6" s="1"/>
  <c r="H464" i="6" s="1"/>
  <c r="F463" i="6"/>
  <c r="G463" i="6" s="1"/>
  <c r="H463" i="6" s="1"/>
  <c r="F462" i="6"/>
  <c r="G462" i="6" s="1"/>
  <c r="H462" i="6" s="1"/>
  <c r="F461" i="6"/>
  <c r="G461" i="6" s="1"/>
  <c r="H461" i="6" s="1"/>
  <c r="F460" i="6"/>
  <c r="G460" i="6" s="1"/>
  <c r="H460" i="6" s="1"/>
  <c r="F459" i="6"/>
  <c r="G459" i="6" s="1"/>
  <c r="H459" i="6" s="1"/>
  <c r="F458" i="6"/>
  <c r="G458" i="6" s="1"/>
  <c r="H458" i="6" s="1"/>
  <c r="F457" i="6"/>
  <c r="G457" i="6" s="1"/>
  <c r="H457" i="6" s="1"/>
  <c r="F456" i="6"/>
  <c r="G456" i="6" s="1"/>
  <c r="H456" i="6" s="1"/>
  <c r="F455" i="6"/>
  <c r="G455" i="6" s="1"/>
  <c r="H455" i="6" s="1"/>
  <c r="F454" i="6"/>
  <c r="G454" i="6" s="1"/>
  <c r="H454" i="6" s="1"/>
  <c r="F453" i="6"/>
  <c r="G453" i="6" s="1"/>
  <c r="H453" i="6" s="1"/>
  <c r="F452" i="6"/>
  <c r="G452" i="6" s="1"/>
  <c r="H452" i="6" s="1"/>
  <c r="F451" i="6"/>
  <c r="G451" i="6" s="1"/>
  <c r="H451" i="6" s="1"/>
  <c r="F450" i="6"/>
  <c r="G450" i="6" s="1"/>
  <c r="H450" i="6" s="1"/>
  <c r="F449" i="6"/>
  <c r="G449" i="6" s="1"/>
  <c r="H449" i="6" s="1"/>
  <c r="F448" i="6"/>
  <c r="G448" i="6" s="1"/>
  <c r="H448" i="6" s="1"/>
  <c r="F447" i="6"/>
  <c r="G447" i="6" s="1"/>
  <c r="H447" i="6" s="1"/>
  <c r="F446" i="6"/>
  <c r="G446" i="6" s="1"/>
  <c r="H446" i="6" s="1"/>
  <c r="F445" i="6"/>
  <c r="G445" i="6" s="1"/>
  <c r="H445" i="6" s="1"/>
  <c r="F444" i="6"/>
  <c r="G444" i="6" s="1"/>
  <c r="H444" i="6" s="1"/>
  <c r="F443" i="6"/>
  <c r="G443" i="6" s="1"/>
  <c r="H443" i="6" s="1"/>
  <c r="F442" i="6"/>
  <c r="G442" i="6" s="1"/>
  <c r="H442" i="6" s="1"/>
  <c r="F441" i="6"/>
  <c r="G441" i="6" s="1"/>
  <c r="H441" i="6" s="1"/>
  <c r="F440" i="6"/>
  <c r="G440" i="6" s="1"/>
  <c r="H440" i="6" s="1"/>
  <c r="F439" i="6"/>
  <c r="G439" i="6" s="1"/>
  <c r="H439" i="6" s="1"/>
  <c r="F438" i="6"/>
  <c r="G438" i="6" s="1"/>
  <c r="H438" i="6" s="1"/>
  <c r="F437" i="6"/>
  <c r="G437" i="6" s="1"/>
  <c r="H437" i="6" s="1"/>
  <c r="F436" i="6"/>
  <c r="G436" i="6" s="1"/>
  <c r="H436" i="6" s="1"/>
  <c r="F435" i="6"/>
  <c r="G435" i="6" s="1"/>
  <c r="H435" i="6" s="1"/>
  <c r="F434" i="6"/>
  <c r="G434" i="6" s="1"/>
  <c r="H434" i="6" s="1"/>
  <c r="F433" i="6"/>
  <c r="G433" i="6" s="1"/>
  <c r="H433" i="6" s="1"/>
  <c r="F432" i="6"/>
  <c r="G432" i="6" s="1"/>
  <c r="H432" i="6" s="1"/>
  <c r="F431" i="6"/>
  <c r="G431" i="6" s="1"/>
  <c r="H431" i="6" s="1"/>
  <c r="F430" i="6"/>
  <c r="G430" i="6" s="1"/>
  <c r="H430" i="6" s="1"/>
  <c r="F429" i="6"/>
  <c r="G429" i="6" s="1"/>
  <c r="H429" i="6" s="1"/>
  <c r="F428" i="6"/>
  <c r="G428" i="6" s="1"/>
  <c r="H428" i="6" s="1"/>
  <c r="F427" i="6"/>
  <c r="G427" i="6" s="1"/>
  <c r="H427" i="6" s="1"/>
  <c r="F426" i="6"/>
  <c r="G426" i="6" s="1"/>
  <c r="H426" i="6" s="1"/>
  <c r="F425" i="6"/>
  <c r="G425" i="6" s="1"/>
  <c r="H425" i="6" s="1"/>
  <c r="F424" i="6"/>
  <c r="G424" i="6" s="1"/>
  <c r="H424" i="6" s="1"/>
  <c r="F423" i="6"/>
  <c r="G423" i="6" s="1"/>
  <c r="H423" i="6" s="1"/>
  <c r="F422" i="6"/>
  <c r="G422" i="6" s="1"/>
  <c r="H422" i="6" s="1"/>
  <c r="F421" i="6"/>
  <c r="G421" i="6" s="1"/>
  <c r="H421" i="6" s="1"/>
  <c r="F420" i="6"/>
  <c r="G420" i="6" s="1"/>
  <c r="H420" i="6" s="1"/>
  <c r="F419" i="6"/>
  <c r="G419" i="6" s="1"/>
  <c r="H419" i="6" s="1"/>
  <c r="F418" i="6"/>
  <c r="G418" i="6" s="1"/>
  <c r="H418" i="6" s="1"/>
  <c r="F417" i="6"/>
  <c r="G417" i="6" s="1"/>
  <c r="H417" i="6" s="1"/>
  <c r="F416" i="6"/>
  <c r="G416" i="6" s="1"/>
  <c r="H416" i="6" s="1"/>
  <c r="F415" i="6"/>
  <c r="G415" i="6" s="1"/>
  <c r="H415" i="6" s="1"/>
  <c r="F414" i="6"/>
  <c r="G414" i="6" s="1"/>
  <c r="H414" i="6" s="1"/>
  <c r="F413" i="6"/>
  <c r="G413" i="6" s="1"/>
  <c r="H413" i="6" s="1"/>
  <c r="F412" i="6"/>
  <c r="G412" i="6" s="1"/>
  <c r="H412" i="6" s="1"/>
  <c r="F411" i="6"/>
  <c r="G411" i="6" s="1"/>
  <c r="H411" i="6" s="1"/>
  <c r="F410" i="6"/>
  <c r="G410" i="6" s="1"/>
  <c r="H410" i="6" s="1"/>
  <c r="F409" i="6"/>
  <c r="G409" i="6" s="1"/>
  <c r="H409" i="6" s="1"/>
  <c r="F408" i="6"/>
  <c r="G408" i="6" s="1"/>
  <c r="H408" i="6" s="1"/>
  <c r="F407" i="6"/>
  <c r="G407" i="6" s="1"/>
  <c r="H407" i="6" s="1"/>
  <c r="F406" i="6"/>
  <c r="G406" i="6" s="1"/>
  <c r="H406" i="6" s="1"/>
  <c r="F405" i="6"/>
  <c r="G405" i="6" s="1"/>
  <c r="H405" i="6" s="1"/>
  <c r="F404" i="6"/>
  <c r="G404" i="6" s="1"/>
  <c r="H404" i="6" s="1"/>
  <c r="F403" i="6"/>
  <c r="G403" i="6" s="1"/>
  <c r="H403" i="6" s="1"/>
  <c r="F402" i="6"/>
  <c r="G402" i="6" s="1"/>
  <c r="H402" i="6" s="1"/>
  <c r="F401" i="6"/>
  <c r="G401" i="6" s="1"/>
  <c r="H401" i="6" s="1"/>
  <c r="F400" i="6"/>
  <c r="G400" i="6" s="1"/>
  <c r="H400" i="6" s="1"/>
  <c r="F399" i="6"/>
  <c r="G399" i="6" s="1"/>
  <c r="H399" i="6" s="1"/>
  <c r="F398" i="6"/>
  <c r="G398" i="6" s="1"/>
  <c r="H398" i="6" s="1"/>
  <c r="F397" i="6"/>
  <c r="G397" i="6" s="1"/>
  <c r="H397" i="6" s="1"/>
  <c r="F396" i="6"/>
  <c r="G396" i="6" s="1"/>
  <c r="H396" i="6" s="1"/>
  <c r="F395" i="6"/>
  <c r="G395" i="6" s="1"/>
  <c r="H395" i="6" s="1"/>
  <c r="F394" i="6"/>
  <c r="G394" i="6" s="1"/>
  <c r="H394" i="6" s="1"/>
  <c r="F393" i="6"/>
  <c r="G393" i="6" s="1"/>
  <c r="H393" i="6" s="1"/>
  <c r="F392" i="6"/>
  <c r="G392" i="6" s="1"/>
  <c r="H392" i="6" s="1"/>
  <c r="F391" i="6"/>
  <c r="G391" i="6" s="1"/>
  <c r="H391" i="6" s="1"/>
  <c r="F390" i="6"/>
  <c r="G390" i="6" s="1"/>
  <c r="H390" i="6" s="1"/>
  <c r="F389" i="6"/>
  <c r="G389" i="6" s="1"/>
  <c r="H389" i="6" s="1"/>
  <c r="F388" i="6"/>
  <c r="G388" i="6" s="1"/>
  <c r="H388" i="6" s="1"/>
  <c r="F387" i="6"/>
  <c r="G387" i="6" s="1"/>
  <c r="H387" i="6" s="1"/>
  <c r="F386" i="6"/>
  <c r="G386" i="6" s="1"/>
  <c r="H386" i="6" s="1"/>
  <c r="F385" i="6"/>
  <c r="G385" i="6" s="1"/>
  <c r="H385" i="6" s="1"/>
  <c r="F384" i="6"/>
  <c r="G384" i="6" s="1"/>
  <c r="H384" i="6" s="1"/>
  <c r="F383" i="6"/>
  <c r="G383" i="6" s="1"/>
  <c r="H383" i="6" s="1"/>
  <c r="F382" i="6"/>
  <c r="G382" i="6" s="1"/>
  <c r="H382" i="6" s="1"/>
  <c r="F381" i="6"/>
  <c r="G381" i="6" s="1"/>
  <c r="H381" i="6" s="1"/>
  <c r="F380" i="6"/>
  <c r="G380" i="6" s="1"/>
  <c r="H380" i="6" s="1"/>
  <c r="F379" i="6"/>
  <c r="G379" i="6" s="1"/>
  <c r="H379" i="6" s="1"/>
  <c r="F378" i="6"/>
  <c r="G378" i="6" s="1"/>
  <c r="H378" i="6" s="1"/>
  <c r="F377" i="6"/>
  <c r="G377" i="6" s="1"/>
  <c r="H377" i="6" s="1"/>
  <c r="F376" i="6"/>
  <c r="G376" i="6" s="1"/>
  <c r="H376" i="6" s="1"/>
  <c r="F375" i="6"/>
  <c r="G375" i="6" s="1"/>
  <c r="H375" i="6" s="1"/>
  <c r="F374" i="6"/>
  <c r="G374" i="6" s="1"/>
  <c r="H374" i="6" s="1"/>
  <c r="F373" i="6"/>
  <c r="G373" i="6" s="1"/>
  <c r="H373" i="6" s="1"/>
  <c r="F372" i="6"/>
  <c r="G372" i="6" s="1"/>
  <c r="H372" i="6" s="1"/>
  <c r="F371" i="6"/>
  <c r="G371" i="6" s="1"/>
  <c r="H371" i="6" s="1"/>
  <c r="F370" i="6"/>
  <c r="G370" i="6" s="1"/>
  <c r="H370" i="6" s="1"/>
  <c r="F369" i="6"/>
  <c r="G369" i="6" s="1"/>
  <c r="H369" i="6" s="1"/>
  <c r="F368" i="6"/>
  <c r="G368" i="6" s="1"/>
  <c r="H368" i="6" s="1"/>
  <c r="F367" i="6"/>
  <c r="G367" i="6" s="1"/>
  <c r="H367" i="6" s="1"/>
  <c r="F366" i="6"/>
  <c r="G366" i="6" s="1"/>
  <c r="H366" i="6" s="1"/>
  <c r="F365" i="6"/>
  <c r="G365" i="6" s="1"/>
  <c r="H365" i="6" s="1"/>
  <c r="F364" i="6"/>
  <c r="G364" i="6" s="1"/>
  <c r="H364" i="6" s="1"/>
  <c r="F363" i="6"/>
  <c r="G363" i="6" s="1"/>
  <c r="H363" i="6" s="1"/>
  <c r="F362" i="6"/>
  <c r="G362" i="6" s="1"/>
  <c r="H362" i="6" s="1"/>
  <c r="F361" i="6"/>
  <c r="G361" i="6" s="1"/>
  <c r="H361" i="6" s="1"/>
  <c r="F360" i="6"/>
  <c r="G360" i="6" s="1"/>
  <c r="H360" i="6" s="1"/>
  <c r="F359" i="6"/>
  <c r="G359" i="6" s="1"/>
  <c r="H359" i="6" s="1"/>
  <c r="F358" i="6"/>
  <c r="G358" i="6" s="1"/>
  <c r="H358" i="6" s="1"/>
  <c r="F357" i="6"/>
  <c r="G357" i="6" s="1"/>
  <c r="H357" i="6" s="1"/>
  <c r="F356" i="6"/>
  <c r="G356" i="6" s="1"/>
  <c r="H356" i="6" s="1"/>
  <c r="F355" i="6"/>
  <c r="G355" i="6" s="1"/>
  <c r="H355" i="6" s="1"/>
  <c r="F354" i="6"/>
  <c r="G354" i="6" s="1"/>
  <c r="H354" i="6" s="1"/>
  <c r="F353" i="6"/>
  <c r="G353" i="6" s="1"/>
  <c r="H353" i="6" s="1"/>
  <c r="F352" i="6"/>
  <c r="G352" i="6" s="1"/>
  <c r="H352" i="6" s="1"/>
  <c r="F351" i="6"/>
  <c r="G351" i="6" s="1"/>
  <c r="H351" i="6" s="1"/>
  <c r="F350" i="6"/>
  <c r="G350" i="6" s="1"/>
  <c r="H350" i="6" s="1"/>
  <c r="F349" i="6"/>
  <c r="G349" i="6" s="1"/>
  <c r="H349" i="6" s="1"/>
  <c r="F348" i="6"/>
  <c r="G348" i="6" s="1"/>
  <c r="H348" i="6" s="1"/>
  <c r="F347" i="6"/>
  <c r="G347" i="6" s="1"/>
  <c r="H347" i="6" s="1"/>
  <c r="F346" i="6"/>
  <c r="G346" i="6" s="1"/>
  <c r="H346" i="6" s="1"/>
  <c r="F345" i="6"/>
  <c r="G345" i="6" s="1"/>
  <c r="H345" i="6" s="1"/>
  <c r="F344" i="6"/>
  <c r="G344" i="6" s="1"/>
  <c r="H344" i="6" s="1"/>
  <c r="F343" i="6"/>
  <c r="G343" i="6" s="1"/>
  <c r="H343" i="6" s="1"/>
  <c r="F342" i="6"/>
  <c r="G342" i="6" s="1"/>
  <c r="H342" i="6" s="1"/>
  <c r="F341" i="6"/>
  <c r="G341" i="6" s="1"/>
  <c r="H341" i="6" s="1"/>
  <c r="F340" i="6"/>
  <c r="G340" i="6" s="1"/>
  <c r="H340" i="6" s="1"/>
  <c r="F339" i="6"/>
  <c r="G339" i="6" s="1"/>
  <c r="H339" i="6" s="1"/>
  <c r="F338" i="6"/>
  <c r="G338" i="6" s="1"/>
  <c r="H338" i="6" s="1"/>
  <c r="F337" i="6"/>
  <c r="G337" i="6" s="1"/>
  <c r="H337" i="6" s="1"/>
  <c r="F336" i="6"/>
  <c r="G336" i="6" s="1"/>
  <c r="H336" i="6" s="1"/>
  <c r="F335" i="6"/>
  <c r="G335" i="6" s="1"/>
  <c r="H335" i="6" s="1"/>
  <c r="F334" i="6"/>
  <c r="G334" i="6" s="1"/>
  <c r="H334" i="6" s="1"/>
  <c r="F333" i="6"/>
  <c r="G333" i="6" s="1"/>
  <c r="H333" i="6" s="1"/>
  <c r="F332" i="6"/>
  <c r="G332" i="6" s="1"/>
  <c r="H332" i="6" s="1"/>
  <c r="F331" i="6"/>
  <c r="G331" i="6" s="1"/>
  <c r="H331" i="6" s="1"/>
  <c r="F330" i="6"/>
  <c r="G330" i="6" s="1"/>
  <c r="H330" i="6" s="1"/>
  <c r="F329" i="6"/>
  <c r="G329" i="6" s="1"/>
  <c r="H329" i="6" s="1"/>
  <c r="F328" i="6"/>
  <c r="G328" i="6" s="1"/>
  <c r="H328" i="6" s="1"/>
  <c r="F327" i="6"/>
  <c r="G327" i="6" s="1"/>
  <c r="H327" i="6" s="1"/>
  <c r="F326" i="6"/>
  <c r="G326" i="6" s="1"/>
  <c r="H326" i="6" s="1"/>
  <c r="F325" i="6"/>
  <c r="G325" i="6" s="1"/>
  <c r="H325" i="6" s="1"/>
  <c r="F324" i="6"/>
  <c r="G324" i="6" s="1"/>
  <c r="H324" i="6" s="1"/>
  <c r="F323" i="6"/>
  <c r="G323" i="6" s="1"/>
  <c r="H323" i="6" s="1"/>
  <c r="F322" i="6"/>
  <c r="G322" i="6" s="1"/>
  <c r="H322" i="6" s="1"/>
  <c r="F321" i="6"/>
  <c r="G321" i="6" s="1"/>
  <c r="H321" i="6" s="1"/>
  <c r="F320" i="6"/>
  <c r="G320" i="6" s="1"/>
  <c r="H320" i="6" s="1"/>
  <c r="F319" i="6"/>
  <c r="G319" i="6" s="1"/>
  <c r="H319" i="6" s="1"/>
  <c r="F318" i="6"/>
  <c r="G318" i="6" s="1"/>
  <c r="H318" i="6" s="1"/>
  <c r="F317" i="6"/>
  <c r="G317" i="6" s="1"/>
  <c r="H317" i="6" s="1"/>
  <c r="F316" i="6"/>
  <c r="G316" i="6" s="1"/>
  <c r="H316" i="6" s="1"/>
  <c r="F315" i="6"/>
  <c r="G315" i="6" s="1"/>
  <c r="H315" i="6" s="1"/>
  <c r="F314" i="6"/>
  <c r="G314" i="6" s="1"/>
  <c r="H314" i="6" s="1"/>
  <c r="F313" i="6"/>
  <c r="G313" i="6" s="1"/>
  <c r="H313" i="6" s="1"/>
  <c r="F312" i="6"/>
  <c r="G312" i="6" s="1"/>
  <c r="H312" i="6" s="1"/>
  <c r="F311" i="6"/>
  <c r="G311" i="6" s="1"/>
  <c r="H311" i="6" s="1"/>
  <c r="F310" i="6"/>
  <c r="G310" i="6" s="1"/>
  <c r="H310" i="6" s="1"/>
  <c r="F309" i="6"/>
  <c r="G309" i="6" s="1"/>
  <c r="H309" i="6" s="1"/>
  <c r="F308" i="6"/>
  <c r="G308" i="6" s="1"/>
  <c r="H308" i="6" s="1"/>
  <c r="F307" i="6"/>
  <c r="G307" i="6" s="1"/>
  <c r="H307" i="6" s="1"/>
  <c r="F306" i="6"/>
  <c r="G306" i="6" s="1"/>
  <c r="H306" i="6" s="1"/>
  <c r="F305" i="6"/>
  <c r="G305" i="6" s="1"/>
  <c r="H305" i="6" s="1"/>
  <c r="F304" i="6"/>
  <c r="G304" i="6" s="1"/>
  <c r="H304" i="6" s="1"/>
  <c r="F303" i="6"/>
  <c r="G303" i="6" s="1"/>
  <c r="H303" i="6" s="1"/>
  <c r="F302" i="6"/>
  <c r="G302" i="6" s="1"/>
  <c r="H302" i="6" s="1"/>
  <c r="F301" i="6"/>
  <c r="G301" i="6" s="1"/>
  <c r="H301" i="6" s="1"/>
  <c r="F300" i="6"/>
  <c r="G300" i="6" s="1"/>
  <c r="H300" i="6" s="1"/>
  <c r="F299" i="6"/>
  <c r="G299" i="6" s="1"/>
  <c r="H299" i="6" s="1"/>
  <c r="F298" i="6"/>
  <c r="G298" i="6" s="1"/>
  <c r="H298" i="6" s="1"/>
  <c r="F297" i="6"/>
  <c r="G297" i="6" s="1"/>
  <c r="H297" i="6" s="1"/>
  <c r="F296" i="6"/>
  <c r="G296" i="6" s="1"/>
  <c r="H296" i="6" s="1"/>
  <c r="F295" i="6"/>
  <c r="G295" i="6" s="1"/>
  <c r="H295" i="6" s="1"/>
  <c r="F294" i="6"/>
  <c r="G294" i="6" s="1"/>
  <c r="H294" i="6" s="1"/>
  <c r="F293" i="6"/>
  <c r="G293" i="6" s="1"/>
  <c r="H293" i="6" s="1"/>
  <c r="F292" i="6"/>
  <c r="G292" i="6" s="1"/>
  <c r="H292" i="6" s="1"/>
  <c r="F291" i="6"/>
  <c r="G291" i="6" s="1"/>
  <c r="H291" i="6" s="1"/>
  <c r="F290" i="6"/>
  <c r="G290" i="6" s="1"/>
  <c r="H290" i="6" s="1"/>
  <c r="F289" i="6"/>
  <c r="G289" i="6" s="1"/>
  <c r="H289" i="6" s="1"/>
  <c r="F288" i="6"/>
  <c r="G288" i="6" s="1"/>
  <c r="H288" i="6" s="1"/>
  <c r="F287" i="6"/>
  <c r="G287" i="6" s="1"/>
  <c r="H287" i="6" s="1"/>
  <c r="F286" i="6"/>
  <c r="G286" i="6" s="1"/>
  <c r="H286" i="6" s="1"/>
  <c r="F285" i="6"/>
  <c r="G285" i="6" s="1"/>
  <c r="H285" i="6" s="1"/>
  <c r="F284" i="6"/>
  <c r="G284" i="6" s="1"/>
  <c r="H284" i="6" s="1"/>
  <c r="F283" i="6"/>
  <c r="G283" i="6" s="1"/>
  <c r="H283" i="6" s="1"/>
  <c r="F282" i="6"/>
  <c r="G282" i="6" s="1"/>
  <c r="H282" i="6" s="1"/>
  <c r="F281" i="6"/>
  <c r="G281" i="6" s="1"/>
  <c r="H281" i="6" s="1"/>
  <c r="F280" i="6"/>
  <c r="G280" i="6" s="1"/>
  <c r="H280" i="6" s="1"/>
  <c r="F279" i="6"/>
  <c r="G279" i="6" s="1"/>
  <c r="H279" i="6" s="1"/>
  <c r="F278" i="6"/>
  <c r="G278" i="6" s="1"/>
  <c r="H278" i="6" s="1"/>
  <c r="F277" i="6"/>
  <c r="G277" i="6" s="1"/>
  <c r="H277" i="6" s="1"/>
  <c r="F276" i="6"/>
  <c r="G276" i="6" s="1"/>
  <c r="H276" i="6" s="1"/>
  <c r="F275" i="6"/>
  <c r="G275" i="6" s="1"/>
  <c r="H275" i="6" s="1"/>
  <c r="F274" i="6"/>
  <c r="G274" i="6" s="1"/>
  <c r="H274" i="6" s="1"/>
  <c r="F273" i="6"/>
  <c r="G273" i="6" s="1"/>
  <c r="H273" i="6" s="1"/>
  <c r="F272" i="6"/>
  <c r="G272" i="6" s="1"/>
  <c r="H272" i="6" s="1"/>
  <c r="F271" i="6"/>
  <c r="G271" i="6" s="1"/>
  <c r="H271" i="6" s="1"/>
  <c r="F270" i="6"/>
  <c r="G270" i="6" s="1"/>
  <c r="H270" i="6" s="1"/>
  <c r="F269" i="6"/>
  <c r="G269" i="6" s="1"/>
  <c r="H269" i="6" s="1"/>
  <c r="F268" i="6"/>
  <c r="G268" i="6" s="1"/>
  <c r="H268" i="6" s="1"/>
  <c r="F267" i="6"/>
  <c r="G267" i="6" s="1"/>
  <c r="H267" i="6" s="1"/>
  <c r="F266" i="6"/>
  <c r="G266" i="6" s="1"/>
  <c r="H266" i="6" s="1"/>
  <c r="F265" i="6"/>
  <c r="G265" i="6" s="1"/>
  <c r="H265" i="6" s="1"/>
  <c r="F264" i="6"/>
  <c r="G264" i="6" s="1"/>
  <c r="H264" i="6" s="1"/>
  <c r="F263" i="6"/>
  <c r="G263" i="6" s="1"/>
  <c r="H263" i="6" s="1"/>
  <c r="F262" i="6"/>
  <c r="G262" i="6" s="1"/>
  <c r="H262" i="6" s="1"/>
  <c r="F261" i="6"/>
  <c r="G261" i="6" s="1"/>
  <c r="H261" i="6" s="1"/>
  <c r="F260" i="6"/>
  <c r="G260" i="6" s="1"/>
  <c r="H260" i="6" s="1"/>
  <c r="F259" i="6"/>
  <c r="G259" i="6" s="1"/>
  <c r="H259" i="6" s="1"/>
  <c r="F258" i="6"/>
  <c r="G258" i="6" s="1"/>
  <c r="H258" i="6" s="1"/>
  <c r="F257" i="6"/>
  <c r="G257" i="6" s="1"/>
  <c r="H257" i="6" s="1"/>
  <c r="F256" i="6"/>
  <c r="G256" i="6" s="1"/>
  <c r="H256" i="6" s="1"/>
  <c r="F255" i="6"/>
  <c r="G255" i="6" s="1"/>
  <c r="H255" i="6" s="1"/>
  <c r="F254" i="6"/>
  <c r="G254" i="6" s="1"/>
  <c r="H254" i="6" s="1"/>
  <c r="F253" i="6"/>
  <c r="G253" i="6" s="1"/>
  <c r="H253" i="6" s="1"/>
  <c r="F252" i="6"/>
  <c r="G252" i="6" s="1"/>
  <c r="H252" i="6" s="1"/>
  <c r="F251" i="6"/>
  <c r="G251" i="6" s="1"/>
  <c r="H251" i="6" s="1"/>
  <c r="F250" i="6"/>
  <c r="G250" i="6" s="1"/>
  <c r="H250" i="6" s="1"/>
  <c r="F249" i="6"/>
  <c r="G249" i="6" s="1"/>
  <c r="H249" i="6" s="1"/>
  <c r="F248" i="6"/>
  <c r="G248" i="6" s="1"/>
  <c r="H248" i="6" s="1"/>
  <c r="F247" i="6"/>
  <c r="G247" i="6" s="1"/>
  <c r="H247" i="6" s="1"/>
  <c r="F246" i="6"/>
  <c r="G246" i="6" s="1"/>
  <c r="H246" i="6" s="1"/>
  <c r="F245" i="6"/>
  <c r="G245" i="6" s="1"/>
  <c r="H245" i="6" s="1"/>
  <c r="F244" i="6"/>
  <c r="G244" i="6" s="1"/>
  <c r="H244" i="6" s="1"/>
  <c r="F243" i="6"/>
  <c r="G243" i="6" s="1"/>
  <c r="H243" i="6" s="1"/>
  <c r="F242" i="6"/>
  <c r="G242" i="6" s="1"/>
  <c r="H242" i="6" s="1"/>
  <c r="F241" i="6"/>
  <c r="G241" i="6" s="1"/>
  <c r="H241" i="6" s="1"/>
  <c r="F240" i="6"/>
  <c r="G240" i="6" s="1"/>
  <c r="H240" i="6" s="1"/>
  <c r="F239" i="6"/>
  <c r="G239" i="6" s="1"/>
  <c r="H239" i="6" s="1"/>
  <c r="F238" i="6"/>
  <c r="G238" i="6" s="1"/>
  <c r="H238" i="6" s="1"/>
  <c r="F237" i="6"/>
  <c r="G237" i="6" s="1"/>
  <c r="H237" i="6" s="1"/>
  <c r="F236" i="6"/>
  <c r="G236" i="6" s="1"/>
  <c r="H236" i="6" s="1"/>
  <c r="F235" i="6"/>
  <c r="G235" i="6" s="1"/>
  <c r="H235" i="6" s="1"/>
  <c r="F234" i="6"/>
  <c r="G234" i="6" s="1"/>
  <c r="H234" i="6" s="1"/>
  <c r="F233" i="6"/>
  <c r="G233" i="6" s="1"/>
  <c r="H233" i="6" s="1"/>
  <c r="F232" i="6"/>
  <c r="G232" i="6" s="1"/>
  <c r="H232" i="6" s="1"/>
  <c r="F231" i="6"/>
  <c r="G231" i="6" s="1"/>
  <c r="H231" i="6" s="1"/>
  <c r="F230" i="6"/>
  <c r="G230" i="6" s="1"/>
  <c r="H230" i="6" s="1"/>
  <c r="F229" i="6"/>
  <c r="G229" i="6" s="1"/>
  <c r="H229" i="6" s="1"/>
  <c r="F228" i="6"/>
  <c r="G228" i="6" s="1"/>
  <c r="H228" i="6" s="1"/>
  <c r="F227" i="6"/>
  <c r="G227" i="6" s="1"/>
  <c r="H227" i="6" s="1"/>
  <c r="F226" i="6"/>
  <c r="G226" i="6" s="1"/>
  <c r="H226" i="6" s="1"/>
  <c r="F225" i="6"/>
  <c r="G225" i="6" s="1"/>
  <c r="H225" i="6" s="1"/>
  <c r="F224" i="6"/>
  <c r="G224" i="6" s="1"/>
  <c r="H224" i="6" s="1"/>
  <c r="F223" i="6"/>
  <c r="G223" i="6" s="1"/>
  <c r="H223" i="6" s="1"/>
  <c r="F222" i="6"/>
  <c r="G222" i="6" s="1"/>
  <c r="H222" i="6" s="1"/>
  <c r="F221" i="6"/>
  <c r="G221" i="6" s="1"/>
  <c r="H221" i="6" s="1"/>
  <c r="F220" i="6"/>
  <c r="G220" i="6" s="1"/>
  <c r="H220" i="6" s="1"/>
  <c r="F219" i="6"/>
  <c r="G219" i="6" s="1"/>
  <c r="H219" i="6" s="1"/>
  <c r="F218" i="6"/>
  <c r="G218" i="6" s="1"/>
  <c r="H218" i="6" s="1"/>
  <c r="F217" i="6"/>
  <c r="G217" i="6" s="1"/>
  <c r="H217" i="6" s="1"/>
  <c r="F216" i="6"/>
  <c r="G216" i="6" s="1"/>
  <c r="H216" i="6" s="1"/>
  <c r="F215" i="6"/>
  <c r="G215" i="6" s="1"/>
  <c r="H215" i="6" s="1"/>
  <c r="F214" i="6"/>
  <c r="G214" i="6" s="1"/>
  <c r="H214" i="6" s="1"/>
  <c r="F213" i="6"/>
  <c r="G213" i="6" s="1"/>
  <c r="H213" i="6" s="1"/>
  <c r="F212" i="6"/>
  <c r="G212" i="6" s="1"/>
  <c r="H212" i="6" s="1"/>
  <c r="F211" i="6"/>
  <c r="G211" i="6" s="1"/>
  <c r="H211" i="6" s="1"/>
  <c r="F210" i="6"/>
  <c r="G210" i="6" s="1"/>
  <c r="H210" i="6" s="1"/>
  <c r="F209" i="6"/>
  <c r="G209" i="6" s="1"/>
  <c r="H209" i="6" s="1"/>
  <c r="F208" i="6"/>
  <c r="G208" i="6" s="1"/>
  <c r="H208" i="6" s="1"/>
  <c r="F207" i="6"/>
  <c r="G207" i="6" s="1"/>
  <c r="H207" i="6" s="1"/>
  <c r="F206" i="6"/>
  <c r="G206" i="6" s="1"/>
  <c r="H206" i="6" s="1"/>
  <c r="F205" i="6"/>
  <c r="G205" i="6" s="1"/>
  <c r="H205" i="6" s="1"/>
  <c r="F204" i="6"/>
  <c r="G204" i="6" s="1"/>
  <c r="H204" i="6" s="1"/>
  <c r="F203" i="6"/>
  <c r="G203" i="6" s="1"/>
  <c r="H203" i="6" s="1"/>
  <c r="F202" i="6"/>
  <c r="G202" i="6" s="1"/>
  <c r="H202" i="6" s="1"/>
  <c r="F201" i="6"/>
  <c r="G201" i="6" s="1"/>
  <c r="H201" i="6" s="1"/>
  <c r="F200" i="6"/>
  <c r="G200" i="6" s="1"/>
  <c r="H200" i="6" s="1"/>
  <c r="F199" i="6"/>
  <c r="G199" i="6" s="1"/>
  <c r="H199" i="6" s="1"/>
  <c r="F198" i="6"/>
  <c r="G198" i="6" s="1"/>
  <c r="H198" i="6" s="1"/>
  <c r="F197" i="6"/>
  <c r="G197" i="6" s="1"/>
  <c r="H197" i="6" s="1"/>
  <c r="F196" i="6"/>
  <c r="G196" i="6" s="1"/>
  <c r="H196" i="6" s="1"/>
  <c r="F195" i="6"/>
  <c r="G195" i="6" s="1"/>
  <c r="H195" i="6" s="1"/>
  <c r="F194" i="6"/>
  <c r="G194" i="6" s="1"/>
  <c r="H194" i="6" s="1"/>
  <c r="F193" i="6"/>
  <c r="G193" i="6" s="1"/>
  <c r="H193" i="6" s="1"/>
  <c r="F192" i="6"/>
  <c r="G192" i="6" s="1"/>
  <c r="H192" i="6" s="1"/>
  <c r="F191" i="6"/>
  <c r="G191" i="6" s="1"/>
  <c r="H191" i="6" s="1"/>
  <c r="F190" i="6"/>
  <c r="G190" i="6" s="1"/>
  <c r="H190" i="6" s="1"/>
  <c r="F189" i="6"/>
  <c r="G189" i="6" s="1"/>
  <c r="H189" i="6" s="1"/>
  <c r="F188" i="6"/>
  <c r="G188" i="6" s="1"/>
  <c r="H188" i="6" s="1"/>
  <c r="F187" i="6"/>
  <c r="G187" i="6" s="1"/>
  <c r="H187" i="6" s="1"/>
  <c r="F186" i="6"/>
  <c r="G186" i="6" s="1"/>
  <c r="H186" i="6" s="1"/>
  <c r="F185" i="6"/>
  <c r="G185" i="6" s="1"/>
  <c r="H185" i="6" s="1"/>
  <c r="F184" i="6"/>
  <c r="G184" i="6" s="1"/>
  <c r="H184" i="6" s="1"/>
  <c r="F183" i="6"/>
  <c r="G183" i="6" s="1"/>
  <c r="H183" i="6" s="1"/>
  <c r="F182" i="6"/>
  <c r="G182" i="6" s="1"/>
  <c r="H182" i="6" s="1"/>
  <c r="F181" i="6"/>
  <c r="G181" i="6" s="1"/>
  <c r="H181" i="6" s="1"/>
  <c r="F180" i="6"/>
  <c r="G180" i="6" s="1"/>
  <c r="H180" i="6" s="1"/>
  <c r="F179" i="6"/>
  <c r="G179" i="6" s="1"/>
  <c r="H179" i="6" s="1"/>
  <c r="F178" i="6"/>
  <c r="G178" i="6" s="1"/>
  <c r="H178" i="6" s="1"/>
  <c r="F177" i="6"/>
  <c r="G177" i="6" s="1"/>
  <c r="H177" i="6" s="1"/>
  <c r="F176" i="6"/>
  <c r="G176" i="6" s="1"/>
  <c r="H176" i="6" s="1"/>
  <c r="F175" i="6"/>
  <c r="G175" i="6" s="1"/>
  <c r="H175" i="6" s="1"/>
  <c r="F174" i="6"/>
  <c r="G174" i="6" s="1"/>
  <c r="H174" i="6" s="1"/>
  <c r="F173" i="6"/>
  <c r="G173" i="6" s="1"/>
  <c r="H173" i="6" s="1"/>
  <c r="F172" i="6"/>
  <c r="G172" i="6" s="1"/>
  <c r="H172" i="6" s="1"/>
  <c r="F171" i="6"/>
  <c r="G171" i="6" s="1"/>
  <c r="H171" i="6" s="1"/>
  <c r="F170" i="6"/>
  <c r="G170" i="6" s="1"/>
  <c r="H170" i="6" s="1"/>
  <c r="F169" i="6"/>
  <c r="G169" i="6" s="1"/>
  <c r="H169" i="6" s="1"/>
  <c r="F168" i="6"/>
  <c r="G168" i="6" s="1"/>
  <c r="H168" i="6" s="1"/>
  <c r="F167" i="6"/>
  <c r="G167" i="6" s="1"/>
  <c r="H167" i="6" s="1"/>
  <c r="F166" i="6"/>
  <c r="G166" i="6" s="1"/>
  <c r="H166" i="6" s="1"/>
  <c r="F165" i="6"/>
  <c r="G165" i="6" s="1"/>
  <c r="H165" i="6" s="1"/>
  <c r="F164" i="6"/>
  <c r="G164" i="6" s="1"/>
  <c r="H164" i="6" s="1"/>
  <c r="F163" i="6"/>
  <c r="G163" i="6" s="1"/>
  <c r="H163" i="6" s="1"/>
  <c r="F162" i="6"/>
  <c r="G162" i="6" s="1"/>
  <c r="H162" i="6" s="1"/>
  <c r="F161" i="6"/>
  <c r="G161" i="6" s="1"/>
  <c r="H161" i="6" s="1"/>
  <c r="F160" i="6"/>
  <c r="G160" i="6" s="1"/>
  <c r="H160" i="6" s="1"/>
  <c r="F159" i="6"/>
  <c r="G159" i="6" s="1"/>
  <c r="H159" i="6" s="1"/>
  <c r="F158" i="6"/>
  <c r="G158" i="6" s="1"/>
  <c r="H158" i="6" s="1"/>
  <c r="F157" i="6"/>
  <c r="G157" i="6" s="1"/>
  <c r="H157" i="6" s="1"/>
  <c r="F156" i="6"/>
  <c r="G156" i="6" s="1"/>
  <c r="H156" i="6" s="1"/>
  <c r="F155" i="6"/>
  <c r="G155" i="6" s="1"/>
  <c r="H155" i="6" s="1"/>
  <c r="F154" i="6"/>
  <c r="G154" i="6" s="1"/>
  <c r="H154" i="6" s="1"/>
  <c r="F153" i="6"/>
  <c r="G153" i="6" s="1"/>
  <c r="H153" i="6" s="1"/>
  <c r="F152" i="6"/>
  <c r="G152" i="6" s="1"/>
  <c r="H152" i="6" s="1"/>
  <c r="F151" i="6"/>
  <c r="G151" i="6" s="1"/>
  <c r="H151" i="6" s="1"/>
  <c r="F150" i="6"/>
  <c r="G150" i="6" s="1"/>
  <c r="H150" i="6" s="1"/>
  <c r="F149" i="6"/>
  <c r="G149" i="6" s="1"/>
  <c r="H149" i="6" s="1"/>
  <c r="F148" i="6"/>
  <c r="G148" i="6" s="1"/>
  <c r="H148" i="6" s="1"/>
  <c r="F147" i="6"/>
  <c r="G147" i="6" s="1"/>
  <c r="H147" i="6" s="1"/>
  <c r="F146" i="6"/>
  <c r="G146" i="6" s="1"/>
  <c r="H146" i="6" s="1"/>
  <c r="F145" i="6"/>
  <c r="G145" i="6" s="1"/>
  <c r="H145" i="6" s="1"/>
  <c r="F144" i="6"/>
  <c r="G144" i="6" s="1"/>
  <c r="H144" i="6" s="1"/>
  <c r="F143" i="6"/>
  <c r="G143" i="6" s="1"/>
  <c r="H143" i="6" s="1"/>
  <c r="F142" i="6"/>
  <c r="G142" i="6" s="1"/>
  <c r="H142" i="6" s="1"/>
  <c r="F141" i="6"/>
  <c r="G141" i="6" s="1"/>
  <c r="H141" i="6" s="1"/>
  <c r="F140" i="6"/>
  <c r="G140" i="6" s="1"/>
  <c r="H140" i="6" s="1"/>
  <c r="F139" i="6"/>
  <c r="G139" i="6" s="1"/>
  <c r="H139" i="6" s="1"/>
  <c r="F138" i="6"/>
  <c r="G138" i="6" s="1"/>
  <c r="H138" i="6" s="1"/>
  <c r="F137" i="6"/>
  <c r="G137" i="6" s="1"/>
  <c r="H137" i="6" s="1"/>
  <c r="F136" i="6"/>
  <c r="G136" i="6" s="1"/>
  <c r="H136" i="6" s="1"/>
  <c r="F135" i="6"/>
  <c r="G135" i="6" s="1"/>
  <c r="H135" i="6" s="1"/>
  <c r="F134" i="6"/>
  <c r="G134" i="6" s="1"/>
  <c r="H134" i="6" s="1"/>
  <c r="F133" i="6"/>
  <c r="G133" i="6" s="1"/>
  <c r="H133" i="6" s="1"/>
  <c r="F132" i="6"/>
  <c r="G132" i="6" s="1"/>
  <c r="H132" i="6" s="1"/>
  <c r="F131" i="6"/>
  <c r="G131" i="6" s="1"/>
  <c r="H131" i="6" s="1"/>
  <c r="F130" i="6"/>
  <c r="G130" i="6" s="1"/>
  <c r="H130" i="6" s="1"/>
  <c r="F129" i="6"/>
  <c r="G129" i="6" s="1"/>
  <c r="H129" i="6" s="1"/>
  <c r="F128" i="6"/>
  <c r="G128" i="6" s="1"/>
  <c r="H128" i="6" s="1"/>
  <c r="F127" i="6"/>
  <c r="G127" i="6" s="1"/>
  <c r="H127" i="6" s="1"/>
  <c r="F126" i="6"/>
  <c r="G126" i="6" s="1"/>
  <c r="H126" i="6" s="1"/>
  <c r="F125" i="6"/>
  <c r="G125" i="6" s="1"/>
  <c r="H125" i="6" s="1"/>
  <c r="F124" i="6"/>
  <c r="G124" i="6" s="1"/>
  <c r="H124" i="6" s="1"/>
  <c r="F123" i="6"/>
  <c r="G123" i="6" s="1"/>
  <c r="H123" i="6" s="1"/>
  <c r="F122" i="6"/>
  <c r="G122" i="6" s="1"/>
  <c r="H122" i="6" s="1"/>
  <c r="F121" i="6"/>
  <c r="G121" i="6" s="1"/>
  <c r="H121" i="6" s="1"/>
  <c r="F120" i="6"/>
  <c r="G120" i="6" s="1"/>
  <c r="H120" i="6" s="1"/>
  <c r="F119" i="6"/>
  <c r="G119" i="6" s="1"/>
  <c r="H119" i="6" s="1"/>
  <c r="F118" i="6"/>
  <c r="G118" i="6" s="1"/>
  <c r="H118" i="6" s="1"/>
  <c r="F117" i="6"/>
  <c r="G117" i="6" s="1"/>
  <c r="H117" i="6" s="1"/>
  <c r="F116" i="6"/>
  <c r="G116" i="6" s="1"/>
  <c r="H116" i="6" s="1"/>
  <c r="F115" i="6"/>
  <c r="G115" i="6" s="1"/>
  <c r="H115" i="6" s="1"/>
  <c r="F114" i="6"/>
  <c r="G114" i="6" s="1"/>
  <c r="H114" i="6" s="1"/>
  <c r="F113" i="6"/>
  <c r="G113" i="6" s="1"/>
  <c r="H113" i="6" s="1"/>
  <c r="F112" i="6"/>
  <c r="G112" i="6" s="1"/>
  <c r="H112" i="6" s="1"/>
  <c r="F111" i="6"/>
  <c r="G111" i="6" s="1"/>
  <c r="H111" i="6" s="1"/>
  <c r="F110" i="6"/>
  <c r="G110" i="6" s="1"/>
  <c r="H110" i="6" s="1"/>
  <c r="F109" i="6"/>
  <c r="G109" i="6" s="1"/>
  <c r="H109" i="6" s="1"/>
  <c r="F108" i="6"/>
  <c r="G108" i="6" s="1"/>
  <c r="H108" i="6" s="1"/>
  <c r="F107" i="6"/>
  <c r="G107" i="6" s="1"/>
  <c r="H107" i="6" s="1"/>
  <c r="F106" i="6"/>
  <c r="G106" i="6" s="1"/>
  <c r="H106" i="6" s="1"/>
  <c r="F105" i="6"/>
  <c r="G105" i="6" s="1"/>
  <c r="H105" i="6" s="1"/>
  <c r="F104" i="6"/>
  <c r="G104" i="6" s="1"/>
  <c r="H104" i="6" s="1"/>
  <c r="F103" i="6"/>
  <c r="G103" i="6" s="1"/>
  <c r="H103" i="6" s="1"/>
  <c r="F102" i="6"/>
  <c r="G102" i="6" s="1"/>
  <c r="H102" i="6" s="1"/>
  <c r="F101" i="6"/>
  <c r="G101" i="6" s="1"/>
  <c r="H101" i="6" s="1"/>
  <c r="F100" i="6"/>
  <c r="G100" i="6" s="1"/>
  <c r="H100" i="6" s="1"/>
  <c r="F99" i="6"/>
  <c r="G99" i="6" s="1"/>
  <c r="H99" i="6" s="1"/>
  <c r="F98" i="6"/>
  <c r="G98" i="6" s="1"/>
  <c r="H98" i="6" s="1"/>
  <c r="F97" i="6"/>
  <c r="G97" i="6" s="1"/>
  <c r="H97" i="6" s="1"/>
  <c r="F96" i="6"/>
  <c r="G96" i="6" s="1"/>
  <c r="H96" i="6" s="1"/>
  <c r="F95" i="6"/>
  <c r="G95" i="6" s="1"/>
  <c r="H95" i="6" s="1"/>
  <c r="F94" i="6"/>
  <c r="G94" i="6" s="1"/>
  <c r="H94" i="6" s="1"/>
  <c r="F93" i="6"/>
  <c r="G93" i="6" s="1"/>
  <c r="H93" i="6" s="1"/>
  <c r="F92" i="6"/>
  <c r="G92" i="6" s="1"/>
  <c r="H92" i="6" s="1"/>
  <c r="F91" i="6"/>
  <c r="G91" i="6" s="1"/>
  <c r="H91" i="6" s="1"/>
  <c r="F90" i="6"/>
  <c r="G90" i="6" s="1"/>
  <c r="H90" i="6" s="1"/>
  <c r="F89" i="6"/>
  <c r="G89" i="6" s="1"/>
  <c r="H89" i="6" s="1"/>
  <c r="F88" i="6"/>
  <c r="G88" i="6" s="1"/>
  <c r="H88" i="6" s="1"/>
  <c r="F87" i="6"/>
  <c r="G87" i="6" s="1"/>
  <c r="H87" i="6" s="1"/>
  <c r="F86" i="6"/>
  <c r="G86" i="6" s="1"/>
  <c r="H86" i="6" s="1"/>
  <c r="F85" i="6"/>
  <c r="G85" i="6" s="1"/>
  <c r="H85" i="6" s="1"/>
  <c r="F84" i="6"/>
  <c r="G84" i="6" s="1"/>
  <c r="H84" i="6" s="1"/>
  <c r="F83" i="6"/>
  <c r="G83" i="6" s="1"/>
  <c r="H83" i="6" s="1"/>
  <c r="F82" i="6"/>
  <c r="G82" i="6" s="1"/>
  <c r="H82" i="6" s="1"/>
  <c r="F81" i="6"/>
  <c r="G81" i="6" s="1"/>
  <c r="H81" i="6" s="1"/>
  <c r="F80" i="6"/>
  <c r="G80" i="6" s="1"/>
  <c r="H80" i="6" s="1"/>
  <c r="F79" i="6"/>
  <c r="G79" i="6" s="1"/>
  <c r="H79" i="6" s="1"/>
  <c r="F78" i="6"/>
  <c r="G78" i="6" s="1"/>
  <c r="H78" i="6" s="1"/>
  <c r="F77" i="6"/>
  <c r="G77" i="6" s="1"/>
  <c r="H77" i="6" s="1"/>
  <c r="F76" i="6"/>
  <c r="G76" i="6" s="1"/>
  <c r="H76" i="6" s="1"/>
  <c r="F75" i="6"/>
  <c r="G75" i="6" s="1"/>
  <c r="H75" i="6" s="1"/>
  <c r="F74" i="6"/>
  <c r="G74" i="6" s="1"/>
  <c r="H74" i="6" s="1"/>
  <c r="F73" i="6"/>
  <c r="G73" i="6" s="1"/>
  <c r="H73" i="6" s="1"/>
  <c r="F72" i="6"/>
  <c r="G72" i="6" s="1"/>
  <c r="H72" i="6" s="1"/>
  <c r="F71" i="6"/>
  <c r="G71" i="6" s="1"/>
  <c r="H71" i="6" s="1"/>
  <c r="F70" i="6"/>
  <c r="G70" i="6" s="1"/>
  <c r="H70" i="6" s="1"/>
  <c r="F69" i="6"/>
  <c r="G69" i="6" s="1"/>
  <c r="H69" i="6" s="1"/>
  <c r="F68" i="6"/>
  <c r="G68" i="6" s="1"/>
  <c r="H68" i="6" s="1"/>
  <c r="F67" i="6"/>
  <c r="G67" i="6" s="1"/>
  <c r="H67" i="6" s="1"/>
  <c r="F66" i="6"/>
  <c r="G66" i="6" s="1"/>
  <c r="H66" i="6" s="1"/>
  <c r="F65" i="6"/>
  <c r="G65" i="6" s="1"/>
  <c r="H65" i="6" s="1"/>
  <c r="F64" i="6"/>
  <c r="G64" i="6" s="1"/>
  <c r="H64" i="6" s="1"/>
  <c r="F63" i="6"/>
  <c r="G63" i="6" s="1"/>
  <c r="H63" i="6" s="1"/>
  <c r="F62" i="6"/>
  <c r="G62" i="6" s="1"/>
  <c r="H62" i="6" s="1"/>
  <c r="F61" i="6"/>
  <c r="G61" i="6" s="1"/>
  <c r="H61" i="6" s="1"/>
  <c r="F60" i="6"/>
  <c r="G60" i="6" s="1"/>
  <c r="H60" i="6" s="1"/>
  <c r="F59" i="6"/>
  <c r="G59" i="6" s="1"/>
  <c r="H59" i="6" s="1"/>
  <c r="F58" i="6"/>
  <c r="G58" i="6" s="1"/>
  <c r="H58" i="6" s="1"/>
  <c r="F57" i="6"/>
  <c r="G57" i="6" s="1"/>
  <c r="H57" i="6" s="1"/>
  <c r="F56" i="6"/>
  <c r="G56" i="6" s="1"/>
  <c r="H56" i="6" s="1"/>
  <c r="F55" i="6"/>
  <c r="G55" i="6" s="1"/>
  <c r="H55" i="6" s="1"/>
  <c r="F54" i="6"/>
  <c r="G54" i="6" s="1"/>
  <c r="H54" i="6" s="1"/>
  <c r="F53" i="6"/>
  <c r="G53" i="6" s="1"/>
  <c r="H53" i="6" s="1"/>
  <c r="F52" i="6"/>
  <c r="G52" i="6" s="1"/>
  <c r="H52" i="6" s="1"/>
  <c r="F51" i="6"/>
  <c r="G51" i="6" s="1"/>
  <c r="H51" i="6" s="1"/>
  <c r="F50" i="6"/>
  <c r="G50" i="6" s="1"/>
  <c r="H50" i="6" s="1"/>
  <c r="F49" i="6"/>
  <c r="G49" i="6" s="1"/>
  <c r="H49" i="6" s="1"/>
  <c r="F48" i="6"/>
  <c r="G48" i="6" s="1"/>
  <c r="H48" i="6" s="1"/>
  <c r="F47" i="6"/>
  <c r="G47" i="6" s="1"/>
  <c r="H47" i="6" s="1"/>
  <c r="F46" i="6"/>
  <c r="G46" i="6" s="1"/>
  <c r="H46" i="6" s="1"/>
  <c r="F45" i="6"/>
  <c r="G45" i="6" s="1"/>
  <c r="H45" i="6" s="1"/>
  <c r="F44" i="6"/>
  <c r="G44" i="6" s="1"/>
  <c r="H44" i="6" s="1"/>
  <c r="F43" i="6"/>
  <c r="G43" i="6" s="1"/>
  <c r="H43" i="6" s="1"/>
  <c r="F42" i="6"/>
  <c r="G42" i="6" s="1"/>
  <c r="H42" i="6" s="1"/>
  <c r="F41" i="6"/>
  <c r="G41" i="6" s="1"/>
  <c r="H41" i="6" s="1"/>
  <c r="F40" i="6"/>
  <c r="G40" i="6" s="1"/>
  <c r="H40" i="6" s="1"/>
  <c r="F39" i="6"/>
  <c r="G39" i="6" s="1"/>
  <c r="H39" i="6" s="1"/>
  <c r="F38" i="6"/>
  <c r="G38" i="6" s="1"/>
  <c r="H38" i="6" s="1"/>
  <c r="F37" i="6"/>
  <c r="G37" i="6" s="1"/>
  <c r="H37" i="6" s="1"/>
  <c r="F36" i="6"/>
  <c r="G36" i="6" s="1"/>
  <c r="H36" i="6" s="1"/>
  <c r="F35" i="6"/>
  <c r="G35" i="6" s="1"/>
  <c r="H35" i="6" s="1"/>
  <c r="F34" i="6"/>
  <c r="G34" i="6" s="1"/>
  <c r="H34" i="6" s="1"/>
  <c r="F33" i="6"/>
  <c r="G33" i="6" s="1"/>
  <c r="H33" i="6" s="1"/>
  <c r="F32" i="6"/>
  <c r="G32" i="6" s="1"/>
  <c r="H32" i="6" s="1"/>
  <c r="F31" i="6"/>
  <c r="G31" i="6" s="1"/>
  <c r="H31" i="6" s="1"/>
  <c r="F30" i="6"/>
  <c r="G30" i="6" s="1"/>
  <c r="H30" i="6" s="1"/>
  <c r="F29" i="6"/>
  <c r="G29" i="6" s="1"/>
  <c r="H29" i="6" s="1"/>
  <c r="F28" i="6"/>
  <c r="G28" i="6" s="1"/>
  <c r="H28" i="6" s="1"/>
  <c r="F27" i="6"/>
  <c r="G27" i="6" s="1"/>
  <c r="H27" i="6" s="1"/>
  <c r="F26" i="6"/>
  <c r="G26" i="6" s="1"/>
  <c r="H26" i="6" s="1"/>
  <c r="F25" i="6"/>
  <c r="G25" i="6" s="1"/>
  <c r="H25" i="6" s="1"/>
  <c r="F24" i="6"/>
  <c r="G24" i="6" s="1"/>
  <c r="H24" i="6" s="1"/>
  <c r="F23" i="6"/>
  <c r="G23" i="6" s="1"/>
  <c r="H23" i="6" s="1"/>
  <c r="F22" i="6"/>
  <c r="G22" i="6" s="1"/>
  <c r="H22" i="6" s="1"/>
  <c r="F21" i="6"/>
  <c r="G21" i="6" s="1"/>
  <c r="H21" i="6" s="1"/>
  <c r="F20" i="6"/>
  <c r="G20" i="6" s="1"/>
  <c r="H20" i="6" s="1"/>
  <c r="F19" i="6"/>
  <c r="G19" i="6" s="1"/>
  <c r="H19" i="6" s="1"/>
  <c r="F18" i="6"/>
  <c r="G18" i="6" s="1"/>
  <c r="H18" i="6" s="1"/>
  <c r="F17" i="6"/>
  <c r="G17" i="6" s="1"/>
  <c r="H17" i="6" s="1"/>
  <c r="F16" i="6"/>
  <c r="G16" i="6" s="1"/>
  <c r="H16" i="6" s="1"/>
  <c r="F15" i="6"/>
  <c r="G15" i="6" s="1"/>
  <c r="H15" i="6" s="1"/>
  <c r="F14" i="6"/>
  <c r="G14" i="6" s="1"/>
  <c r="H14" i="6" s="1"/>
  <c r="F13" i="6"/>
  <c r="G13" i="6" s="1"/>
  <c r="H13" i="6" s="1"/>
  <c r="F12" i="6"/>
  <c r="G12" i="6" s="1"/>
  <c r="H12" i="6" s="1"/>
  <c r="F11" i="6"/>
  <c r="G11" i="6" s="1"/>
  <c r="H11" i="6" s="1"/>
  <c r="F10" i="6"/>
  <c r="G10" i="6" s="1"/>
  <c r="H10" i="6" s="1"/>
  <c r="F9" i="6"/>
  <c r="G9" i="6" s="1"/>
  <c r="H9" i="6" s="1"/>
  <c r="F8" i="6"/>
  <c r="G8" i="6" s="1"/>
  <c r="H8" i="6" s="1"/>
  <c r="F7" i="6"/>
  <c r="G7" i="6" s="1"/>
  <c r="H7" i="6" s="1"/>
  <c r="F6" i="6"/>
  <c r="G6" i="6" s="1"/>
  <c r="H6" i="6" s="1"/>
  <c r="F5" i="6"/>
  <c r="G5" i="6" s="1"/>
  <c r="H5" i="6" s="1"/>
  <c r="F4" i="6"/>
  <c r="G4" i="6" s="1"/>
  <c r="H4" i="6" s="1"/>
  <c r="F3" i="6"/>
  <c r="G3" i="6" s="1"/>
  <c r="H3" i="6" s="1"/>
  <c r="A1" i="6"/>
</calcChain>
</file>

<file path=xl/sharedStrings.xml><?xml version="1.0" encoding="utf-8"?>
<sst xmlns="http://schemas.openxmlformats.org/spreadsheetml/2006/main" count="80" uniqueCount="38">
  <si>
    <t>Barcode</t>
  </si>
  <si>
    <t>Stlye</t>
  </si>
  <si>
    <t>Size</t>
  </si>
  <si>
    <t>Colors</t>
  </si>
  <si>
    <t>MG01</t>
  </si>
  <si>
    <t>M</t>
  </si>
  <si>
    <t>BLck</t>
  </si>
  <si>
    <t>No</t>
  </si>
  <si>
    <t>Around</t>
  </si>
  <si>
    <t>Issue</t>
  </si>
  <si>
    <t>Around 1</t>
  </si>
  <si>
    <t>Around 2</t>
  </si>
  <si>
    <t>Around 3</t>
  </si>
  <si>
    <t>Factory</t>
  </si>
  <si>
    <t>GF</t>
  </si>
  <si>
    <t>HARUS</t>
  </si>
  <si>
    <t>Date</t>
  </si>
  <si>
    <t>Box</t>
  </si>
  <si>
    <t>SkU</t>
  </si>
  <si>
    <t>L</t>
  </si>
  <si>
    <t>BLACK</t>
  </si>
  <si>
    <t>ไซต์</t>
  </si>
  <si>
    <t>เปื้อน</t>
  </si>
  <si>
    <t>เปื้อนน้ำมัน</t>
  </si>
  <si>
    <t>ตำหนิ</t>
  </si>
  <si>
    <t>เฉดสี</t>
  </si>
  <si>
    <t>เย็บ</t>
  </si>
  <si>
    <t>เข็มหลุด</t>
  </si>
  <si>
    <t>อุปกรณ์ที่ไม่ใช่ด้าย</t>
  </si>
  <si>
    <t>โพ้ง</t>
  </si>
  <si>
    <t>ป้ายเปื้อน</t>
  </si>
  <si>
    <t>ป้ายผิด</t>
  </si>
  <si>
    <t>ป้ายซัก</t>
  </si>
  <si>
    <t>ขาด</t>
  </si>
  <si>
    <t>อุปกรณ์ไม่มีกระดุม/ซิบ</t>
  </si>
  <si>
    <t>รีด</t>
  </si>
  <si>
    <t>ไม่ตัดเส้นด้าย</t>
  </si>
  <si>
    <t>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</si>
</sst>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0000]0\ 0000\ 00000\ 00\ 0"/>
  </numFmts>
  <fonts count="4">
    <font>
      <sz val="11"/>
      <color theme="1"/>
      <name val="Calibri"/>
      <family val="2"/>
      <charset val="222"/>
      <scheme val="minor"/>
    </font>
    <font>
      <sz val="72"/>
      <color theme="1"/>
      <name val="Calibri"/>
      <family val="2"/>
      <charset val="222"/>
      <scheme val="minor"/>
    </font>
    <font>
      <sz val="26"/>
      <color rgb="FF212121"/>
      <name val="Angsana New"/>
      <family val="1"/>
    </font>
    <font>
      <sz val="26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Protection="1"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9</xdr:col>
          <xdr:colOff>409575</xdr:colOff>
          <xdr:row>10</xdr:row>
          <xdr:rowOff>142875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723900</xdr:colOff>
          <xdr:row>0</xdr:row>
          <xdr:rowOff>1162050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0</xdr:row>
          <xdr:rowOff>0</xdr:rowOff>
        </xdr:from>
        <xdr:to>
          <xdr:col>16383</xdr:col>
          <xdr:colOff>714375</xdr:colOff>
          <xdr:row>0</xdr:row>
          <xdr:rowOff>1152525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723900</xdr:colOff>
          <xdr:row>0</xdr:row>
          <xdr:rowOff>1162050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0</xdr:row>
          <xdr:rowOff>0</xdr:rowOff>
        </xdr:from>
        <xdr:to>
          <xdr:col>16383</xdr:col>
          <xdr:colOff>714375</xdr:colOff>
          <xdr:row>0</xdr:row>
          <xdr:rowOff>1152525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B41" sqref="B41"/>
    </sheetView>
  </sheetViews>
  <sheetFormatPr defaultRowHeight="1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9</xdr:col>
                <xdr:colOff>409575</xdr:colOff>
                <xdr:row>10</xdr:row>
                <xdr:rowOff>142875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"/>
  <sheetViews>
    <sheetView workbookViewId="0">
      <selection activeCell="B16" sqref="B16"/>
    </sheetView>
  </sheetViews>
  <sheetFormatPr defaultRowHeight="24" customHeight="1"/>
  <cols>
    <col min="1" max="1" width="28.5703125" style="14" customWidth="1"/>
    <col min="2" max="2" width="28.5703125" style="5" customWidth="1"/>
    <col min="3" max="4" width="28.5703125" style="1" customWidth="1"/>
  </cols>
  <sheetData>
    <row r="1" spans="1:4" ht="33" customHeight="1">
      <c r="A1" s="14" t="s">
        <v>0</v>
      </c>
      <c r="B1" s="5" t="s">
        <v>1</v>
      </c>
      <c r="C1" s="1" t="s">
        <v>2</v>
      </c>
      <c r="D1" s="1" t="s">
        <v>3</v>
      </c>
    </row>
    <row r="2" spans="1:4" ht="24" customHeight="1">
      <c r="A2" s="14">
        <v>8851959143711</v>
      </c>
      <c r="B2" s="5" t="s">
        <v>4</v>
      </c>
      <c r="C2" s="1" t="s">
        <v>5</v>
      </c>
      <c r="D2" s="1" t="s">
        <v>6</v>
      </c>
    </row>
    <row r="3" spans="1:4" ht="24" customHeight="1">
      <c r="A3" s="14">
        <v>9786167119458</v>
      </c>
      <c r="B3" s="5" t="s">
        <v>18</v>
      </c>
      <c r="C3" s="1" t="s">
        <v>19</v>
      </c>
      <c r="D3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I500"/>
  <sheetViews>
    <sheetView zoomScaleNormal="100" workbookViewId="0">
      <selection activeCell="A3" sqref="A3:E300 I3:I300"/>
    </sheetView>
  </sheetViews>
  <sheetFormatPr defaultColWidth="0" defaultRowHeight="15" zeroHeight="1"/>
  <cols>
    <col min="1" max="2" width="19.85546875" customWidth="1"/>
    <col min="3" max="3" width="8.5703125" customWidth="1"/>
    <col min="4" max="7" width="19.85546875" customWidth="1"/>
    <col min="8" max="8" width="21.28515625" customWidth="1"/>
    <col min="9" max="9" width="15" customWidth="1"/>
    <col min="10" max="16384" width="9.140625" hidden="1"/>
  </cols>
  <sheetData>
    <row r="1" spans="1:9" ht="92.25">
      <c r="A1" s="16">
        <f>SUM(I3:I299)</f>
        <v>0</v>
      </c>
      <c r="B1" s="16"/>
      <c r="C1" s="16"/>
      <c r="D1" s="16"/>
      <c r="E1" s="16"/>
      <c r="F1" s="17"/>
      <c r="G1" s="18"/>
      <c r="H1" s="18"/>
      <c r="I1" s="18"/>
    </row>
    <row r="2" spans="1:9">
      <c r="A2" s="10" t="s">
        <v>13</v>
      </c>
      <c r="B2" s="7" t="s">
        <v>16</v>
      </c>
      <c r="C2" s="10" t="s">
        <v>17</v>
      </c>
      <c r="D2" s="10" t="s">
        <v>8</v>
      </c>
      <c r="E2" s="10" t="s">
        <v>0</v>
      </c>
      <c r="F2" s="10" t="s">
        <v>1</v>
      </c>
      <c r="G2" s="10" t="s">
        <v>2</v>
      </c>
      <c r="H2" s="10" t="s">
        <v>3</v>
      </c>
      <c r="I2" s="10" t="s">
        <v>7</v>
      </c>
    </row>
    <row r="3" spans="1:9">
      <c r="A3" s="6"/>
      <c r="B3" s="8"/>
      <c r="C3" s="9"/>
      <c r="D3" s="9"/>
      <c r="E3" s="12"/>
      <c r="F3" s="9" t="str">
        <f>IF(ISNA(VLOOKUP(E3,Add!A:C,2,0)),"",VLOOKUP(E3,Add!A:C,2,0))</f>
        <v/>
      </c>
      <c r="G3" s="9" t="str">
        <f>IF(ISNA(VLOOKUP(F3,Add!B:D,2,0)),"",VLOOKUP(F3,Add!B:D,2,0))</f>
        <v/>
      </c>
      <c r="H3" s="9" t="str">
        <f>IF(ISNA(VLOOKUP(G3,Add!C:E,2,0)),"",VLOOKUP(G3,Add!C:E,2,0))</f>
        <v/>
      </c>
      <c r="I3" s="9"/>
    </row>
    <row r="4" spans="1:9">
      <c r="A4" s="6"/>
      <c r="B4" s="8"/>
      <c r="C4" s="9"/>
      <c r="D4" s="9"/>
      <c r="E4" s="12"/>
      <c r="F4" s="9" t="str">
        <f>IF(ISNA(VLOOKUP(E4,Add!A:C,2,0)),"",VLOOKUP(E4,Add!A:C,2,0))</f>
        <v/>
      </c>
      <c r="G4" s="9" t="str">
        <f>IF(ISNA(VLOOKUP(F4,Add!B:D,2,0)),"",VLOOKUP(F4,Add!B:D,2,0))</f>
        <v/>
      </c>
      <c r="H4" s="9" t="str">
        <f>IF(ISNA(VLOOKUP(G4,Add!C:E,2,0)),"",VLOOKUP(G4,Add!C:E,2,0))</f>
        <v/>
      </c>
      <c r="I4" s="9"/>
    </row>
    <row r="5" spans="1:9">
      <c r="A5" s="6"/>
      <c r="B5" s="8"/>
      <c r="C5" s="9"/>
      <c r="D5" s="9"/>
      <c r="E5" s="12"/>
      <c r="F5" s="9" t="str">
        <f>IF(ISNA(VLOOKUP(E5,Add!A:C,2,0)),"",VLOOKUP(E5,Add!A:C,2,0))</f>
        <v/>
      </c>
      <c r="G5" s="9" t="str">
        <f>IF(ISNA(VLOOKUP(F5,Add!B:D,2,0)),"",VLOOKUP(F5,Add!B:D,2,0))</f>
        <v/>
      </c>
      <c r="H5" s="9" t="str">
        <f>IF(ISNA(VLOOKUP(G5,Add!C:E,2,0)),"",VLOOKUP(G5,Add!C:E,2,0))</f>
        <v/>
      </c>
      <c r="I5" s="9"/>
    </row>
    <row r="6" spans="1:9">
      <c r="A6" s="6"/>
      <c r="B6" s="8"/>
      <c r="C6" s="9"/>
      <c r="D6" s="9"/>
      <c r="E6" s="12"/>
      <c r="F6" s="9" t="str">
        <f>IF(ISNA(VLOOKUP(E6,Add!A:C,2,0)),"",VLOOKUP(E6,Add!A:C,2,0))</f>
        <v/>
      </c>
      <c r="G6" s="9" t="str">
        <f>IF(ISNA(VLOOKUP(F6,Add!B:D,2,0)),"",VLOOKUP(F6,Add!B:D,2,0))</f>
        <v/>
      </c>
      <c r="H6" s="9" t="str">
        <f>IF(ISNA(VLOOKUP(G6,Add!C:E,2,0)),"",VLOOKUP(G6,Add!C:E,2,0))</f>
        <v/>
      </c>
      <c r="I6" s="9"/>
    </row>
    <row r="7" spans="1:9">
      <c r="A7" s="6"/>
      <c r="B7" s="8"/>
      <c r="C7" s="9"/>
      <c r="D7" s="9"/>
      <c r="E7" s="12"/>
      <c r="F7" s="9" t="str">
        <f>IF(ISNA(VLOOKUP(E7,Add!A:C,2,0)),"",VLOOKUP(E7,Add!A:C,2,0))</f>
        <v/>
      </c>
      <c r="G7" s="9" t="str">
        <f>IF(ISNA(VLOOKUP(F7,Add!B:D,2,0)),"",VLOOKUP(F7,Add!B:D,2,0))</f>
        <v/>
      </c>
      <c r="H7" s="9" t="str">
        <f>IF(ISNA(VLOOKUP(G7,Add!C:E,2,0)),"",VLOOKUP(G7,Add!C:E,2,0))</f>
        <v/>
      </c>
      <c r="I7" s="9"/>
    </row>
    <row r="8" spans="1:9">
      <c r="A8" s="6"/>
      <c r="B8" s="8"/>
      <c r="C8" s="9"/>
      <c r="D8" s="9"/>
      <c r="E8" s="12"/>
      <c r="F8" s="9" t="str">
        <f>IF(ISNA(VLOOKUP(E8,Add!A:C,2,0)),"",VLOOKUP(E8,Add!A:C,2,0))</f>
        <v/>
      </c>
      <c r="G8" s="9" t="str">
        <f>IF(ISNA(VLOOKUP(F8,Add!B:D,2,0)),"",VLOOKUP(F8,Add!B:D,2,0))</f>
        <v/>
      </c>
      <c r="H8" s="9" t="str">
        <f>IF(ISNA(VLOOKUP(G8,Add!C:E,2,0)),"",VLOOKUP(G8,Add!C:E,2,0))</f>
        <v/>
      </c>
      <c r="I8" s="9"/>
    </row>
    <row r="9" spans="1:9">
      <c r="A9" s="6"/>
      <c r="B9" s="8"/>
      <c r="C9" s="9"/>
      <c r="D9" s="9"/>
      <c r="E9" s="12"/>
      <c r="F9" s="9" t="str">
        <f>IF(ISNA(VLOOKUP(E9,Add!A:C,2,0)),"",VLOOKUP(E9,Add!A:C,2,0))</f>
        <v/>
      </c>
      <c r="G9" s="9" t="str">
        <f>IF(ISNA(VLOOKUP(F9,Add!B:D,2,0)),"",VLOOKUP(F9,Add!B:D,2,0))</f>
        <v/>
      </c>
      <c r="H9" s="9" t="str">
        <f>IF(ISNA(VLOOKUP(G9,Add!C:E,2,0)),"",VLOOKUP(G9,Add!C:E,2,0))</f>
        <v/>
      </c>
      <c r="I9" s="9"/>
    </row>
    <row r="10" spans="1:9">
      <c r="A10" s="6"/>
      <c r="B10" s="8"/>
      <c r="C10" s="9"/>
      <c r="D10" s="9"/>
      <c r="E10" s="12"/>
      <c r="F10" s="9" t="str">
        <f>IF(ISNA(VLOOKUP(E10,Add!A:C,2,0)),"",VLOOKUP(E10,Add!A:C,2,0))</f>
        <v/>
      </c>
      <c r="G10" s="9" t="str">
        <f>IF(ISNA(VLOOKUP(F10,Add!B:D,2,0)),"",VLOOKUP(F10,Add!B:D,2,0))</f>
        <v/>
      </c>
      <c r="H10" s="9" t="str">
        <f>IF(ISNA(VLOOKUP(G10,Add!C:E,2,0)),"",VLOOKUP(G10,Add!C:E,2,0))</f>
        <v/>
      </c>
      <c r="I10" s="9"/>
    </row>
    <row r="11" spans="1:9">
      <c r="A11" s="6"/>
      <c r="B11" s="8"/>
      <c r="C11" s="9"/>
      <c r="D11" s="9"/>
      <c r="E11" s="12"/>
      <c r="F11" s="9" t="str">
        <f>IF(ISNA(VLOOKUP(E11,Add!A:C,2,0)),"",VLOOKUP(E11,Add!A:C,2,0))</f>
        <v/>
      </c>
      <c r="G11" s="9" t="str">
        <f>IF(ISNA(VLOOKUP(F11,Add!B:D,2,0)),"",VLOOKUP(F11,Add!B:D,2,0))</f>
        <v/>
      </c>
      <c r="H11" s="9" t="str">
        <f>IF(ISNA(VLOOKUP(G11,Add!C:E,2,0)),"",VLOOKUP(G11,Add!C:E,2,0))</f>
        <v/>
      </c>
      <c r="I11" s="9"/>
    </row>
    <row r="12" spans="1:9">
      <c r="A12" s="6"/>
      <c r="B12" s="8"/>
      <c r="C12" s="9"/>
      <c r="D12" s="9"/>
      <c r="E12" s="12"/>
      <c r="F12" s="9" t="str">
        <f>IF(ISNA(VLOOKUP(E12,Add!A:C,2,0)),"",VLOOKUP(E12,Add!A:C,2,0))</f>
        <v/>
      </c>
      <c r="G12" s="9" t="str">
        <f>IF(ISNA(VLOOKUP(F12,Add!B:D,2,0)),"",VLOOKUP(F12,Add!B:D,2,0))</f>
        <v/>
      </c>
      <c r="H12" s="9" t="str">
        <f>IF(ISNA(VLOOKUP(G12,Add!C:E,2,0)),"",VLOOKUP(G12,Add!C:E,2,0))</f>
        <v/>
      </c>
      <c r="I12" s="9"/>
    </row>
    <row r="13" spans="1:9">
      <c r="A13" s="6"/>
      <c r="B13" s="8"/>
      <c r="C13" s="9"/>
      <c r="D13" s="9"/>
      <c r="E13" s="12"/>
      <c r="F13" s="9" t="str">
        <f>IF(ISNA(VLOOKUP(E13,Add!A:C,2,0)),"",VLOOKUP(E13,Add!A:C,2,0))</f>
        <v/>
      </c>
      <c r="G13" s="9" t="str">
        <f>IF(ISNA(VLOOKUP(F13,Add!B:D,2,0)),"",VLOOKUP(F13,Add!B:D,2,0))</f>
        <v/>
      </c>
      <c r="H13" s="9" t="str">
        <f>IF(ISNA(VLOOKUP(G13,Add!C:E,2,0)),"",VLOOKUP(G13,Add!C:E,2,0))</f>
        <v/>
      </c>
      <c r="I13" s="9"/>
    </row>
    <row r="14" spans="1:9">
      <c r="A14" s="6"/>
      <c r="B14" s="8"/>
      <c r="C14" s="9"/>
      <c r="D14" s="9"/>
      <c r="E14" s="12"/>
      <c r="F14" s="9" t="str">
        <f>IF(ISNA(VLOOKUP(E14,Add!A:C,2,0)),"",VLOOKUP(E14,Add!A:C,2,0))</f>
        <v/>
      </c>
      <c r="G14" s="9" t="str">
        <f>IF(ISNA(VLOOKUP(F14,Add!B:D,2,0)),"",VLOOKUP(F14,Add!B:D,2,0))</f>
        <v/>
      </c>
      <c r="H14" s="9" t="str">
        <f>IF(ISNA(VLOOKUP(G14,Add!C:E,2,0)),"",VLOOKUP(G14,Add!C:E,2,0))</f>
        <v/>
      </c>
      <c r="I14" s="9"/>
    </row>
    <row r="15" spans="1:9">
      <c r="A15" s="6"/>
      <c r="B15" s="8"/>
      <c r="C15" s="9"/>
      <c r="D15" s="9"/>
      <c r="E15" s="12"/>
      <c r="F15" s="9" t="str">
        <f>IF(ISNA(VLOOKUP(E15,Add!A:C,2,0)),"",VLOOKUP(E15,Add!A:C,2,0))</f>
        <v/>
      </c>
      <c r="G15" s="9" t="str">
        <f>IF(ISNA(VLOOKUP(F15,Add!B:D,2,0)),"",VLOOKUP(F15,Add!B:D,2,0))</f>
        <v/>
      </c>
      <c r="H15" s="9" t="str">
        <f>IF(ISNA(VLOOKUP(G15,Add!C:E,2,0)),"",VLOOKUP(G15,Add!C:E,2,0))</f>
        <v/>
      </c>
      <c r="I15" s="9"/>
    </row>
    <row r="16" spans="1:9">
      <c r="A16" s="6"/>
      <c r="B16" s="8"/>
      <c r="C16" s="9"/>
      <c r="D16" s="9"/>
      <c r="E16" s="12"/>
      <c r="F16" s="9" t="str">
        <f>IF(ISNA(VLOOKUP(E16,Add!A:C,2,0)),"",VLOOKUP(E16,Add!A:C,2,0))</f>
        <v/>
      </c>
      <c r="G16" s="9" t="str">
        <f>IF(ISNA(VLOOKUP(F16,Add!B:D,2,0)),"",VLOOKUP(F16,Add!B:D,2,0))</f>
        <v/>
      </c>
      <c r="H16" s="9" t="str">
        <f>IF(ISNA(VLOOKUP(G16,Add!C:E,2,0)),"",VLOOKUP(G16,Add!C:E,2,0))</f>
        <v/>
      </c>
      <c r="I16" s="9"/>
    </row>
    <row r="17" spans="1:9">
      <c r="A17" s="6"/>
      <c r="B17" s="8"/>
      <c r="C17" s="9"/>
      <c r="D17" s="9"/>
      <c r="E17" s="12"/>
      <c r="F17" s="9" t="str">
        <f>IF(ISNA(VLOOKUP(E17,Add!A:C,2,0)),"",VLOOKUP(E17,Add!A:C,2,0))</f>
        <v/>
      </c>
      <c r="G17" s="9" t="str">
        <f>IF(ISNA(VLOOKUP(F17,Add!B:D,2,0)),"",VLOOKUP(F17,Add!B:D,2,0))</f>
        <v/>
      </c>
      <c r="H17" s="9" t="str">
        <f>IF(ISNA(VLOOKUP(G17,Add!C:E,2,0)),"",VLOOKUP(G17,Add!C:E,2,0))</f>
        <v/>
      </c>
      <c r="I17" s="9"/>
    </row>
    <row r="18" spans="1:9">
      <c r="A18" s="6"/>
      <c r="B18" s="8"/>
      <c r="C18" s="9"/>
      <c r="D18" s="9"/>
      <c r="E18" s="12"/>
      <c r="F18" s="9" t="str">
        <f>IF(ISNA(VLOOKUP(E18,Add!A:C,2,0)),"",VLOOKUP(E18,Add!A:C,2,0))</f>
        <v/>
      </c>
      <c r="G18" s="9" t="str">
        <f>IF(ISNA(VLOOKUP(F18,Add!B:D,2,0)),"",VLOOKUP(F18,Add!B:D,2,0))</f>
        <v/>
      </c>
      <c r="H18" s="9" t="str">
        <f>IF(ISNA(VLOOKUP(G18,Add!C:E,2,0)),"",VLOOKUP(G18,Add!C:E,2,0))</f>
        <v/>
      </c>
      <c r="I18" s="9"/>
    </row>
    <row r="19" spans="1:9">
      <c r="A19" s="6"/>
      <c r="B19" s="8"/>
      <c r="C19" s="9"/>
      <c r="D19" s="9"/>
      <c r="E19" s="12"/>
      <c r="F19" s="9" t="str">
        <f>IF(ISNA(VLOOKUP(E19,Add!A:C,2,0)),"",VLOOKUP(E19,Add!A:C,2,0))</f>
        <v/>
      </c>
      <c r="G19" s="9" t="str">
        <f>IF(ISNA(VLOOKUP(F19,Add!B:D,2,0)),"",VLOOKUP(F19,Add!B:D,2,0))</f>
        <v/>
      </c>
      <c r="H19" s="9" t="str">
        <f>IF(ISNA(VLOOKUP(G19,Add!C:E,2,0)),"",VLOOKUP(G19,Add!C:E,2,0))</f>
        <v/>
      </c>
      <c r="I19" s="9"/>
    </row>
    <row r="20" spans="1:9">
      <c r="A20" s="6"/>
      <c r="B20" s="8"/>
      <c r="C20" s="9"/>
      <c r="D20" s="9"/>
      <c r="E20" s="12"/>
      <c r="F20" s="9" t="str">
        <f>IF(ISNA(VLOOKUP(E20,Add!A:C,2,0)),"",VLOOKUP(E20,Add!A:C,2,0))</f>
        <v/>
      </c>
      <c r="G20" s="9" t="str">
        <f>IF(ISNA(VLOOKUP(F20,Add!B:D,2,0)),"",VLOOKUP(F20,Add!B:D,2,0))</f>
        <v/>
      </c>
      <c r="H20" s="9" t="str">
        <f>IF(ISNA(VLOOKUP(G20,Add!C:E,2,0)),"",VLOOKUP(G20,Add!C:E,2,0))</f>
        <v/>
      </c>
      <c r="I20" s="9"/>
    </row>
    <row r="21" spans="1:9">
      <c r="A21" s="6"/>
      <c r="B21" s="8"/>
      <c r="C21" s="9"/>
      <c r="D21" s="9"/>
      <c r="E21" s="12"/>
      <c r="F21" s="9" t="str">
        <f>IF(ISNA(VLOOKUP(E21,Add!A:C,2,0)),"",VLOOKUP(E21,Add!A:C,2,0))</f>
        <v/>
      </c>
      <c r="G21" s="9" t="str">
        <f>IF(ISNA(VLOOKUP(F21,Add!B:D,2,0)),"",VLOOKUP(F21,Add!B:D,2,0))</f>
        <v/>
      </c>
      <c r="H21" s="9" t="str">
        <f>IF(ISNA(VLOOKUP(G21,Add!C:E,2,0)),"",VLOOKUP(G21,Add!C:E,2,0))</f>
        <v/>
      </c>
      <c r="I21" s="9"/>
    </row>
    <row r="22" spans="1:9">
      <c r="A22" s="6"/>
      <c r="B22" s="8"/>
      <c r="C22" s="9"/>
      <c r="D22" s="9"/>
      <c r="E22" s="12"/>
      <c r="F22" s="9" t="str">
        <f>IF(ISNA(VLOOKUP(E22,Add!A:C,2,0)),"",VLOOKUP(E22,Add!A:C,2,0))</f>
        <v/>
      </c>
      <c r="G22" s="9" t="str">
        <f>IF(ISNA(VLOOKUP(F22,Add!B:D,2,0)),"",VLOOKUP(F22,Add!B:D,2,0))</f>
        <v/>
      </c>
      <c r="H22" s="9" t="str">
        <f>IF(ISNA(VLOOKUP(G22,Add!C:E,2,0)),"",VLOOKUP(G22,Add!C:E,2,0))</f>
        <v/>
      </c>
      <c r="I22" s="9"/>
    </row>
    <row r="23" spans="1:9">
      <c r="A23" s="6"/>
      <c r="B23" s="8"/>
      <c r="C23" s="9"/>
      <c r="D23" s="9"/>
      <c r="E23" s="12"/>
      <c r="F23" s="9" t="str">
        <f>IF(ISNA(VLOOKUP(E23,Add!A:C,2,0)),"",VLOOKUP(E23,Add!A:C,2,0))</f>
        <v/>
      </c>
      <c r="G23" s="9" t="str">
        <f>IF(ISNA(VLOOKUP(F23,Add!B:D,2,0)),"",VLOOKUP(F23,Add!B:D,2,0))</f>
        <v/>
      </c>
      <c r="H23" s="9" t="str">
        <f>IF(ISNA(VLOOKUP(G23,Add!C:E,2,0)),"",VLOOKUP(G23,Add!C:E,2,0))</f>
        <v/>
      </c>
      <c r="I23" s="9"/>
    </row>
    <row r="24" spans="1:9">
      <c r="A24" s="6"/>
      <c r="B24" s="8"/>
      <c r="C24" s="9"/>
      <c r="D24" s="9"/>
      <c r="E24" s="12"/>
      <c r="F24" s="9" t="str">
        <f>IF(ISNA(VLOOKUP(E24,Add!A:C,2,0)),"",VLOOKUP(E24,Add!A:C,2,0))</f>
        <v/>
      </c>
      <c r="G24" s="9" t="str">
        <f>IF(ISNA(VLOOKUP(F24,Add!B:D,2,0)),"",VLOOKUP(F24,Add!B:D,2,0))</f>
        <v/>
      </c>
      <c r="H24" s="9" t="str">
        <f>IF(ISNA(VLOOKUP(G24,Add!C:E,2,0)),"",VLOOKUP(G24,Add!C:E,2,0))</f>
        <v/>
      </c>
      <c r="I24" s="9"/>
    </row>
    <row r="25" spans="1:9">
      <c r="A25" s="6"/>
      <c r="B25" s="8"/>
      <c r="C25" s="9"/>
      <c r="D25" s="9"/>
      <c r="E25" s="12"/>
      <c r="F25" s="9" t="str">
        <f>IF(ISNA(VLOOKUP(E25,Add!A:C,2,0)),"",VLOOKUP(E25,Add!A:C,2,0))</f>
        <v/>
      </c>
      <c r="G25" s="9" t="str">
        <f>IF(ISNA(VLOOKUP(F25,Add!B:D,2,0)),"",VLOOKUP(F25,Add!B:D,2,0))</f>
        <v/>
      </c>
      <c r="H25" s="9" t="str">
        <f>IF(ISNA(VLOOKUP(G25,Add!C:E,2,0)),"",VLOOKUP(G25,Add!C:E,2,0))</f>
        <v/>
      </c>
      <c r="I25" s="9"/>
    </row>
    <row r="26" spans="1:9">
      <c r="A26" s="6"/>
      <c r="B26" s="8"/>
      <c r="C26" s="9"/>
      <c r="D26" s="9"/>
      <c r="E26" s="12"/>
      <c r="F26" s="9" t="str">
        <f>IF(ISNA(VLOOKUP(E26,Add!A:C,2,0)),"",VLOOKUP(E26,Add!A:C,2,0))</f>
        <v/>
      </c>
      <c r="G26" s="9" t="str">
        <f>IF(ISNA(VLOOKUP(F26,Add!B:D,2,0)),"",VLOOKUP(F26,Add!B:D,2,0))</f>
        <v/>
      </c>
      <c r="H26" s="9" t="str">
        <f>IF(ISNA(VLOOKUP(G26,Add!C:E,2,0)),"",VLOOKUP(G26,Add!C:E,2,0))</f>
        <v/>
      </c>
      <c r="I26" s="9"/>
    </row>
    <row r="27" spans="1:9">
      <c r="A27" s="6"/>
      <c r="B27" s="8"/>
      <c r="C27" s="9"/>
      <c r="D27" s="9"/>
      <c r="E27" s="12"/>
      <c r="F27" s="9" t="str">
        <f>IF(ISNA(VLOOKUP(E27,Add!A:C,2,0)),"",VLOOKUP(E27,Add!A:C,2,0))</f>
        <v/>
      </c>
      <c r="G27" s="9" t="str">
        <f>IF(ISNA(VLOOKUP(F27,Add!B:D,2,0)),"",VLOOKUP(F27,Add!B:D,2,0))</f>
        <v/>
      </c>
      <c r="H27" s="9" t="str">
        <f>IF(ISNA(VLOOKUP(G27,Add!C:E,2,0)),"",VLOOKUP(G27,Add!C:E,2,0))</f>
        <v/>
      </c>
      <c r="I27" s="9"/>
    </row>
    <row r="28" spans="1:9">
      <c r="A28" s="6"/>
      <c r="B28" s="8"/>
      <c r="C28" s="9"/>
      <c r="D28" s="9"/>
      <c r="E28" s="12"/>
      <c r="F28" s="9" t="str">
        <f>IF(ISNA(VLOOKUP(E28,Add!A:C,2,0)),"",VLOOKUP(E28,Add!A:C,2,0))</f>
        <v/>
      </c>
      <c r="G28" s="9" t="str">
        <f>IF(ISNA(VLOOKUP(F28,Add!B:D,2,0)),"",VLOOKUP(F28,Add!B:D,2,0))</f>
        <v/>
      </c>
      <c r="H28" s="9" t="str">
        <f>IF(ISNA(VLOOKUP(G28,Add!C:E,2,0)),"",VLOOKUP(G28,Add!C:E,2,0))</f>
        <v/>
      </c>
      <c r="I28" s="9"/>
    </row>
    <row r="29" spans="1:9">
      <c r="A29" s="6"/>
      <c r="B29" s="8"/>
      <c r="C29" s="9"/>
      <c r="D29" s="9"/>
      <c r="E29" s="12"/>
      <c r="F29" s="9" t="str">
        <f>IF(ISNA(VLOOKUP(E29,Add!A:C,2,0)),"",VLOOKUP(E29,Add!A:C,2,0))</f>
        <v/>
      </c>
      <c r="G29" s="9" t="str">
        <f>IF(ISNA(VLOOKUP(F29,Add!B:D,2,0)),"",VLOOKUP(F29,Add!B:D,2,0))</f>
        <v/>
      </c>
      <c r="H29" s="9" t="str">
        <f>IF(ISNA(VLOOKUP(G29,Add!C:E,2,0)),"",VLOOKUP(G29,Add!C:E,2,0))</f>
        <v/>
      </c>
      <c r="I29" s="9"/>
    </row>
    <row r="30" spans="1:9">
      <c r="A30" s="6"/>
      <c r="B30" s="8"/>
      <c r="C30" s="9"/>
      <c r="D30" s="9"/>
      <c r="E30" s="12"/>
      <c r="F30" s="9" t="str">
        <f>IF(ISNA(VLOOKUP(E30,Add!A:C,2,0)),"",VLOOKUP(E30,Add!A:C,2,0))</f>
        <v/>
      </c>
      <c r="G30" s="9" t="str">
        <f>IF(ISNA(VLOOKUP(F30,Add!B:D,2,0)),"",VLOOKUP(F30,Add!B:D,2,0))</f>
        <v/>
      </c>
      <c r="H30" s="9" t="str">
        <f>IF(ISNA(VLOOKUP(G30,Add!C:E,2,0)),"",VLOOKUP(G30,Add!C:E,2,0))</f>
        <v/>
      </c>
      <c r="I30" s="9"/>
    </row>
    <row r="31" spans="1:9">
      <c r="A31" s="6"/>
      <c r="B31" s="9"/>
      <c r="C31" s="9"/>
      <c r="D31" s="9"/>
      <c r="E31" s="12"/>
      <c r="F31" s="9" t="str">
        <f>IF(ISNA(VLOOKUP(E31,Add!A:C,2,0)),"",VLOOKUP(E31,Add!A:C,2,0))</f>
        <v/>
      </c>
      <c r="G31" s="9" t="str">
        <f>IF(ISNA(VLOOKUP(F31,Add!B:D,2,0)),"",VLOOKUP(F31,Add!B:D,2,0))</f>
        <v/>
      </c>
      <c r="H31" s="9" t="str">
        <f>IF(ISNA(VLOOKUP(G31,Add!C:E,2,0)),"",VLOOKUP(G31,Add!C:E,2,0))</f>
        <v/>
      </c>
      <c r="I31" s="9"/>
    </row>
    <row r="32" spans="1:9">
      <c r="A32" s="6"/>
      <c r="B32" s="9"/>
      <c r="C32" s="9"/>
      <c r="D32" s="9"/>
      <c r="E32" s="12"/>
      <c r="F32" s="9" t="str">
        <f>IF(ISNA(VLOOKUP(E32,Add!A:C,2,0)),"",VLOOKUP(E32,Add!A:C,2,0))</f>
        <v/>
      </c>
      <c r="G32" s="9" t="str">
        <f>IF(ISNA(VLOOKUP(F32,Add!B:D,2,0)),"",VLOOKUP(F32,Add!B:D,2,0))</f>
        <v/>
      </c>
      <c r="H32" s="9" t="str">
        <f>IF(ISNA(VLOOKUP(G32,Add!C:E,2,0)),"",VLOOKUP(G32,Add!C:E,2,0))</f>
        <v/>
      </c>
      <c r="I32" s="9"/>
    </row>
    <row r="33" spans="1:9">
      <c r="A33" s="6"/>
      <c r="B33" s="9"/>
      <c r="C33" s="9"/>
      <c r="D33" s="9"/>
      <c r="E33" s="12"/>
      <c r="F33" s="9" t="str">
        <f>IF(ISNA(VLOOKUP(E33,Add!A:C,2,0)),"",VLOOKUP(E33,Add!A:C,2,0))</f>
        <v/>
      </c>
      <c r="G33" s="9" t="str">
        <f>IF(ISNA(VLOOKUP(F33,Add!B:D,2,0)),"",VLOOKUP(F33,Add!B:D,2,0))</f>
        <v/>
      </c>
      <c r="H33" s="9" t="str">
        <f>IF(ISNA(VLOOKUP(G33,Add!C:E,2,0)),"",VLOOKUP(G33,Add!C:E,2,0))</f>
        <v/>
      </c>
      <c r="I33" s="9"/>
    </row>
    <row r="34" spans="1:9">
      <c r="A34" s="6"/>
      <c r="B34" s="9"/>
      <c r="C34" s="9"/>
      <c r="D34" s="9"/>
      <c r="E34" s="12"/>
      <c r="F34" s="9" t="str">
        <f>IF(ISNA(VLOOKUP(E34,Add!A:C,2,0)),"",VLOOKUP(E34,Add!A:C,2,0))</f>
        <v/>
      </c>
      <c r="G34" s="9" t="str">
        <f>IF(ISNA(VLOOKUP(F34,Add!B:D,2,0)),"",VLOOKUP(F34,Add!B:D,2,0))</f>
        <v/>
      </c>
      <c r="H34" s="9" t="str">
        <f>IF(ISNA(VLOOKUP(G34,Add!C:E,2,0)),"",VLOOKUP(G34,Add!C:E,2,0))</f>
        <v/>
      </c>
      <c r="I34" s="9"/>
    </row>
    <row r="35" spans="1:9">
      <c r="A35" s="6"/>
      <c r="B35" s="9"/>
      <c r="C35" s="9"/>
      <c r="D35" s="9"/>
      <c r="E35" s="12"/>
      <c r="F35" s="9" t="str">
        <f>IF(ISNA(VLOOKUP(E35,Add!A:C,2,0)),"",VLOOKUP(E35,Add!A:C,2,0))</f>
        <v/>
      </c>
      <c r="G35" s="9" t="str">
        <f>IF(ISNA(VLOOKUP(F35,Add!B:D,2,0)),"",VLOOKUP(F35,Add!B:D,2,0))</f>
        <v/>
      </c>
      <c r="H35" s="9" t="str">
        <f>IF(ISNA(VLOOKUP(G35,Add!C:E,2,0)),"",VLOOKUP(G35,Add!C:E,2,0))</f>
        <v/>
      </c>
      <c r="I35" s="9"/>
    </row>
    <row r="36" spans="1:9">
      <c r="A36" s="6"/>
      <c r="B36" s="9"/>
      <c r="C36" s="9"/>
      <c r="D36" s="9"/>
      <c r="E36" s="12"/>
      <c r="F36" s="9" t="str">
        <f>IF(ISNA(VLOOKUP(E36,Add!A:C,2,0)),"",VLOOKUP(E36,Add!A:C,2,0))</f>
        <v/>
      </c>
      <c r="G36" s="9" t="str">
        <f>IF(ISNA(VLOOKUP(F36,Add!B:D,2,0)),"",VLOOKUP(F36,Add!B:D,2,0))</f>
        <v/>
      </c>
      <c r="H36" s="9" t="str">
        <f>IF(ISNA(VLOOKUP(G36,Add!C:E,2,0)),"",VLOOKUP(G36,Add!C:E,2,0))</f>
        <v/>
      </c>
      <c r="I36" s="9"/>
    </row>
    <row r="37" spans="1:9">
      <c r="A37" s="6"/>
      <c r="B37" s="9"/>
      <c r="C37" s="9"/>
      <c r="D37" s="9"/>
      <c r="E37" s="12"/>
      <c r="F37" s="9" t="str">
        <f>IF(ISNA(VLOOKUP(E37,Add!A:C,2,0)),"",VLOOKUP(E37,Add!A:C,2,0))</f>
        <v/>
      </c>
      <c r="G37" s="9" t="str">
        <f>IF(ISNA(VLOOKUP(F37,Add!B:D,2,0)),"",VLOOKUP(F37,Add!B:D,2,0))</f>
        <v/>
      </c>
      <c r="H37" s="9" t="str">
        <f>IF(ISNA(VLOOKUP(G37,Add!C:E,2,0)),"",VLOOKUP(G37,Add!C:E,2,0))</f>
        <v/>
      </c>
      <c r="I37" s="9"/>
    </row>
    <row r="38" spans="1:9">
      <c r="A38" s="6"/>
      <c r="B38" s="9"/>
      <c r="C38" s="9"/>
      <c r="D38" s="9"/>
      <c r="E38" s="12"/>
      <c r="F38" s="9" t="str">
        <f>IF(ISNA(VLOOKUP(E38,Add!A:C,2,0)),"",VLOOKUP(E38,Add!A:C,2,0))</f>
        <v/>
      </c>
      <c r="G38" s="9" t="str">
        <f>IF(ISNA(VLOOKUP(F38,Add!B:D,2,0)),"",VLOOKUP(F38,Add!B:D,2,0))</f>
        <v/>
      </c>
      <c r="H38" s="9" t="str">
        <f>IF(ISNA(VLOOKUP(G38,Add!C:E,2,0)),"",VLOOKUP(G38,Add!C:E,2,0))</f>
        <v/>
      </c>
      <c r="I38" s="9"/>
    </row>
    <row r="39" spans="1:9">
      <c r="A39" s="6"/>
      <c r="B39" s="9"/>
      <c r="C39" s="9"/>
      <c r="D39" s="9"/>
      <c r="E39" s="12"/>
      <c r="F39" s="9" t="str">
        <f>IF(ISNA(VLOOKUP(E39,Add!A:C,2,0)),"",VLOOKUP(E39,Add!A:C,2,0))</f>
        <v/>
      </c>
      <c r="G39" s="9" t="str">
        <f>IF(ISNA(VLOOKUP(F39,Add!B:D,2,0)),"",VLOOKUP(F39,Add!B:D,2,0))</f>
        <v/>
      </c>
      <c r="H39" s="9" t="str">
        <f>IF(ISNA(VLOOKUP(G39,Add!C:E,2,0)),"",VLOOKUP(G39,Add!C:E,2,0))</f>
        <v/>
      </c>
      <c r="I39" s="9"/>
    </row>
    <row r="40" spans="1:9">
      <c r="A40" s="6"/>
      <c r="B40" s="9"/>
      <c r="C40" s="9"/>
      <c r="D40" s="9"/>
      <c r="E40" s="12"/>
      <c r="F40" s="9" t="str">
        <f>IF(ISNA(VLOOKUP(E40,Add!A:C,2,0)),"",VLOOKUP(E40,Add!A:C,2,0))</f>
        <v/>
      </c>
      <c r="G40" s="9" t="str">
        <f>IF(ISNA(VLOOKUP(F40,Add!B:D,2,0)),"",VLOOKUP(F40,Add!B:D,2,0))</f>
        <v/>
      </c>
      <c r="H40" s="9" t="str">
        <f>IF(ISNA(VLOOKUP(G40,Add!C:E,2,0)),"",VLOOKUP(G40,Add!C:E,2,0))</f>
        <v/>
      </c>
      <c r="I40" s="9"/>
    </row>
    <row r="41" spans="1:9">
      <c r="A41" s="6"/>
      <c r="B41" s="9"/>
      <c r="C41" s="9"/>
      <c r="D41" s="9"/>
      <c r="E41" s="12"/>
      <c r="F41" s="9" t="str">
        <f>IF(ISNA(VLOOKUP(E41,Add!A:C,2,0)),"",VLOOKUP(E41,Add!A:C,2,0))</f>
        <v/>
      </c>
      <c r="G41" s="9" t="str">
        <f>IF(ISNA(VLOOKUP(F41,Add!B:D,2,0)),"",VLOOKUP(F41,Add!B:D,2,0))</f>
        <v/>
      </c>
      <c r="H41" s="9" t="str">
        <f>IF(ISNA(VLOOKUP(G41,Add!C:E,2,0)),"",VLOOKUP(G41,Add!C:E,2,0))</f>
        <v/>
      </c>
      <c r="I41" s="9"/>
    </row>
    <row r="42" spans="1:9">
      <c r="A42" s="6"/>
      <c r="B42" s="9"/>
      <c r="C42" s="9"/>
      <c r="D42" s="9"/>
      <c r="E42" s="12"/>
      <c r="F42" s="9" t="str">
        <f>IF(ISNA(VLOOKUP(E42,Add!A:C,2,0)),"",VLOOKUP(E42,Add!A:C,2,0))</f>
        <v/>
      </c>
      <c r="G42" s="9" t="str">
        <f>IF(ISNA(VLOOKUP(F42,Add!B:D,2,0)),"",VLOOKUP(F42,Add!B:D,2,0))</f>
        <v/>
      </c>
      <c r="H42" s="9" t="str">
        <f>IF(ISNA(VLOOKUP(G42,Add!C:E,2,0)),"",VLOOKUP(G42,Add!C:E,2,0))</f>
        <v/>
      </c>
      <c r="I42" s="9"/>
    </row>
    <row r="43" spans="1:9">
      <c r="A43" s="6"/>
      <c r="B43" s="9"/>
      <c r="C43" s="9"/>
      <c r="D43" s="9"/>
      <c r="E43" s="12"/>
      <c r="F43" s="9" t="str">
        <f>IF(ISNA(VLOOKUP(E43,Add!A:C,2,0)),"",VLOOKUP(E43,Add!A:C,2,0))</f>
        <v/>
      </c>
      <c r="G43" s="9" t="str">
        <f>IF(ISNA(VLOOKUP(F43,Add!B:D,2,0)),"",VLOOKUP(F43,Add!B:D,2,0))</f>
        <v/>
      </c>
      <c r="H43" s="9" t="str">
        <f>IF(ISNA(VLOOKUP(G43,Add!C:E,2,0)),"",VLOOKUP(G43,Add!C:E,2,0))</f>
        <v/>
      </c>
      <c r="I43" s="9"/>
    </row>
    <row r="44" spans="1:9">
      <c r="A44" s="6"/>
      <c r="B44" s="9"/>
      <c r="C44" s="9"/>
      <c r="D44" s="9"/>
      <c r="E44" s="12"/>
      <c r="F44" s="9" t="str">
        <f>IF(ISNA(VLOOKUP(E44,Add!A:C,2,0)),"",VLOOKUP(E44,Add!A:C,2,0))</f>
        <v/>
      </c>
      <c r="G44" s="9" t="str">
        <f>IF(ISNA(VLOOKUP(F44,Add!B:D,2,0)),"",VLOOKUP(F44,Add!B:D,2,0))</f>
        <v/>
      </c>
      <c r="H44" s="9" t="str">
        <f>IF(ISNA(VLOOKUP(G44,Add!C:E,2,0)),"",VLOOKUP(G44,Add!C:E,2,0))</f>
        <v/>
      </c>
      <c r="I44" s="9"/>
    </row>
    <row r="45" spans="1:9">
      <c r="A45" s="6"/>
      <c r="B45" s="9"/>
      <c r="C45" s="9"/>
      <c r="D45" s="9"/>
      <c r="E45" s="12"/>
      <c r="F45" s="9" t="str">
        <f>IF(ISNA(VLOOKUP(E45,Add!A:C,2,0)),"",VLOOKUP(E45,Add!A:C,2,0))</f>
        <v/>
      </c>
      <c r="G45" s="9" t="str">
        <f>IF(ISNA(VLOOKUP(F45,Add!B:D,2,0)),"",VLOOKUP(F45,Add!B:D,2,0))</f>
        <v/>
      </c>
      <c r="H45" s="9" t="str">
        <f>IF(ISNA(VLOOKUP(G45,Add!C:E,2,0)),"",VLOOKUP(G45,Add!C:E,2,0))</f>
        <v/>
      </c>
      <c r="I45" s="9"/>
    </row>
    <row r="46" spans="1:9">
      <c r="A46" s="6"/>
      <c r="B46" s="9"/>
      <c r="C46" s="9"/>
      <c r="D46" s="9"/>
      <c r="E46" s="12"/>
      <c r="F46" s="9" t="str">
        <f>IF(ISNA(VLOOKUP(E46,Add!A:C,2,0)),"",VLOOKUP(E46,Add!A:C,2,0))</f>
        <v/>
      </c>
      <c r="G46" s="9" t="str">
        <f>IF(ISNA(VLOOKUP(F46,Add!B:D,2,0)),"",VLOOKUP(F46,Add!B:D,2,0))</f>
        <v/>
      </c>
      <c r="H46" s="9" t="str">
        <f>IF(ISNA(VLOOKUP(G46,Add!C:E,2,0)),"",VLOOKUP(G46,Add!C:E,2,0))</f>
        <v/>
      </c>
      <c r="I46" s="9"/>
    </row>
    <row r="47" spans="1:9">
      <c r="A47" s="6"/>
      <c r="B47" s="9"/>
      <c r="C47" s="9"/>
      <c r="D47" s="9"/>
      <c r="E47" s="12"/>
      <c r="F47" s="9" t="str">
        <f>IF(ISNA(VLOOKUP(E47,Add!A:C,2,0)),"",VLOOKUP(E47,Add!A:C,2,0))</f>
        <v/>
      </c>
      <c r="G47" s="9" t="str">
        <f>IF(ISNA(VLOOKUP(F47,Add!B:D,2,0)),"",VLOOKUP(F47,Add!B:D,2,0))</f>
        <v/>
      </c>
      <c r="H47" s="9" t="str">
        <f>IF(ISNA(VLOOKUP(G47,Add!C:E,2,0)),"",VLOOKUP(G47,Add!C:E,2,0))</f>
        <v/>
      </c>
      <c r="I47" s="9"/>
    </row>
    <row r="48" spans="1:9">
      <c r="A48" s="6"/>
      <c r="B48" s="9"/>
      <c r="C48" s="9"/>
      <c r="D48" s="9"/>
      <c r="E48" s="12"/>
      <c r="F48" s="9" t="str">
        <f>IF(ISNA(VLOOKUP(E48,Add!A:C,2,0)),"",VLOOKUP(E48,Add!A:C,2,0))</f>
        <v/>
      </c>
      <c r="G48" s="9" t="str">
        <f>IF(ISNA(VLOOKUP(F48,Add!B:D,2,0)),"",VLOOKUP(F48,Add!B:D,2,0))</f>
        <v/>
      </c>
      <c r="H48" s="9" t="str">
        <f>IF(ISNA(VLOOKUP(G48,Add!C:E,2,0)),"",VLOOKUP(G48,Add!C:E,2,0))</f>
        <v/>
      </c>
      <c r="I48" s="9"/>
    </row>
    <row r="49" spans="1:9">
      <c r="A49" s="6"/>
      <c r="B49" s="9"/>
      <c r="C49" s="9"/>
      <c r="D49" s="9"/>
      <c r="E49" s="12"/>
      <c r="F49" s="9" t="str">
        <f>IF(ISNA(VLOOKUP(E49,Add!A:C,2,0)),"",VLOOKUP(E49,Add!A:C,2,0))</f>
        <v/>
      </c>
      <c r="G49" s="9" t="str">
        <f>IF(ISNA(VLOOKUP(F49,Add!B:D,2,0)),"",VLOOKUP(F49,Add!B:D,2,0))</f>
        <v/>
      </c>
      <c r="H49" s="9" t="str">
        <f>IF(ISNA(VLOOKUP(G49,Add!C:E,2,0)),"",VLOOKUP(G49,Add!C:E,2,0))</f>
        <v/>
      </c>
      <c r="I49" s="9"/>
    </row>
    <row r="50" spans="1:9">
      <c r="A50" s="6"/>
      <c r="B50" s="9"/>
      <c r="C50" s="9"/>
      <c r="D50" s="9"/>
      <c r="E50" s="12"/>
      <c r="F50" s="9" t="str">
        <f>IF(ISNA(VLOOKUP(E50,Add!A:C,2,0)),"",VLOOKUP(E50,Add!A:C,2,0))</f>
        <v/>
      </c>
      <c r="G50" s="9" t="str">
        <f>IF(ISNA(VLOOKUP(F50,Add!B:D,2,0)),"",VLOOKUP(F50,Add!B:D,2,0))</f>
        <v/>
      </c>
      <c r="H50" s="9" t="str">
        <f>IF(ISNA(VLOOKUP(G50,Add!C:E,2,0)),"",VLOOKUP(G50,Add!C:E,2,0))</f>
        <v/>
      </c>
      <c r="I50" s="9"/>
    </row>
    <row r="51" spans="1:9">
      <c r="A51" s="6"/>
      <c r="B51" s="9"/>
      <c r="C51" s="9"/>
      <c r="D51" s="9"/>
      <c r="E51" s="12"/>
      <c r="F51" s="9" t="str">
        <f>IF(ISNA(VLOOKUP(E51,Add!A:C,2,0)),"",VLOOKUP(E51,Add!A:C,2,0))</f>
        <v/>
      </c>
      <c r="G51" s="9" t="str">
        <f>IF(ISNA(VLOOKUP(F51,Add!B:D,2,0)),"",VLOOKUP(F51,Add!B:D,2,0))</f>
        <v/>
      </c>
      <c r="H51" s="9" t="str">
        <f>IF(ISNA(VLOOKUP(G51,Add!C:E,2,0)),"",VLOOKUP(G51,Add!C:E,2,0))</f>
        <v/>
      </c>
      <c r="I51" s="9"/>
    </row>
    <row r="52" spans="1:9">
      <c r="A52" s="6"/>
      <c r="B52" s="9"/>
      <c r="C52" s="9"/>
      <c r="D52" s="9"/>
      <c r="E52" s="12"/>
      <c r="F52" s="9" t="str">
        <f>IF(ISNA(VLOOKUP(E52,Add!A:C,2,0)),"",VLOOKUP(E52,Add!A:C,2,0))</f>
        <v/>
      </c>
      <c r="G52" s="9" t="str">
        <f>IF(ISNA(VLOOKUP(F52,Add!B:D,2,0)),"",VLOOKUP(F52,Add!B:D,2,0))</f>
        <v/>
      </c>
      <c r="H52" s="9" t="str">
        <f>IF(ISNA(VLOOKUP(G52,Add!C:E,2,0)),"",VLOOKUP(G52,Add!C:E,2,0))</f>
        <v/>
      </c>
      <c r="I52" s="9"/>
    </row>
    <row r="53" spans="1:9">
      <c r="A53" s="6"/>
      <c r="B53" s="9"/>
      <c r="C53" s="9"/>
      <c r="D53" s="9"/>
      <c r="E53" s="12"/>
      <c r="F53" s="9" t="str">
        <f>IF(ISNA(VLOOKUP(E53,Add!A:C,2,0)),"",VLOOKUP(E53,Add!A:C,2,0))</f>
        <v/>
      </c>
      <c r="G53" s="9" t="str">
        <f>IF(ISNA(VLOOKUP(F53,Add!B:D,2,0)),"",VLOOKUP(F53,Add!B:D,2,0))</f>
        <v/>
      </c>
      <c r="H53" s="9" t="str">
        <f>IF(ISNA(VLOOKUP(G53,Add!C:E,2,0)),"",VLOOKUP(G53,Add!C:E,2,0))</f>
        <v/>
      </c>
      <c r="I53" s="9"/>
    </row>
    <row r="54" spans="1:9">
      <c r="A54" s="6"/>
      <c r="B54" s="9"/>
      <c r="C54" s="9"/>
      <c r="D54" s="9"/>
      <c r="E54" s="12"/>
      <c r="F54" s="9" t="str">
        <f>IF(ISNA(VLOOKUP(E54,Add!A:C,2,0)),"",VLOOKUP(E54,Add!A:C,2,0))</f>
        <v/>
      </c>
      <c r="G54" s="9" t="str">
        <f>IF(ISNA(VLOOKUP(F54,Add!B:D,2,0)),"",VLOOKUP(F54,Add!B:D,2,0))</f>
        <v/>
      </c>
      <c r="H54" s="9" t="str">
        <f>IF(ISNA(VLOOKUP(G54,Add!C:E,2,0)),"",VLOOKUP(G54,Add!C:E,2,0))</f>
        <v/>
      </c>
      <c r="I54" s="9"/>
    </row>
    <row r="55" spans="1:9">
      <c r="A55" s="6"/>
      <c r="B55" s="9"/>
      <c r="C55" s="9"/>
      <c r="D55" s="9"/>
      <c r="E55" s="12"/>
      <c r="F55" s="9" t="str">
        <f>IF(ISNA(VLOOKUP(E55,Add!A:C,2,0)),"",VLOOKUP(E55,Add!A:C,2,0))</f>
        <v/>
      </c>
      <c r="G55" s="9" t="str">
        <f>IF(ISNA(VLOOKUP(F55,Add!B:D,2,0)),"",VLOOKUP(F55,Add!B:D,2,0))</f>
        <v/>
      </c>
      <c r="H55" s="9" t="str">
        <f>IF(ISNA(VLOOKUP(G55,Add!C:E,2,0)),"",VLOOKUP(G55,Add!C:E,2,0))</f>
        <v/>
      </c>
      <c r="I55" s="9"/>
    </row>
    <row r="56" spans="1:9">
      <c r="A56" s="6"/>
      <c r="B56" s="9"/>
      <c r="C56" s="9"/>
      <c r="D56" s="9"/>
      <c r="E56" s="12"/>
      <c r="F56" s="9" t="str">
        <f>IF(ISNA(VLOOKUP(E56,Add!A:C,2,0)),"",VLOOKUP(E56,Add!A:C,2,0))</f>
        <v/>
      </c>
      <c r="G56" s="9" t="str">
        <f>IF(ISNA(VLOOKUP(F56,Add!B:D,2,0)),"",VLOOKUP(F56,Add!B:D,2,0))</f>
        <v/>
      </c>
      <c r="H56" s="9" t="str">
        <f>IF(ISNA(VLOOKUP(G56,Add!C:E,2,0)),"",VLOOKUP(G56,Add!C:E,2,0))</f>
        <v/>
      </c>
      <c r="I56" s="9"/>
    </row>
    <row r="57" spans="1:9">
      <c r="A57" s="6"/>
      <c r="B57" s="9"/>
      <c r="C57" s="9"/>
      <c r="D57" s="9"/>
      <c r="E57" s="12"/>
      <c r="F57" s="9" t="str">
        <f>IF(ISNA(VLOOKUP(E57,Add!A:C,2,0)),"",VLOOKUP(E57,Add!A:C,2,0))</f>
        <v/>
      </c>
      <c r="G57" s="9" t="str">
        <f>IF(ISNA(VLOOKUP(F57,Add!B:D,2,0)),"",VLOOKUP(F57,Add!B:D,2,0))</f>
        <v/>
      </c>
      <c r="H57" s="9" t="str">
        <f>IF(ISNA(VLOOKUP(G57,Add!C:E,2,0)),"",VLOOKUP(G57,Add!C:E,2,0))</f>
        <v/>
      </c>
      <c r="I57" s="9"/>
    </row>
    <row r="58" spans="1:9">
      <c r="A58" s="6"/>
      <c r="B58" s="9"/>
      <c r="C58" s="9"/>
      <c r="D58" s="9"/>
      <c r="E58" s="12"/>
      <c r="F58" s="9" t="str">
        <f>IF(ISNA(VLOOKUP(E58,Add!A:C,2,0)),"",VLOOKUP(E58,Add!A:C,2,0))</f>
        <v/>
      </c>
      <c r="G58" s="9" t="str">
        <f>IF(ISNA(VLOOKUP(F58,Add!B:D,2,0)),"",VLOOKUP(F58,Add!B:D,2,0))</f>
        <v/>
      </c>
      <c r="H58" s="9" t="str">
        <f>IF(ISNA(VLOOKUP(G58,Add!C:E,2,0)),"",VLOOKUP(G58,Add!C:E,2,0))</f>
        <v/>
      </c>
      <c r="I58" s="9"/>
    </row>
    <row r="59" spans="1:9">
      <c r="A59" s="6"/>
      <c r="B59" s="9"/>
      <c r="C59" s="9"/>
      <c r="D59" s="9"/>
      <c r="E59" s="12"/>
      <c r="F59" s="9" t="str">
        <f>IF(ISNA(VLOOKUP(E59,Add!A:C,2,0)),"",VLOOKUP(E59,Add!A:C,2,0))</f>
        <v/>
      </c>
      <c r="G59" s="9" t="str">
        <f>IF(ISNA(VLOOKUP(F59,Add!B:D,2,0)),"",VLOOKUP(F59,Add!B:D,2,0))</f>
        <v/>
      </c>
      <c r="H59" s="9" t="str">
        <f>IF(ISNA(VLOOKUP(G59,Add!C:E,2,0)),"",VLOOKUP(G59,Add!C:E,2,0))</f>
        <v/>
      </c>
      <c r="I59" s="9"/>
    </row>
    <row r="60" spans="1:9">
      <c r="A60" s="6"/>
      <c r="B60" s="9"/>
      <c r="C60" s="9"/>
      <c r="D60" s="9"/>
      <c r="E60" s="12"/>
      <c r="F60" s="9" t="str">
        <f>IF(ISNA(VLOOKUP(E60,Add!A:C,2,0)),"",VLOOKUP(E60,Add!A:C,2,0))</f>
        <v/>
      </c>
      <c r="G60" s="9" t="str">
        <f>IF(ISNA(VLOOKUP(F60,Add!B:D,2,0)),"",VLOOKUP(F60,Add!B:D,2,0))</f>
        <v/>
      </c>
      <c r="H60" s="9" t="str">
        <f>IF(ISNA(VLOOKUP(G60,Add!C:E,2,0)),"",VLOOKUP(G60,Add!C:E,2,0))</f>
        <v/>
      </c>
      <c r="I60" s="9"/>
    </row>
    <row r="61" spans="1:9">
      <c r="A61" s="6"/>
      <c r="B61" s="9"/>
      <c r="C61" s="9"/>
      <c r="D61" s="9"/>
      <c r="E61" s="12"/>
      <c r="F61" s="9" t="str">
        <f>IF(ISNA(VLOOKUP(E61,Add!A:C,2,0)),"",VLOOKUP(E61,Add!A:C,2,0))</f>
        <v/>
      </c>
      <c r="G61" s="9" t="str">
        <f>IF(ISNA(VLOOKUP(F61,Add!B:D,2,0)),"",VLOOKUP(F61,Add!B:D,2,0))</f>
        <v/>
      </c>
      <c r="H61" s="9" t="str">
        <f>IF(ISNA(VLOOKUP(G61,Add!C:E,2,0)),"",VLOOKUP(G61,Add!C:E,2,0))</f>
        <v/>
      </c>
      <c r="I61" s="9"/>
    </row>
    <row r="62" spans="1:9">
      <c r="A62" s="6"/>
      <c r="B62" s="9"/>
      <c r="C62" s="9"/>
      <c r="D62" s="9"/>
      <c r="E62" s="12"/>
      <c r="F62" s="9" t="str">
        <f>IF(ISNA(VLOOKUP(E62,Add!A:C,2,0)),"",VLOOKUP(E62,Add!A:C,2,0))</f>
        <v/>
      </c>
      <c r="G62" s="9" t="str">
        <f>IF(ISNA(VLOOKUP(F62,Add!B:D,2,0)),"",VLOOKUP(F62,Add!B:D,2,0))</f>
        <v/>
      </c>
      <c r="H62" s="9" t="str">
        <f>IF(ISNA(VLOOKUP(G62,Add!C:E,2,0)),"",VLOOKUP(G62,Add!C:E,2,0))</f>
        <v/>
      </c>
      <c r="I62" s="9"/>
    </row>
    <row r="63" spans="1:9">
      <c r="A63" s="6"/>
      <c r="B63" s="9"/>
      <c r="C63" s="9"/>
      <c r="D63" s="9"/>
      <c r="E63" s="12"/>
      <c r="F63" s="9" t="str">
        <f>IF(ISNA(VLOOKUP(E63,Add!A:C,2,0)),"",VLOOKUP(E63,Add!A:C,2,0))</f>
        <v/>
      </c>
      <c r="G63" s="9" t="str">
        <f>IF(ISNA(VLOOKUP(F63,Add!B:D,2,0)),"",VLOOKUP(F63,Add!B:D,2,0))</f>
        <v/>
      </c>
      <c r="H63" s="9" t="str">
        <f>IF(ISNA(VLOOKUP(G63,Add!C:E,2,0)),"",VLOOKUP(G63,Add!C:E,2,0))</f>
        <v/>
      </c>
      <c r="I63" s="9"/>
    </row>
    <row r="64" spans="1:9">
      <c r="A64" s="6"/>
      <c r="B64" s="9"/>
      <c r="C64" s="9"/>
      <c r="D64" s="9"/>
      <c r="E64" s="12"/>
      <c r="F64" s="9" t="str">
        <f>IF(ISNA(VLOOKUP(E64,Add!A:C,2,0)),"",VLOOKUP(E64,Add!A:C,2,0))</f>
        <v/>
      </c>
      <c r="G64" s="9" t="str">
        <f>IF(ISNA(VLOOKUP(F64,Add!B:D,2,0)),"",VLOOKUP(F64,Add!B:D,2,0))</f>
        <v/>
      </c>
      <c r="H64" s="9" t="str">
        <f>IF(ISNA(VLOOKUP(G64,Add!C:E,2,0)),"",VLOOKUP(G64,Add!C:E,2,0))</f>
        <v/>
      </c>
      <c r="I64" s="9"/>
    </row>
    <row r="65" spans="1:9">
      <c r="A65" s="6"/>
      <c r="B65" s="9"/>
      <c r="C65" s="9"/>
      <c r="D65" s="9"/>
      <c r="E65" s="12"/>
      <c r="F65" s="9" t="str">
        <f>IF(ISNA(VLOOKUP(E65,Add!A:C,2,0)),"",VLOOKUP(E65,Add!A:C,2,0))</f>
        <v/>
      </c>
      <c r="G65" s="9" t="str">
        <f>IF(ISNA(VLOOKUP(F65,Add!B:D,2,0)),"",VLOOKUP(F65,Add!B:D,2,0))</f>
        <v/>
      </c>
      <c r="H65" s="9" t="str">
        <f>IF(ISNA(VLOOKUP(G65,Add!C:E,2,0)),"",VLOOKUP(G65,Add!C:E,2,0))</f>
        <v/>
      </c>
      <c r="I65" s="9"/>
    </row>
    <row r="66" spans="1:9">
      <c r="A66" s="6"/>
      <c r="B66" s="9"/>
      <c r="C66" s="9"/>
      <c r="D66" s="9"/>
      <c r="E66" s="12"/>
      <c r="F66" s="9" t="str">
        <f>IF(ISNA(VLOOKUP(E66,Add!A:C,2,0)),"",VLOOKUP(E66,Add!A:C,2,0))</f>
        <v/>
      </c>
      <c r="G66" s="9" t="str">
        <f>IF(ISNA(VLOOKUP(F66,Add!B:D,2,0)),"",VLOOKUP(F66,Add!B:D,2,0))</f>
        <v/>
      </c>
      <c r="H66" s="9" t="str">
        <f>IF(ISNA(VLOOKUP(G66,Add!C:E,2,0)),"",VLOOKUP(G66,Add!C:E,2,0))</f>
        <v/>
      </c>
      <c r="I66" s="9"/>
    </row>
    <row r="67" spans="1:9">
      <c r="A67" s="6"/>
      <c r="B67" s="9"/>
      <c r="C67" s="9"/>
      <c r="D67" s="9"/>
      <c r="E67" s="12"/>
      <c r="F67" s="9" t="str">
        <f>IF(ISNA(VLOOKUP(E67,Add!A:C,2,0)),"",VLOOKUP(E67,Add!A:C,2,0))</f>
        <v/>
      </c>
      <c r="G67" s="9" t="str">
        <f>IF(ISNA(VLOOKUP(F67,Add!B:D,2,0)),"",VLOOKUP(F67,Add!B:D,2,0))</f>
        <v/>
      </c>
      <c r="H67" s="9" t="str">
        <f>IF(ISNA(VLOOKUP(G67,Add!C:E,2,0)),"",VLOOKUP(G67,Add!C:E,2,0))</f>
        <v/>
      </c>
      <c r="I67" s="9"/>
    </row>
    <row r="68" spans="1:9">
      <c r="A68" s="6"/>
      <c r="B68" s="9"/>
      <c r="C68" s="9"/>
      <c r="D68" s="9"/>
      <c r="E68" s="12"/>
      <c r="F68" s="9" t="str">
        <f>IF(ISNA(VLOOKUP(E68,Add!A:C,2,0)),"",VLOOKUP(E68,Add!A:C,2,0))</f>
        <v/>
      </c>
      <c r="G68" s="9" t="str">
        <f>IF(ISNA(VLOOKUP(F68,Add!B:D,2,0)),"",VLOOKUP(F68,Add!B:D,2,0))</f>
        <v/>
      </c>
      <c r="H68" s="9" t="str">
        <f>IF(ISNA(VLOOKUP(G68,Add!C:E,2,0)),"",VLOOKUP(G68,Add!C:E,2,0))</f>
        <v/>
      </c>
      <c r="I68" s="9"/>
    </row>
    <row r="69" spans="1:9">
      <c r="A69" s="6"/>
      <c r="B69" s="9"/>
      <c r="C69" s="9"/>
      <c r="D69" s="9"/>
      <c r="E69" s="12"/>
      <c r="F69" s="9" t="str">
        <f>IF(ISNA(VLOOKUP(E69,Add!A:C,2,0)),"",VLOOKUP(E69,Add!A:C,2,0))</f>
        <v/>
      </c>
      <c r="G69" s="9" t="str">
        <f>IF(ISNA(VLOOKUP(F69,Add!B:D,2,0)),"",VLOOKUP(F69,Add!B:D,2,0))</f>
        <v/>
      </c>
      <c r="H69" s="9" t="str">
        <f>IF(ISNA(VLOOKUP(G69,Add!C:E,2,0)),"",VLOOKUP(G69,Add!C:E,2,0))</f>
        <v/>
      </c>
      <c r="I69" s="9"/>
    </row>
    <row r="70" spans="1:9">
      <c r="A70" s="6"/>
      <c r="B70" s="9"/>
      <c r="C70" s="9"/>
      <c r="D70" s="9"/>
      <c r="E70" s="12"/>
      <c r="F70" s="9" t="str">
        <f>IF(ISNA(VLOOKUP(E70,Add!A:C,2,0)),"",VLOOKUP(E70,Add!A:C,2,0))</f>
        <v/>
      </c>
      <c r="G70" s="9" t="str">
        <f>IF(ISNA(VLOOKUP(F70,Add!B:D,2,0)),"",VLOOKUP(F70,Add!B:D,2,0))</f>
        <v/>
      </c>
      <c r="H70" s="9" t="str">
        <f>IF(ISNA(VLOOKUP(G70,Add!C:E,2,0)),"",VLOOKUP(G70,Add!C:E,2,0))</f>
        <v/>
      </c>
      <c r="I70" s="9"/>
    </row>
    <row r="71" spans="1:9">
      <c r="A71" s="6"/>
      <c r="B71" s="9"/>
      <c r="C71" s="9"/>
      <c r="D71" s="9"/>
      <c r="E71" s="12"/>
      <c r="F71" s="9" t="str">
        <f>IF(ISNA(VLOOKUP(E71,Add!A:C,2,0)),"",VLOOKUP(E71,Add!A:C,2,0))</f>
        <v/>
      </c>
      <c r="G71" s="9" t="str">
        <f>IF(ISNA(VLOOKUP(F71,Add!B:D,2,0)),"",VLOOKUP(F71,Add!B:D,2,0))</f>
        <v/>
      </c>
      <c r="H71" s="9" t="str">
        <f>IF(ISNA(VLOOKUP(G71,Add!C:E,2,0)),"",VLOOKUP(G71,Add!C:E,2,0))</f>
        <v/>
      </c>
      <c r="I71" s="9"/>
    </row>
    <row r="72" spans="1:9">
      <c r="A72" s="6"/>
      <c r="B72" s="9"/>
      <c r="C72" s="9"/>
      <c r="D72" s="9"/>
      <c r="E72" s="12"/>
      <c r="F72" s="9" t="str">
        <f>IF(ISNA(VLOOKUP(E72,Add!A:C,2,0)),"",VLOOKUP(E72,Add!A:C,2,0))</f>
        <v/>
      </c>
      <c r="G72" s="9" t="str">
        <f>IF(ISNA(VLOOKUP(F72,Add!B:D,2,0)),"",VLOOKUP(F72,Add!B:D,2,0))</f>
        <v/>
      </c>
      <c r="H72" s="9" t="str">
        <f>IF(ISNA(VLOOKUP(G72,Add!C:E,2,0)),"",VLOOKUP(G72,Add!C:E,2,0))</f>
        <v/>
      </c>
      <c r="I72" s="9"/>
    </row>
    <row r="73" spans="1:9">
      <c r="A73" s="6"/>
      <c r="B73" s="9"/>
      <c r="C73" s="9"/>
      <c r="D73" s="9"/>
      <c r="E73" s="12"/>
      <c r="F73" s="9" t="str">
        <f>IF(ISNA(VLOOKUP(E73,Add!A:C,2,0)),"",VLOOKUP(E73,Add!A:C,2,0))</f>
        <v/>
      </c>
      <c r="G73" s="9" t="str">
        <f>IF(ISNA(VLOOKUP(F73,Add!B:D,2,0)),"",VLOOKUP(F73,Add!B:D,2,0))</f>
        <v/>
      </c>
      <c r="H73" s="9" t="str">
        <f>IF(ISNA(VLOOKUP(G73,Add!C:E,2,0)),"",VLOOKUP(G73,Add!C:E,2,0))</f>
        <v/>
      </c>
      <c r="I73" s="9"/>
    </row>
    <row r="74" spans="1:9">
      <c r="A74" s="6"/>
      <c r="B74" s="9"/>
      <c r="C74" s="9"/>
      <c r="D74" s="9"/>
      <c r="E74" s="12"/>
      <c r="F74" s="9" t="str">
        <f>IF(ISNA(VLOOKUP(E74,Add!A:C,2,0)),"",VLOOKUP(E74,Add!A:C,2,0))</f>
        <v/>
      </c>
      <c r="G74" s="9" t="str">
        <f>IF(ISNA(VLOOKUP(F74,Add!B:D,2,0)),"",VLOOKUP(F74,Add!B:D,2,0))</f>
        <v/>
      </c>
      <c r="H74" s="9" t="str">
        <f>IF(ISNA(VLOOKUP(G74,Add!C:E,2,0)),"",VLOOKUP(G74,Add!C:E,2,0))</f>
        <v/>
      </c>
      <c r="I74" s="9"/>
    </row>
    <row r="75" spans="1:9">
      <c r="A75" s="6"/>
      <c r="B75" s="9"/>
      <c r="C75" s="9"/>
      <c r="D75" s="9"/>
      <c r="E75" s="12"/>
      <c r="F75" s="9" t="str">
        <f>IF(ISNA(VLOOKUP(E75,Add!A:C,2,0)),"",VLOOKUP(E75,Add!A:C,2,0))</f>
        <v/>
      </c>
      <c r="G75" s="9" t="str">
        <f>IF(ISNA(VLOOKUP(F75,Add!B:D,2,0)),"",VLOOKUP(F75,Add!B:D,2,0))</f>
        <v/>
      </c>
      <c r="H75" s="9" t="str">
        <f>IF(ISNA(VLOOKUP(G75,Add!C:E,2,0)),"",VLOOKUP(G75,Add!C:E,2,0))</f>
        <v/>
      </c>
      <c r="I75" s="9"/>
    </row>
    <row r="76" spans="1:9">
      <c r="A76" s="6"/>
      <c r="B76" s="9"/>
      <c r="C76" s="9"/>
      <c r="D76" s="9"/>
      <c r="E76" s="12"/>
      <c r="F76" s="9" t="str">
        <f>IF(ISNA(VLOOKUP(E76,Add!A:C,2,0)),"",VLOOKUP(E76,Add!A:C,2,0))</f>
        <v/>
      </c>
      <c r="G76" s="9" t="str">
        <f>IF(ISNA(VLOOKUP(F76,Add!B:D,2,0)),"",VLOOKUP(F76,Add!B:D,2,0))</f>
        <v/>
      </c>
      <c r="H76" s="9" t="str">
        <f>IF(ISNA(VLOOKUP(G76,Add!C:E,2,0)),"",VLOOKUP(G76,Add!C:E,2,0))</f>
        <v/>
      </c>
      <c r="I76" s="9"/>
    </row>
    <row r="77" spans="1:9">
      <c r="A77" s="6"/>
      <c r="B77" s="9"/>
      <c r="C77" s="9"/>
      <c r="D77" s="9"/>
      <c r="E77" s="12"/>
      <c r="F77" s="9" t="str">
        <f>IF(ISNA(VLOOKUP(E77,Add!A:C,2,0)),"",VLOOKUP(E77,Add!A:C,2,0))</f>
        <v/>
      </c>
      <c r="G77" s="9" t="str">
        <f>IF(ISNA(VLOOKUP(F77,Add!B:D,2,0)),"",VLOOKUP(F77,Add!B:D,2,0))</f>
        <v/>
      </c>
      <c r="H77" s="9" t="str">
        <f>IF(ISNA(VLOOKUP(G77,Add!C:E,2,0)),"",VLOOKUP(G77,Add!C:E,2,0))</f>
        <v/>
      </c>
      <c r="I77" s="9"/>
    </row>
    <row r="78" spans="1:9">
      <c r="A78" s="6"/>
      <c r="B78" s="9"/>
      <c r="C78" s="9"/>
      <c r="D78" s="9"/>
      <c r="E78" s="12"/>
      <c r="F78" s="9" t="str">
        <f>IF(ISNA(VLOOKUP(E78,Add!A:C,2,0)),"",VLOOKUP(E78,Add!A:C,2,0))</f>
        <v/>
      </c>
      <c r="G78" s="9" t="str">
        <f>IF(ISNA(VLOOKUP(F78,Add!B:D,2,0)),"",VLOOKUP(F78,Add!B:D,2,0))</f>
        <v/>
      </c>
      <c r="H78" s="9" t="str">
        <f>IF(ISNA(VLOOKUP(G78,Add!C:E,2,0)),"",VLOOKUP(G78,Add!C:E,2,0))</f>
        <v/>
      </c>
      <c r="I78" s="9"/>
    </row>
    <row r="79" spans="1:9">
      <c r="A79" s="6"/>
      <c r="B79" s="9"/>
      <c r="C79" s="9"/>
      <c r="D79" s="9"/>
      <c r="E79" s="12"/>
      <c r="F79" s="9" t="str">
        <f>IF(ISNA(VLOOKUP(E79,Add!A:C,2,0)),"",VLOOKUP(E79,Add!A:C,2,0))</f>
        <v/>
      </c>
      <c r="G79" s="9" t="str">
        <f>IF(ISNA(VLOOKUP(F79,Add!B:D,2,0)),"",VLOOKUP(F79,Add!B:D,2,0))</f>
        <v/>
      </c>
      <c r="H79" s="9" t="str">
        <f>IF(ISNA(VLOOKUP(G79,Add!C:E,2,0)),"",VLOOKUP(G79,Add!C:E,2,0))</f>
        <v/>
      </c>
      <c r="I79" s="9"/>
    </row>
    <row r="80" spans="1:9">
      <c r="A80" s="6"/>
      <c r="B80" s="9"/>
      <c r="C80" s="9"/>
      <c r="D80" s="9"/>
      <c r="E80" s="12"/>
      <c r="F80" s="9" t="str">
        <f>IF(ISNA(VLOOKUP(E80,Add!A:C,2,0)),"",VLOOKUP(E80,Add!A:C,2,0))</f>
        <v/>
      </c>
      <c r="G80" s="9" t="str">
        <f>IF(ISNA(VLOOKUP(F80,Add!B:D,2,0)),"",VLOOKUP(F80,Add!B:D,2,0))</f>
        <v/>
      </c>
      <c r="H80" s="9" t="str">
        <f>IF(ISNA(VLOOKUP(G80,Add!C:E,2,0)),"",VLOOKUP(G80,Add!C:E,2,0))</f>
        <v/>
      </c>
      <c r="I80" s="9"/>
    </row>
    <row r="81" spans="1:9">
      <c r="A81" s="6"/>
      <c r="B81" s="9"/>
      <c r="C81" s="9"/>
      <c r="D81" s="9"/>
      <c r="E81" s="12"/>
      <c r="F81" s="9" t="str">
        <f>IF(ISNA(VLOOKUP(E81,Add!A:C,2,0)),"",VLOOKUP(E81,Add!A:C,2,0))</f>
        <v/>
      </c>
      <c r="G81" s="9" t="str">
        <f>IF(ISNA(VLOOKUP(F81,Add!B:D,2,0)),"",VLOOKUP(F81,Add!B:D,2,0))</f>
        <v/>
      </c>
      <c r="H81" s="9" t="str">
        <f>IF(ISNA(VLOOKUP(G81,Add!C:E,2,0)),"",VLOOKUP(G81,Add!C:E,2,0))</f>
        <v/>
      </c>
      <c r="I81" s="9"/>
    </row>
    <row r="82" spans="1:9">
      <c r="A82" s="6"/>
      <c r="B82" s="9"/>
      <c r="C82" s="9"/>
      <c r="D82" s="9"/>
      <c r="E82" s="12"/>
      <c r="F82" s="9" t="str">
        <f>IF(ISNA(VLOOKUP(E82,Add!A:C,2,0)),"",VLOOKUP(E82,Add!A:C,2,0))</f>
        <v/>
      </c>
      <c r="G82" s="9" t="str">
        <f>IF(ISNA(VLOOKUP(F82,Add!B:D,2,0)),"",VLOOKUP(F82,Add!B:D,2,0))</f>
        <v/>
      </c>
      <c r="H82" s="9" t="str">
        <f>IF(ISNA(VLOOKUP(G82,Add!C:E,2,0)),"",VLOOKUP(G82,Add!C:E,2,0))</f>
        <v/>
      </c>
      <c r="I82" s="9"/>
    </row>
    <row r="83" spans="1:9">
      <c r="A83" s="6"/>
      <c r="B83" s="9"/>
      <c r="C83" s="9"/>
      <c r="D83" s="9"/>
      <c r="E83" s="12"/>
      <c r="F83" s="9" t="str">
        <f>IF(ISNA(VLOOKUP(E83,Add!A:C,2,0)),"",VLOOKUP(E83,Add!A:C,2,0))</f>
        <v/>
      </c>
      <c r="G83" s="9" t="str">
        <f>IF(ISNA(VLOOKUP(F83,Add!B:D,2,0)),"",VLOOKUP(F83,Add!B:D,2,0))</f>
        <v/>
      </c>
      <c r="H83" s="9" t="str">
        <f>IF(ISNA(VLOOKUP(G83,Add!C:E,2,0)),"",VLOOKUP(G83,Add!C:E,2,0))</f>
        <v/>
      </c>
      <c r="I83" s="9"/>
    </row>
    <row r="84" spans="1:9">
      <c r="A84" s="6"/>
      <c r="B84" s="9"/>
      <c r="C84" s="9"/>
      <c r="D84" s="9"/>
      <c r="E84" s="12"/>
      <c r="F84" s="9" t="str">
        <f>IF(ISNA(VLOOKUP(E84,Add!A:C,2,0)),"",VLOOKUP(E84,Add!A:C,2,0))</f>
        <v/>
      </c>
      <c r="G84" s="9" t="str">
        <f>IF(ISNA(VLOOKUP(F84,Add!B:D,2,0)),"",VLOOKUP(F84,Add!B:D,2,0))</f>
        <v/>
      </c>
      <c r="H84" s="9" t="str">
        <f>IF(ISNA(VLOOKUP(G84,Add!C:E,2,0)),"",VLOOKUP(G84,Add!C:E,2,0))</f>
        <v/>
      </c>
      <c r="I84" s="9"/>
    </row>
    <row r="85" spans="1:9">
      <c r="A85" s="6"/>
      <c r="B85" s="9"/>
      <c r="C85" s="9"/>
      <c r="D85" s="9"/>
      <c r="E85" s="12"/>
      <c r="F85" s="9" t="str">
        <f>IF(ISNA(VLOOKUP(E85,Add!A:C,2,0)),"",VLOOKUP(E85,Add!A:C,2,0))</f>
        <v/>
      </c>
      <c r="G85" s="9" t="str">
        <f>IF(ISNA(VLOOKUP(F85,Add!B:D,2,0)),"",VLOOKUP(F85,Add!B:D,2,0))</f>
        <v/>
      </c>
      <c r="H85" s="9" t="str">
        <f>IF(ISNA(VLOOKUP(G85,Add!C:E,2,0)),"",VLOOKUP(G85,Add!C:E,2,0))</f>
        <v/>
      </c>
      <c r="I85" s="9"/>
    </row>
    <row r="86" spans="1:9">
      <c r="A86" s="6"/>
      <c r="B86" s="9"/>
      <c r="C86" s="9"/>
      <c r="D86" s="9"/>
      <c r="E86" s="12"/>
      <c r="F86" s="9" t="str">
        <f>IF(ISNA(VLOOKUP(E86,Add!A:C,2,0)),"",VLOOKUP(E86,Add!A:C,2,0))</f>
        <v/>
      </c>
      <c r="G86" s="9" t="str">
        <f>IF(ISNA(VLOOKUP(F86,Add!B:D,2,0)),"",VLOOKUP(F86,Add!B:D,2,0))</f>
        <v/>
      </c>
      <c r="H86" s="9" t="str">
        <f>IF(ISNA(VLOOKUP(G86,Add!C:E,2,0)),"",VLOOKUP(G86,Add!C:E,2,0))</f>
        <v/>
      </c>
      <c r="I86" s="9"/>
    </row>
    <row r="87" spans="1:9">
      <c r="A87" s="6"/>
      <c r="B87" s="9"/>
      <c r="C87" s="9"/>
      <c r="D87" s="9"/>
      <c r="E87" s="12"/>
      <c r="F87" s="9" t="str">
        <f>IF(ISNA(VLOOKUP(E87,Add!A:C,2,0)),"",VLOOKUP(E87,Add!A:C,2,0))</f>
        <v/>
      </c>
      <c r="G87" s="9" t="str">
        <f>IF(ISNA(VLOOKUP(F87,Add!B:D,2,0)),"",VLOOKUP(F87,Add!B:D,2,0))</f>
        <v/>
      </c>
      <c r="H87" s="9" t="str">
        <f>IF(ISNA(VLOOKUP(G87,Add!C:E,2,0)),"",VLOOKUP(G87,Add!C:E,2,0))</f>
        <v/>
      </c>
      <c r="I87" s="9"/>
    </row>
    <row r="88" spans="1:9">
      <c r="A88" s="6"/>
      <c r="B88" s="9"/>
      <c r="C88" s="9"/>
      <c r="D88" s="9"/>
      <c r="E88" s="12"/>
      <c r="F88" s="9" t="str">
        <f>IF(ISNA(VLOOKUP(E88,Add!A:C,2,0)),"",VLOOKUP(E88,Add!A:C,2,0))</f>
        <v/>
      </c>
      <c r="G88" s="9" t="str">
        <f>IF(ISNA(VLOOKUP(F88,Add!B:D,2,0)),"",VLOOKUP(F88,Add!B:D,2,0))</f>
        <v/>
      </c>
      <c r="H88" s="9" t="str">
        <f>IF(ISNA(VLOOKUP(G88,Add!C:E,2,0)),"",VLOOKUP(G88,Add!C:E,2,0))</f>
        <v/>
      </c>
      <c r="I88" s="9"/>
    </row>
    <row r="89" spans="1:9">
      <c r="A89" s="6"/>
      <c r="B89" s="9"/>
      <c r="C89" s="9"/>
      <c r="D89" s="9"/>
      <c r="E89" s="12"/>
      <c r="F89" s="9" t="str">
        <f>IF(ISNA(VLOOKUP(E89,Add!A:C,2,0)),"",VLOOKUP(E89,Add!A:C,2,0))</f>
        <v/>
      </c>
      <c r="G89" s="9" t="str">
        <f>IF(ISNA(VLOOKUP(F89,Add!B:D,2,0)),"",VLOOKUP(F89,Add!B:D,2,0))</f>
        <v/>
      </c>
      <c r="H89" s="9" t="str">
        <f>IF(ISNA(VLOOKUP(G89,Add!C:E,2,0)),"",VLOOKUP(G89,Add!C:E,2,0))</f>
        <v/>
      </c>
      <c r="I89" s="9"/>
    </row>
    <row r="90" spans="1:9">
      <c r="A90" s="6"/>
      <c r="B90" s="9"/>
      <c r="C90" s="9"/>
      <c r="D90" s="9"/>
      <c r="E90" s="12"/>
      <c r="F90" s="9" t="str">
        <f>IF(ISNA(VLOOKUP(E90,Add!A:C,2,0)),"",VLOOKUP(E90,Add!A:C,2,0))</f>
        <v/>
      </c>
      <c r="G90" s="9" t="str">
        <f>IF(ISNA(VLOOKUP(F90,Add!B:D,2,0)),"",VLOOKUP(F90,Add!B:D,2,0))</f>
        <v/>
      </c>
      <c r="H90" s="9" t="str">
        <f>IF(ISNA(VLOOKUP(G90,Add!C:E,2,0)),"",VLOOKUP(G90,Add!C:E,2,0))</f>
        <v/>
      </c>
      <c r="I90" s="9"/>
    </row>
    <row r="91" spans="1:9">
      <c r="A91" s="6"/>
      <c r="B91" s="9"/>
      <c r="C91" s="9"/>
      <c r="D91" s="9"/>
      <c r="E91" s="12"/>
      <c r="F91" s="9" t="str">
        <f>IF(ISNA(VLOOKUP(E91,Add!A:C,2,0)),"",VLOOKUP(E91,Add!A:C,2,0))</f>
        <v/>
      </c>
      <c r="G91" s="9" t="str">
        <f>IF(ISNA(VLOOKUP(F91,Add!B:D,2,0)),"",VLOOKUP(F91,Add!B:D,2,0))</f>
        <v/>
      </c>
      <c r="H91" s="9" t="str">
        <f>IF(ISNA(VLOOKUP(G91,Add!C:E,2,0)),"",VLOOKUP(G91,Add!C:E,2,0))</f>
        <v/>
      </c>
      <c r="I91" s="9"/>
    </row>
    <row r="92" spans="1:9">
      <c r="A92" s="6"/>
      <c r="B92" s="9"/>
      <c r="C92" s="9"/>
      <c r="D92" s="9"/>
      <c r="E92" s="12"/>
      <c r="F92" s="9" t="str">
        <f>IF(ISNA(VLOOKUP(E92,Add!A:C,2,0)),"",VLOOKUP(E92,Add!A:C,2,0))</f>
        <v/>
      </c>
      <c r="G92" s="9" t="str">
        <f>IF(ISNA(VLOOKUP(F92,Add!B:D,2,0)),"",VLOOKUP(F92,Add!B:D,2,0))</f>
        <v/>
      </c>
      <c r="H92" s="9" t="str">
        <f>IF(ISNA(VLOOKUP(G92,Add!C:E,2,0)),"",VLOOKUP(G92,Add!C:E,2,0))</f>
        <v/>
      </c>
      <c r="I92" s="9"/>
    </row>
    <row r="93" spans="1:9">
      <c r="A93" s="6"/>
      <c r="B93" s="9"/>
      <c r="C93" s="9"/>
      <c r="D93" s="9"/>
      <c r="E93" s="12"/>
      <c r="F93" s="9" t="str">
        <f>IF(ISNA(VLOOKUP(E93,Add!A:C,2,0)),"",VLOOKUP(E93,Add!A:C,2,0))</f>
        <v/>
      </c>
      <c r="G93" s="9" t="str">
        <f>IF(ISNA(VLOOKUP(F93,Add!B:D,2,0)),"",VLOOKUP(F93,Add!B:D,2,0))</f>
        <v/>
      </c>
      <c r="H93" s="9" t="str">
        <f>IF(ISNA(VLOOKUP(G93,Add!C:E,2,0)),"",VLOOKUP(G93,Add!C:E,2,0))</f>
        <v/>
      </c>
      <c r="I93" s="9"/>
    </row>
    <row r="94" spans="1:9">
      <c r="A94" s="6"/>
      <c r="B94" s="9"/>
      <c r="C94" s="9"/>
      <c r="D94" s="9"/>
      <c r="E94" s="12"/>
      <c r="F94" s="9" t="str">
        <f>IF(ISNA(VLOOKUP(E94,Add!A:C,2,0)),"",VLOOKUP(E94,Add!A:C,2,0))</f>
        <v/>
      </c>
      <c r="G94" s="9" t="str">
        <f>IF(ISNA(VLOOKUP(F94,Add!B:D,2,0)),"",VLOOKUP(F94,Add!B:D,2,0))</f>
        <v/>
      </c>
      <c r="H94" s="9" t="str">
        <f>IF(ISNA(VLOOKUP(G94,Add!C:E,2,0)),"",VLOOKUP(G94,Add!C:E,2,0))</f>
        <v/>
      </c>
      <c r="I94" s="9"/>
    </row>
    <row r="95" spans="1:9">
      <c r="A95" s="6"/>
      <c r="B95" s="9"/>
      <c r="C95" s="9"/>
      <c r="D95" s="9"/>
      <c r="E95" s="12"/>
      <c r="F95" s="9" t="str">
        <f>IF(ISNA(VLOOKUP(E95,Add!A:C,2,0)),"",VLOOKUP(E95,Add!A:C,2,0))</f>
        <v/>
      </c>
      <c r="G95" s="9" t="str">
        <f>IF(ISNA(VLOOKUP(F95,Add!B:D,2,0)),"",VLOOKUP(F95,Add!B:D,2,0))</f>
        <v/>
      </c>
      <c r="H95" s="9" t="str">
        <f>IF(ISNA(VLOOKUP(G95,Add!C:E,2,0)),"",VLOOKUP(G95,Add!C:E,2,0))</f>
        <v/>
      </c>
      <c r="I95" s="9"/>
    </row>
    <row r="96" spans="1:9">
      <c r="A96" s="6"/>
      <c r="B96" s="9"/>
      <c r="C96" s="9"/>
      <c r="D96" s="9"/>
      <c r="E96" s="12"/>
      <c r="F96" s="9" t="str">
        <f>IF(ISNA(VLOOKUP(E96,Add!A:C,2,0)),"",VLOOKUP(E96,Add!A:C,2,0))</f>
        <v/>
      </c>
      <c r="G96" s="9" t="str">
        <f>IF(ISNA(VLOOKUP(F96,Add!B:D,2,0)),"",VLOOKUP(F96,Add!B:D,2,0))</f>
        <v/>
      </c>
      <c r="H96" s="9" t="str">
        <f>IF(ISNA(VLOOKUP(G96,Add!C:E,2,0)),"",VLOOKUP(G96,Add!C:E,2,0))</f>
        <v/>
      </c>
      <c r="I96" s="9"/>
    </row>
    <row r="97" spans="1:9">
      <c r="A97" s="6"/>
      <c r="B97" s="9"/>
      <c r="C97" s="9"/>
      <c r="D97" s="9"/>
      <c r="E97" s="12"/>
      <c r="F97" s="9" t="str">
        <f>IF(ISNA(VLOOKUP(E97,Add!A:C,2,0)),"",VLOOKUP(E97,Add!A:C,2,0))</f>
        <v/>
      </c>
      <c r="G97" s="9" t="str">
        <f>IF(ISNA(VLOOKUP(F97,Add!B:D,2,0)),"",VLOOKUP(F97,Add!B:D,2,0))</f>
        <v/>
      </c>
      <c r="H97" s="9" t="str">
        <f>IF(ISNA(VLOOKUP(G97,Add!C:E,2,0)),"",VLOOKUP(G97,Add!C:E,2,0))</f>
        <v/>
      </c>
      <c r="I97" s="9"/>
    </row>
    <row r="98" spans="1:9">
      <c r="A98" s="6"/>
      <c r="B98" s="9"/>
      <c r="C98" s="9"/>
      <c r="D98" s="9"/>
      <c r="E98" s="12"/>
      <c r="F98" s="9" t="str">
        <f>IF(ISNA(VLOOKUP(E98,Add!A:C,2,0)),"",VLOOKUP(E98,Add!A:C,2,0))</f>
        <v/>
      </c>
      <c r="G98" s="9" t="str">
        <f>IF(ISNA(VLOOKUP(F98,Add!B:D,2,0)),"",VLOOKUP(F98,Add!B:D,2,0))</f>
        <v/>
      </c>
      <c r="H98" s="9" t="str">
        <f>IF(ISNA(VLOOKUP(G98,Add!C:E,2,0)),"",VLOOKUP(G98,Add!C:E,2,0))</f>
        <v/>
      </c>
      <c r="I98" s="9"/>
    </row>
    <row r="99" spans="1:9">
      <c r="A99" s="6"/>
      <c r="B99" s="9"/>
      <c r="C99" s="9"/>
      <c r="D99" s="9"/>
      <c r="E99" s="12"/>
      <c r="F99" s="9" t="str">
        <f>IF(ISNA(VLOOKUP(E99,Add!A:C,2,0)),"",VLOOKUP(E99,Add!A:C,2,0))</f>
        <v/>
      </c>
      <c r="G99" s="9" t="str">
        <f>IF(ISNA(VLOOKUP(F99,Add!B:D,2,0)),"",VLOOKUP(F99,Add!B:D,2,0))</f>
        <v/>
      </c>
      <c r="H99" s="9" t="str">
        <f>IF(ISNA(VLOOKUP(G99,Add!C:E,2,0)),"",VLOOKUP(G99,Add!C:E,2,0))</f>
        <v/>
      </c>
      <c r="I99" s="9"/>
    </row>
    <row r="100" spans="1:9">
      <c r="A100" s="6"/>
      <c r="B100" s="9"/>
      <c r="C100" s="9"/>
      <c r="D100" s="9"/>
      <c r="E100" s="12"/>
      <c r="F100" s="9" t="str">
        <f>IF(ISNA(VLOOKUP(E100,Add!A:C,2,0)),"",VLOOKUP(E100,Add!A:C,2,0))</f>
        <v/>
      </c>
      <c r="G100" s="9" t="str">
        <f>IF(ISNA(VLOOKUP(F100,Add!B:D,2,0)),"",VLOOKUP(F100,Add!B:D,2,0))</f>
        <v/>
      </c>
      <c r="H100" s="9" t="str">
        <f>IF(ISNA(VLOOKUP(G100,Add!C:E,2,0)),"",VLOOKUP(G100,Add!C:E,2,0))</f>
        <v/>
      </c>
      <c r="I100" s="9"/>
    </row>
    <row r="101" spans="1:9">
      <c r="A101" s="6"/>
      <c r="B101" s="9"/>
      <c r="C101" s="9"/>
      <c r="D101" s="9"/>
      <c r="E101" s="12"/>
      <c r="F101" s="9" t="str">
        <f>IF(ISNA(VLOOKUP(E101,Add!A:C,2,0)),"",VLOOKUP(E101,Add!A:C,2,0))</f>
        <v/>
      </c>
      <c r="G101" s="9" t="str">
        <f>IF(ISNA(VLOOKUP(F101,Add!B:D,2,0)),"",VLOOKUP(F101,Add!B:D,2,0))</f>
        <v/>
      </c>
      <c r="H101" s="9" t="str">
        <f>IF(ISNA(VLOOKUP(G101,Add!C:E,2,0)),"",VLOOKUP(G101,Add!C:E,2,0))</f>
        <v/>
      </c>
      <c r="I101" s="9"/>
    </row>
    <row r="102" spans="1:9">
      <c r="A102" s="6"/>
      <c r="B102" s="9"/>
      <c r="C102" s="9"/>
      <c r="D102" s="9"/>
      <c r="E102" s="12"/>
      <c r="F102" s="9" t="str">
        <f>IF(ISNA(VLOOKUP(E102,Add!A:C,2,0)),"",VLOOKUP(E102,Add!A:C,2,0))</f>
        <v/>
      </c>
      <c r="G102" s="9" t="str">
        <f>IF(ISNA(VLOOKUP(F102,Add!B:D,2,0)),"",VLOOKUP(F102,Add!B:D,2,0))</f>
        <v/>
      </c>
      <c r="H102" s="9" t="str">
        <f>IF(ISNA(VLOOKUP(G102,Add!C:E,2,0)),"",VLOOKUP(G102,Add!C:E,2,0))</f>
        <v/>
      </c>
      <c r="I102" s="9"/>
    </row>
    <row r="103" spans="1:9">
      <c r="A103" s="6"/>
      <c r="B103" s="9"/>
      <c r="C103" s="9"/>
      <c r="D103" s="9"/>
      <c r="E103" s="12"/>
      <c r="F103" s="9" t="str">
        <f>IF(ISNA(VLOOKUP(E103,Add!A:C,2,0)),"",VLOOKUP(E103,Add!A:C,2,0))</f>
        <v/>
      </c>
      <c r="G103" s="9" t="str">
        <f>IF(ISNA(VLOOKUP(F103,Add!B:D,2,0)),"",VLOOKUP(F103,Add!B:D,2,0))</f>
        <v/>
      </c>
      <c r="H103" s="9" t="str">
        <f>IF(ISNA(VLOOKUP(G103,Add!C:E,2,0)),"",VLOOKUP(G103,Add!C:E,2,0))</f>
        <v/>
      </c>
      <c r="I103" s="9"/>
    </row>
    <row r="104" spans="1:9">
      <c r="A104" s="6"/>
      <c r="B104" s="9"/>
      <c r="C104" s="9"/>
      <c r="D104" s="9"/>
      <c r="E104" s="12"/>
      <c r="F104" s="9" t="str">
        <f>IF(ISNA(VLOOKUP(E104,Add!A:C,2,0)),"",VLOOKUP(E104,Add!A:C,2,0))</f>
        <v/>
      </c>
      <c r="G104" s="9" t="str">
        <f>IF(ISNA(VLOOKUP(F104,Add!B:D,2,0)),"",VLOOKUP(F104,Add!B:D,2,0))</f>
        <v/>
      </c>
      <c r="H104" s="9" t="str">
        <f>IF(ISNA(VLOOKUP(G104,Add!C:E,2,0)),"",VLOOKUP(G104,Add!C:E,2,0))</f>
        <v/>
      </c>
      <c r="I104" s="9"/>
    </row>
    <row r="105" spans="1:9">
      <c r="A105" s="6"/>
      <c r="B105" s="9"/>
      <c r="C105" s="9"/>
      <c r="D105" s="9"/>
      <c r="E105" s="12"/>
      <c r="F105" s="9" t="str">
        <f>IF(ISNA(VLOOKUP(E105,Add!A:C,2,0)),"",VLOOKUP(E105,Add!A:C,2,0))</f>
        <v/>
      </c>
      <c r="G105" s="9" t="str">
        <f>IF(ISNA(VLOOKUP(F105,Add!B:D,2,0)),"",VLOOKUP(F105,Add!B:D,2,0))</f>
        <v/>
      </c>
      <c r="H105" s="9" t="str">
        <f>IF(ISNA(VLOOKUP(G105,Add!C:E,2,0)),"",VLOOKUP(G105,Add!C:E,2,0))</f>
        <v/>
      </c>
      <c r="I105" s="9"/>
    </row>
    <row r="106" spans="1:9">
      <c r="A106" s="6"/>
      <c r="B106" s="9"/>
      <c r="C106" s="9"/>
      <c r="D106" s="9"/>
      <c r="E106" s="12"/>
      <c r="F106" s="9" t="str">
        <f>IF(ISNA(VLOOKUP(E106,Add!A:C,2,0)),"",VLOOKUP(E106,Add!A:C,2,0))</f>
        <v/>
      </c>
      <c r="G106" s="9" t="str">
        <f>IF(ISNA(VLOOKUP(F106,Add!B:D,2,0)),"",VLOOKUP(F106,Add!B:D,2,0))</f>
        <v/>
      </c>
      <c r="H106" s="9" t="str">
        <f>IF(ISNA(VLOOKUP(G106,Add!C:E,2,0)),"",VLOOKUP(G106,Add!C:E,2,0))</f>
        <v/>
      </c>
      <c r="I106" s="9"/>
    </row>
    <row r="107" spans="1:9">
      <c r="A107" s="6"/>
      <c r="B107" s="9"/>
      <c r="C107" s="9"/>
      <c r="D107" s="9"/>
      <c r="E107" s="12"/>
      <c r="F107" s="9" t="str">
        <f>IF(ISNA(VLOOKUP(E107,Add!A:C,2,0)),"",VLOOKUP(E107,Add!A:C,2,0))</f>
        <v/>
      </c>
      <c r="G107" s="9" t="str">
        <f>IF(ISNA(VLOOKUP(F107,Add!B:D,2,0)),"",VLOOKUP(F107,Add!B:D,2,0))</f>
        <v/>
      </c>
      <c r="H107" s="9" t="str">
        <f>IF(ISNA(VLOOKUP(G107,Add!C:E,2,0)),"",VLOOKUP(G107,Add!C:E,2,0))</f>
        <v/>
      </c>
      <c r="I107" s="9"/>
    </row>
    <row r="108" spans="1:9">
      <c r="A108" s="6"/>
      <c r="B108" s="9"/>
      <c r="C108" s="9"/>
      <c r="D108" s="9"/>
      <c r="E108" s="12"/>
      <c r="F108" s="9" t="str">
        <f>IF(ISNA(VLOOKUP(E108,Add!A:C,2,0)),"",VLOOKUP(E108,Add!A:C,2,0))</f>
        <v/>
      </c>
      <c r="G108" s="9" t="str">
        <f>IF(ISNA(VLOOKUP(F108,Add!B:D,2,0)),"",VLOOKUP(F108,Add!B:D,2,0))</f>
        <v/>
      </c>
      <c r="H108" s="9" t="str">
        <f>IF(ISNA(VLOOKUP(G108,Add!C:E,2,0)),"",VLOOKUP(G108,Add!C:E,2,0))</f>
        <v/>
      </c>
      <c r="I108" s="9"/>
    </row>
    <row r="109" spans="1:9">
      <c r="A109" s="6"/>
      <c r="B109" s="9"/>
      <c r="C109" s="9"/>
      <c r="D109" s="9"/>
      <c r="E109" s="12"/>
      <c r="F109" s="9" t="str">
        <f>IF(ISNA(VLOOKUP(E109,Add!A:C,2,0)),"",VLOOKUP(E109,Add!A:C,2,0))</f>
        <v/>
      </c>
      <c r="G109" s="9" t="str">
        <f>IF(ISNA(VLOOKUP(F109,Add!B:D,2,0)),"",VLOOKUP(F109,Add!B:D,2,0))</f>
        <v/>
      </c>
      <c r="H109" s="9" t="str">
        <f>IF(ISNA(VLOOKUP(G109,Add!C:E,2,0)),"",VLOOKUP(G109,Add!C:E,2,0))</f>
        <v/>
      </c>
      <c r="I109" s="9"/>
    </row>
    <row r="110" spans="1:9">
      <c r="A110" s="6"/>
      <c r="B110" s="9"/>
      <c r="C110" s="9"/>
      <c r="D110" s="9"/>
      <c r="E110" s="12"/>
      <c r="F110" s="9" t="str">
        <f>IF(ISNA(VLOOKUP(E110,Add!A:C,2,0)),"",VLOOKUP(E110,Add!A:C,2,0))</f>
        <v/>
      </c>
      <c r="G110" s="9" t="str">
        <f>IF(ISNA(VLOOKUP(F110,Add!B:D,2,0)),"",VLOOKUP(F110,Add!B:D,2,0))</f>
        <v/>
      </c>
      <c r="H110" s="9" t="str">
        <f>IF(ISNA(VLOOKUP(G110,Add!C:E,2,0)),"",VLOOKUP(G110,Add!C:E,2,0))</f>
        <v/>
      </c>
      <c r="I110" s="9"/>
    </row>
    <row r="111" spans="1:9">
      <c r="A111" s="6"/>
      <c r="B111" s="9"/>
      <c r="C111" s="9"/>
      <c r="D111" s="9"/>
      <c r="E111" s="12"/>
      <c r="F111" s="9" t="str">
        <f>IF(ISNA(VLOOKUP(E111,Add!A:C,2,0)),"",VLOOKUP(E111,Add!A:C,2,0))</f>
        <v/>
      </c>
      <c r="G111" s="9" t="str">
        <f>IF(ISNA(VLOOKUP(F111,Add!B:D,2,0)),"",VLOOKUP(F111,Add!B:D,2,0))</f>
        <v/>
      </c>
      <c r="H111" s="9" t="str">
        <f>IF(ISNA(VLOOKUP(G111,Add!C:E,2,0)),"",VLOOKUP(G111,Add!C:E,2,0))</f>
        <v/>
      </c>
      <c r="I111" s="9"/>
    </row>
    <row r="112" spans="1:9">
      <c r="A112" s="6"/>
      <c r="B112" s="9"/>
      <c r="C112" s="9"/>
      <c r="D112" s="9"/>
      <c r="E112" s="12"/>
      <c r="F112" s="9" t="str">
        <f>IF(ISNA(VLOOKUP(E112,Add!A:C,2,0)),"",VLOOKUP(E112,Add!A:C,2,0))</f>
        <v/>
      </c>
      <c r="G112" s="9" t="str">
        <f>IF(ISNA(VLOOKUP(F112,Add!B:D,2,0)),"",VLOOKUP(F112,Add!B:D,2,0))</f>
        <v/>
      </c>
      <c r="H112" s="9" t="str">
        <f>IF(ISNA(VLOOKUP(G112,Add!C:E,2,0)),"",VLOOKUP(G112,Add!C:E,2,0))</f>
        <v/>
      </c>
      <c r="I112" s="9"/>
    </row>
    <row r="113" spans="1:9">
      <c r="A113" s="6"/>
      <c r="B113" s="9"/>
      <c r="C113" s="9"/>
      <c r="D113" s="9"/>
      <c r="E113" s="12"/>
      <c r="F113" s="9" t="str">
        <f>IF(ISNA(VLOOKUP(E113,Add!A:C,2,0)),"",VLOOKUP(E113,Add!A:C,2,0))</f>
        <v/>
      </c>
      <c r="G113" s="9" t="str">
        <f>IF(ISNA(VLOOKUP(F113,Add!B:D,2,0)),"",VLOOKUP(F113,Add!B:D,2,0))</f>
        <v/>
      </c>
      <c r="H113" s="9" t="str">
        <f>IF(ISNA(VLOOKUP(G113,Add!C:E,2,0)),"",VLOOKUP(G113,Add!C:E,2,0))</f>
        <v/>
      </c>
      <c r="I113" s="9"/>
    </row>
    <row r="114" spans="1:9">
      <c r="A114" s="6"/>
      <c r="B114" s="9"/>
      <c r="C114" s="9"/>
      <c r="D114" s="9"/>
      <c r="E114" s="12"/>
      <c r="F114" s="9" t="str">
        <f>IF(ISNA(VLOOKUP(E114,Add!A:C,2,0)),"",VLOOKUP(E114,Add!A:C,2,0))</f>
        <v/>
      </c>
      <c r="G114" s="9" t="str">
        <f>IF(ISNA(VLOOKUP(F114,Add!B:D,2,0)),"",VLOOKUP(F114,Add!B:D,2,0))</f>
        <v/>
      </c>
      <c r="H114" s="9" t="str">
        <f>IF(ISNA(VLOOKUP(G114,Add!C:E,2,0)),"",VLOOKUP(G114,Add!C:E,2,0))</f>
        <v/>
      </c>
      <c r="I114" s="9"/>
    </row>
    <row r="115" spans="1:9">
      <c r="A115" s="6"/>
      <c r="B115" s="9"/>
      <c r="C115" s="9"/>
      <c r="D115" s="9"/>
      <c r="E115" s="12"/>
      <c r="F115" s="9" t="str">
        <f>IF(ISNA(VLOOKUP(E115,Add!A:C,2,0)),"",VLOOKUP(E115,Add!A:C,2,0))</f>
        <v/>
      </c>
      <c r="G115" s="9" t="str">
        <f>IF(ISNA(VLOOKUP(F115,Add!B:D,2,0)),"",VLOOKUP(F115,Add!B:D,2,0))</f>
        <v/>
      </c>
      <c r="H115" s="9" t="str">
        <f>IF(ISNA(VLOOKUP(G115,Add!C:E,2,0)),"",VLOOKUP(G115,Add!C:E,2,0))</f>
        <v/>
      </c>
      <c r="I115" s="9"/>
    </row>
    <row r="116" spans="1:9">
      <c r="A116" s="6"/>
      <c r="B116" s="9"/>
      <c r="C116" s="9"/>
      <c r="D116" s="9"/>
      <c r="E116" s="12"/>
      <c r="F116" s="9" t="str">
        <f>IF(ISNA(VLOOKUP(E116,Add!A:C,2,0)),"",VLOOKUP(E116,Add!A:C,2,0))</f>
        <v/>
      </c>
      <c r="G116" s="9" t="str">
        <f>IF(ISNA(VLOOKUP(F116,Add!B:D,2,0)),"",VLOOKUP(F116,Add!B:D,2,0))</f>
        <v/>
      </c>
      <c r="H116" s="9" t="str">
        <f>IF(ISNA(VLOOKUP(G116,Add!C:E,2,0)),"",VLOOKUP(G116,Add!C:E,2,0))</f>
        <v/>
      </c>
      <c r="I116" s="9"/>
    </row>
    <row r="117" spans="1:9">
      <c r="A117" s="6"/>
      <c r="B117" s="9"/>
      <c r="C117" s="9"/>
      <c r="D117" s="9"/>
      <c r="E117" s="12"/>
      <c r="F117" s="9" t="str">
        <f>IF(ISNA(VLOOKUP(E117,Add!A:C,2,0)),"",VLOOKUP(E117,Add!A:C,2,0))</f>
        <v/>
      </c>
      <c r="G117" s="9" t="str">
        <f>IF(ISNA(VLOOKUP(F117,Add!B:D,2,0)),"",VLOOKUP(F117,Add!B:D,2,0))</f>
        <v/>
      </c>
      <c r="H117" s="9" t="str">
        <f>IF(ISNA(VLOOKUP(G117,Add!C:E,2,0)),"",VLOOKUP(G117,Add!C:E,2,0))</f>
        <v/>
      </c>
      <c r="I117" s="9"/>
    </row>
    <row r="118" spans="1:9">
      <c r="A118" s="6"/>
      <c r="B118" s="9"/>
      <c r="C118" s="9"/>
      <c r="D118" s="9"/>
      <c r="E118" s="12"/>
      <c r="F118" s="9" t="str">
        <f>IF(ISNA(VLOOKUP(E118,Add!A:C,2,0)),"",VLOOKUP(E118,Add!A:C,2,0))</f>
        <v/>
      </c>
      <c r="G118" s="9" t="str">
        <f>IF(ISNA(VLOOKUP(F118,Add!B:D,2,0)),"",VLOOKUP(F118,Add!B:D,2,0))</f>
        <v/>
      </c>
      <c r="H118" s="9" t="str">
        <f>IF(ISNA(VLOOKUP(G118,Add!C:E,2,0)),"",VLOOKUP(G118,Add!C:E,2,0))</f>
        <v/>
      </c>
      <c r="I118" s="9"/>
    </row>
    <row r="119" spans="1:9">
      <c r="A119" s="6"/>
      <c r="B119" s="9"/>
      <c r="C119" s="9"/>
      <c r="D119" s="9"/>
      <c r="E119" s="12"/>
      <c r="F119" s="9" t="str">
        <f>IF(ISNA(VLOOKUP(E119,Add!A:C,2,0)),"",VLOOKUP(E119,Add!A:C,2,0))</f>
        <v/>
      </c>
      <c r="G119" s="9" t="str">
        <f>IF(ISNA(VLOOKUP(F119,Add!B:D,2,0)),"",VLOOKUP(F119,Add!B:D,2,0))</f>
        <v/>
      </c>
      <c r="H119" s="9" t="str">
        <f>IF(ISNA(VLOOKUP(G119,Add!C:E,2,0)),"",VLOOKUP(G119,Add!C:E,2,0))</f>
        <v/>
      </c>
      <c r="I119" s="9"/>
    </row>
    <row r="120" spans="1:9">
      <c r="A120" s="6"/>
      <c r="B120" s="9"/>
      <c r="C120" s="9"/>
      <c r="D120" s="9"/>
      <c r="E120" s="12"/>
      <c r="F120" s="9" t="str">
        <f>IF(ISNA(VLOOKUP(E120,Add!A:C,2,0)),"",VLOOKUP(E120,Add!A:C,2,0))</f>
        <v/>
      </c>
      <c r="G120" s="9" t="str">
        <f>IF(ISNA(VLOOKUP(F120,Add!B:D,2,0)),"",VLOOKUP(F120,Add!B:D,2,0))</f>
        <v/>
      </c>
      <c r="H120" s="9" t="str">
        <f>IF(ISNA(VLOOKUP(G120,Add!C:E,2,0)),"",VLOOKUP(G120,Add!C:E,2,0))</f>
        <v/>
      </c>
      <c r="I120" s="9"/>
    </row>
    <row r="121" spans="1:9">
      <c r="A121" s="6"/>
      <c r="B121" s="9"/>
      <c r="C121" s="9"/>
      <c r="D121" s="9"/>
      <c r="E121" s="12"/>
      <c r="F121" s="9" t="str">
        <f>IF(ISNA(VLOOKUP(E121,Add!A:C,2,0)),"",VLOOKUP(E121,Add!A:C,2,0))</f>
        <v/>
      </c>
      <c r="G121" s="9" t="str">
        <f>IF(ISNA(VLOOKUP(F121,Add!B:D,2,0)),"",VLOOKUP(F121,Add!B:D,2,0))</f>
        <v/>
      </c>
      <c r="H121" s="9" t="str">
        <f>IF(ISNA(VLOOKUP(G121,Add!C:E,2,0)),"",VLOOKUP(G121,Add!C:E,2,0))</f>
        <v/>
      </c>
      <c r="I121" s="9"/>
    </row>
    <row r="122" spans="1:9">
      <c r="A122" s="6"/>
      <c r="B122" s="9"/>
      <c r="C122" s="9"/>
      <c r="D122" s="9"/>
      <c r="E122" s="12"/>
      <c r="F122" s="9" t="str">
        <f>IF(ISNA(VLOOKUP(E122,Add!A:C,2,0)),"",VLOOKUP(E122,Add!A:C,2,0))</f>
        <v/>
      </c>
      <c r="G122" s="9" t="str">
        <f>IF(ISNA(VLOOKUP(F122,Add!B:D,2,0)),"",VLOOKUP(F122,Add!B:D,2,0))</f>
        <v/>
      </c>
      <c r="H122" s="9" t="str">
        <f>IF(ISNA(VLOOKUP(G122,Add!C:E,2,0)),"",VLOOKUP(G122,Add!C:E,2,0))</f>
        <v/>
      </c>
      <c r="I122" s="9"/>
    </row>
    <row r="123" spans="1:9">
      <c r="A123" s="6"/>
      <c r="B123" s="9"/>
      <c r="C123" s="9"/>
      <c r="D123" s="9"/>
      <c r="E123" s="12"/>
      <c r="F123" s="9" t="str">
        <f>IF(ISNA(VLOOKUP(E123,Add!A:C,2,0)),"",VLOOKUP(E123,Add!A:C,2,0))</f>
        <v/>
      </c>
      <c r="G123" s="9" t="str">
        <f>IF(ISNA(VLOOKUP(F123,Add!B:D,2,0)),"",VLOOKUP(F123,Add!B:D,2,0))</f>
        <v/>
      </c>
      <c r="H123" s="9" t="str">
        <f>IF(ISNA(VLOOKUP(G123,Add!C:E,2,0)),"",VLOOKUP(G123,Add!C:E,2,0))</f>
        <v/>
      </c>
      <c r="I123" s="9"/>
    </row>
    <row r="124" spans="1:9">
      <c r="A124" s="6"/>
      <c r="B124" s="9"/>
      <c r="C124" s="9"/>
      <c r="D124" s="9"/>
      <c r="E124" s="12"/>
      <c r="F124" s="9" t="str">
        <f>IF(ISNA(VLOOKUP(E124,Add!A:C,2,0)),"",VLOOKUP(E124,Add!A:C,2,0))</f>
        <v/>
      </c>
      <c r="G124" s="9" t="str">
        <f>IF(ISNA(VLOOKUP(F124,Add!B:D,2,0)),"",VLOOKUP(F124,Add!B:D,2,0))</f>
        <v/>
      </c>
      <c r="H124" s="9" t="str">
        <f>IF(ISNA(VLOOKUP(G124,Add!C:E,2,0)),"",VLOOKUP(G124,Add!C:E,2,0))</f>
        <v/>
      </c>
      <c r="I124" s="9"/>
    </row>
    <row r="125" spans="1:9">
      <c r="A125" s="6"/>
      <c r="B125" s="9"/>
      <c r="C125" s="9"/>
      <c r="D125" s="9"/>
      <c r="E125" s="12"/>
      <c r="F125" s="9" t="str">
        <f>IF(ISNA(VLOOKUP(E125,Add!A:C,2,0)),"",VLOOKUP(E125,Add!A:C,2,0))</f>
        <v/>
      </c>
      <c r="G125" s="9" t="str">
        <f>IF(ISNA(VLOOKUP(F125,Add!B:D,2,0)),"",VLOOKUP(F125,Add!B:D,2,0))</f>
        <v/>
      </c>
      <c r="H125" s="9" t="str">
        <f>IF(ISNA(VLOOKUP(G125,Add!C:E,2,0)),"",VLOOKUP(G125,Add!C:E,2,0))</f>
        <v/>
      </c>
      <c r="I125" s="9"/>
    </row>
    <row r="126" spans="1:9">
      <c r="A126" s="6"/>
      <c r="B126" s="9"/>
      <c r="C126" s="9"/>
      <c r="D126" s="9"/>
      <c r="E126" s="12"/>
      <c r="F126" s="9" t="str">
        <f>IF(ISNA(VLOOKUP(E126,Add!A:C,2,0)),"",VLOOKUP(E126,Add!A:C,2,0))</f>
        <v/>
      </c>
      <c r="G126" s="9" t="str">
        <f>IF(ISNA(VLOOKUP(F126,Add!B:D,2,0)),"",VLOOKUP(F126,Add!B:D,2,0))</f>
        <v/>
      </c>
      <c r="H126" s="9" t="str">
        <f>IF(ISNA(VLOOKUP(G126,Add!C:E,2,0)),"",VLOOKUP(G126,Add!C:E,2,0))</f>
        <v/>
      </c>
      <c r="I126" s="9"/>
    </row>
    <row r="127" spans="1:9">
      <c r="A127" s="6"/>
      <c r="B127" s="9"/>
      <c r="C127" s="9"/>
      <c r="D127" s="9"/>
      <c r="E127" s="12"/>
      <c r="F127" s="9" t="str">
        <f>IF(ISNA(VLOOKUP(E127,Add!A:C,2,0)),"",VLOOKUP(E127,Add!A:C,2,0))</f>
        <v/>
      </c>
      <c r="G127" s="9" t="str">
        <f>IF(ISNA(VLOOKUP(F127,Add!B:D,2,0)),"",VLOOKUP(F127,Add!B:D,2,0))</f>
        <v/>
      </c>
      <c r="H127" s="9" t="str">
        <f>IF(ISNA(VLOOKUP(G127,Add!C:E,2,0)),"",VLOOKUP(G127,Add!C:E,2,0))</f>
        <v/>
      </c>
      <c r="I127" s="9"/>
    </row>
    <row r="128" spans="1:9">
      <c r="A128" s="6"/>
      <c r="B128" s="9"/>
      <c r="C128" s="9"/>
      <c r="D128" s="9"/>
      <c r="E128" s="12"/>
      <c r="F128" s="9" t="str">
        <f>IF(ISNA(VLOOKUP(E128,Add!A:C,2,0)),"",VLOOKUP(E128,Add!A:C,2,0))</f>
        <v/>
      </c>
      <c r="G128" s="9" t="str">
        <f>IF(ISNA(VLOOKUP(F128,Add!B:D,2,0)),"",VLOOKUP(F128,Add!B:D,2,0))</f>
        <v/>
      </c>
      <c r="H128" s="9" t="str">
        <f>IF(ISNA(VLOOKUP(G128,Add!C:E,2,0)),"",VLOOKUP(G128,Add!C:E,2,0))</f>
        <v/>
      </c>
      <c r="I128" s="9"/>
    </row>
    <row r="129" spans="1:9">
      <c r="A129" s="6"/>
      <c r="B129" s="9"/>
      <c r="C129" s="9"/>
      <c r="D129" s="9"/>
      <c r="E129" s="12"/>
      <c r="F129" s="9" t="str">
        <f>IF(ISNA(VLOOKUP(E129,Add!A:C,2,0)),"",VLOOKUP(E129,Add!A:C,2,0))</f>
        <v/>
      </c>
      <c r="G129" s="9" t="str">
        <f>IF(ISNA(VLOOKUP(F129,Add!B:D,2,0)),"",VLOOKUP(F129,Add!B:D,2,0))</f>
        <v/>
      </c>
      <c r="H129" s="9" t="str">
        <f>IF(ISNA(VLOOKUP(G129,Add!C:E,2,0)),"",VLOOKUP(G129,Add!C:E,2,0))</f>
        <v/>
      </c>
      <c r="I129" s="9"/>
    </row>
    <row r="130" spans="1:9">
      <c r="A130" s="6"/>
      <c r="B130" s="9"/>
      <c r="C130" s="9"/>
      <c r="D130" s="9"/>
      <c r="E130" s="12"/>
      <c r="F130" s="9" t="str">
        <f>IF(ISNA(VLOOKUP(E130,Add!A:C,2,0)),"",VLOOKUP(E130,Add!A:C,2,0))</f>
        <v/>
      </c>
      <c r="G130" s="9" t="str">
        <f>IF(ISNA(VLOOKUP(F130,Add!B:D,2,0)),"",VLOOKUP(F130,Add!B:D,2,0))</f>
        <v/>
      </c>
      <c r="H130" s="9" t="str">
        <f>IF(ISNA(VLOOKUP(G130,Add!C:E,2,0)),"",VLOOKUP(G130,Add!C:E,2,0))</f>
        <v/>
      </c>
      <c r="I130" s="9"/>
    </row>
    <row r="131" spans="1:9">
      <c r="A131" s="6"/>
      <c r="B131" s="9"/>
      <c r="C131" s="9"/>
      <c r="D131" s="9"/>
      <c r="E131" s="12"/>
      <c r="F131" s="9" t="str">
        <f>IF(ISNA(VLOOKUP(E131,Add!A:C,2,0)),"",VLOOKUP(E131,Add!A:C,2,0))</f>
        <v/>
      </c>
      <c r="G131" s="9" t="str">
        <f>IF(ISNA(VLOOKUP(F131,Add!B:D,2,0)),"",VLOOKUP(F131,Add!B:D,2,0))</f>
        <v/>
      </c>
      <c r="H131" s="9" t="str">
        <f>IF(ISNA(VLOOKUP(G131,Add!C:E,2,0)),"",VLOOKUP(G131,Add!C:E,2,0))</f>
        <v/>
      </c>
      <c r="I131" s="9"/>
    </row>
    <row r="132" spans="1:9">
      <c r="A132" s="6"/>
      <c r="B132" s="9"/>
      <c r="C132" s="9"/>
      <c r="D132" s="9"/>
      <c r="E132" s="12"/>
      <c r="F132" s="9" t="str">
        <f>IF(ISNA(VLOOKUP(E132,Add!A:C,2,0)),"",VLOOKUP(E132,Add!A:C,2,0))</f>
        <v/>
      </c>
      <c r="G132" s="9" t="str">
        <f>IF(ISNA(VLOOKUP(F132,Add!B:D,2,0)),"",VLOOKUP(F132,Add!B:D,2,0))</f>
        <v/>
      </c>
      <c r="H132" s="9" t="str">
        <f>IF(ISNA(VLOOKUP(G132,Add!C:E,2,0)),"",VLOOKUP(G132,Add!C:E,2,0))</f>
        <v/>
      </c>
      <c r="I132" s="9"/>
    </row>
    <row r="133" spans="1:9">
      <c r="A133" s="6"/>
      <c r="B133" s="9"/>
      <c r="C133" s="9"/>
      <c r="D133" s="9"/>
      <c r="E133" s="12"/>
      <c r="F133" s="9" t="str">
        <f>IF(ISNA(VLOOKUP(E133,Add!A:C,2,0)),"",VLOOKUP(E133,Add!A:C,2,0))</f>
        <v/>
      </c>
      <c r="G133" s="9" t="str">
        <f>IF(ISNA(VLOOKUP(F133,Add!B:D,2,0)),"",VLOOKUP(F133,Add!B:D,2,0))</f>
        <v/>
      </c>
      <c r="H133" s="9" t="str">
        <f>IF(ISNA(VLOOKUP(G133,Add!C:E,2,0)),"",VLOOKUP(G133,Add!C:E,2,0))</f>
        <v/>
      </c>
      <c r="I133" s="9"/>
    </row>
    <row r="134" spans="1:9">
      <c r="A134" s="6"/>
      <c r="B134" s="9"/>
      <c r="C134" s="9"/>
      <c r="D134" s="9"/>
      <c r="E134" s="12"/>
      <c r="F134" s="9" t="str">
        <f>IF(ISNA(VLOOKUP(E134,Add!A:C,2,0)),"",VLOOKUP(E134,Add!A:C,2,0))</f>
        <v/>
      </c>
      <c r="G134" s="9" t="str">
        <f>IF(ISNA(VLOOKUP(F134,Add!B:D,2,0)),"",VLOOKUP(F134,Add!B:D,2,0))</f>
        <v/>
      </c>
      <c r="H134" s="9" t="str">
        <f>IF(ISNA(VLOOKUP(G134,Add!C:E,2,0)),"",VLOOKUP(G134,Add!C:E,2,0))</f>
        <v/>
      </c>
      <c r="I134" s="9"/>
    </row>
    <row r="135" spans="1:9">
      <c r="A135" s="6"/>
      <c r="B135" s="9"/>
      <c r="C135" s="9"/>
      <c r="D135" s="9"/>
      <c r="E135" s="12"/>
      <c r="F135" s="9" t="str">
        <f>IF(ISNA(VLOOKUP(E135,Add!A:C,2,0)),"",VLOOKUP(E135,Add!A:C,2,0))</f>
        <v/>
      </c>
      <c r="G135" s="9" t="str">
        <f>IF(ISNA(VLOOKUP(F135,Add!B:D,2,0)),"",VLOOKUP(F135,Add!B:D,2,0))</f>
        <v/>
      </c>
      <c r="H135" s="9" t="str">
        <f>IF(ISNA(VLOOKUP(G135,Add!C:E,2,0)),"",VLOOKUP(G135,Add!C:E,2,0))</f>
        <v/>
      </c>
      <c r="I135" s="9"/>
    </row>
    <row r="136" spans="1:9">
      <c r="A136" s="6"/>
      <c r="B136" s="9"/>
      <c r="C136" s="9"/>
      <c r="D136" s="9"/>
      <c r="E136" s="12"/>
      <c r="F136" s="9" t="str">
        <f>IF(ISNA(VLOOKUP(E136,Add!A:C,2,0)),"",VLOOKUP(E136,Add!A:C,2,0))</f>
        <v/>
      </c>
      <c r="G136" s="9" t="str">
        <f>IF(ISNA(VLOOKUP(F136,Add!B:D,2,0)),"",VLOOKUP(F136,Add!B:D,2,0))</f>
        <v/>
      </c>
      <c r="H136" s="9" t="str">
        <f>IF(ISNA(VLOOKUP(G136,Add!C:E,2,0)),"",VLOOKUP(G136,Add!C:E,2,0))</f>
        <v/>
      </c>
      <c r="I136" s="9"/>
    </row>
    <row r="137" spans="1:9">
      <c r="A137" s="6"/>
      <c r="B137" s="9"/>
      <c r="C137" s="9"/>
      <c r="D137" s="9"/>
      <c r="E137" s="12"/>
      <c r="F137" s="9" t="str">
        <f>IF(ISNA(VLOOKUP(E137,Add!A:C,2,0)),"",VLOOKUP(E137,Add!A:C,2,0))</f>
        <v/>
      </c>
      <c r="G137" s="9" t="str">
        <f>IF(ISNA(VLOOKUP(F137,Add!B:D,2,0)),"",VLOOKUP(F137,Add!B:D,2,0))</f>
        <v/>
      </c>
      <c r="H137" s="9" t="str">
        <f>IF(ISNA(VLOOKUP(G137,Add!C:E,2,0)),"",VLOOKUP(G137,Add!C:E,2,0))</f>
        <v/>
      </c>
      <c r="I137" s="9"/>
    </row>
    <row r="138" spans="1:9">
      <c r="A138" s="6"/>
      <c r="B138" s="9"/>
      <c r="C138" s="9"/>
      <c r="D138" s="9"/>
      <c r="E138" s="12"/>
      <c r="F138" s="9" t="str">
        <f>IF(ISNA(VLOOKUP(E138,Add!A:C,2,0)),"",VLOOKUP(E138,Add!A:C,2,0))</f>
        <v/>
      </c>
      <c r="G138" s="9" t="str">
        <f>IF(ISNA(VLOOKUP(F138,Add!B:D,2,0)),"",VLOOKUP(F138,Add!B:D,2,0))</f>
        <v/>
      </c>
      <c r="H138" s="9" t="str">
        <f>IF(ISNA(VLOOKUP(G138,Add!C:E,2,0)),"",VLOOKUP(G138,Add!C:E,2,0))</f>
        <v/>
      </c>
      <c r="I138" s="9"/>
    </row>
    <row r="139" spans="1:9">
      <c r="A139" s="6"/>
      <c r="B139" s="9"/>
      <c r="C139" s="9"/>
      <c r="D139" s="9"/>
      <c r="E139" s="12"/>
      <c r="F139" s="9" t="str">
        <f>IF(ISNA(VLOOKUP(E139,Add!A:C,2,0)),"",VLOOKUP(E139,Add!A:C,2,0))</f>
        <v/>
      </c>
      <c r="G139" s="9" t="str">
        <f>IF(ISNA(VLOOKUP(F139,Add!B:D,2,0)),"",VLOOKUP(F139,Add!B:D,2,0))</f>
        <v/>
      </c>
      <c r="H139" s="9" t="str">
        <f>IF(ISNA(VLOOKUP(G139,Add!C:E,2,0)),"",VLOOKUP(G139,Add!C:E,2,0))</f>
        <v/>
      </c>
      <c r="I139" s="9"/>
    </row>
    <row r="140" spans="1:9">
      <c r="A140" s="6"/>
      <c r="B140" s="9"/>
      <c r="C140" s="9"/>
      <c r="D140" s="9"/>
      <c r="E140" s="12"/>
      <c r="F140" s="9" t="str">
        <f>IF(ISNA(VLOOKUP(E140,Add!A:C,2,0)),"",VLOOKUP(E140,Add!A:C,2,0))</f>
        <v/>
      </c>
      <c r="G140" s="9" t="str">
        <f>IF(ISNA(VLOOKUP(F140,Add!B:D,2,0)),"",VLOOKUP(F140,Add!B:D,2,0))</f>
        <v/>
      </c>
      <c r="H140" s="9" t="str">
        <f>IF(ISNA(VLOOKUP(G140,Add!C:E,2,0)),"",VLOOKUP(G140,Add!C:E,2,0))</f>
        <v/>
      </c>
      <c r="I140" s="9"/>
    </row>
    <row r="141" spans="1:9">
      <c r="A141" s="6"/>
      <c r="B141" s="9"/>
      <c r="C141" s="9"/>
      <c r="D141" s="9"/>
      <c r="E141" s="12"/>
      <c r="F141" s="9" t="str">
        <f>IF(ISNA(VLOOKUP(E141,Add!A:C,2,0)),"",VLOOKUP(E141,Add!A:C,2,0))</f>
        <v/>
      </c>
      <c r="G141" s="9" t="str">
        <f>IF(ISNA(VLOOKUP(F141,Add!B:D,2,0)),"",VLOOKUP(F141,Add!B:D,2,0))</f>
        <v/>
      </c>
      <c r="H141" s="9" t="str">
        <f>IF(ISNA(VLOOKUP(G141,Add!C:E,2,0)),"",VLOOKUP(G141,Add!C:E,2,0))</f>
        <v/>
      </c>
      <c r="I141" s="9"/>
    </row>
    <row r="142" spans="1:9">
      <c r="A142" s="6"/>
      <c r="B142" s="9"/>
      <c r="C142" s="9"/>
      <c r="D142" s="9"/>
      <c r="E142" s="12"/>
      <c r="F142" s="9" t="str">
        <f>IF(ISNA(VLOOKUP(E142,Add!A:C,2,0)),"",VLOOKUP(E142,Add!A:C,2,0))</f>
        <v/>
      </c>
      <c r="G142" s="9" t="str">
        <f>IF(ISNA(VLOOKUP(F142,Add!B:D,2,0)),"",VLOOKUP(F142,Add!B:D,2,0))</f>
        <v/>
      </c>
      <c r="H142" s="9" t="str">
        <f>IF(ISNA(VLOOKUP(G142,Add!C:E,2,0)),"",VLOOKUP(G142,Add!C:E,2,0))</f>
        <v/>
      </c>
      <c r="I142" s="9"/>
    </row>
    <row r="143" spans="1:9">
      <c r="A143" s="6"/>
      <c r="B143" s="9"/>
      <c r="C143" s="9"/>
      <c r="D143" s="9"/>
      <c r="E143" s="12"/>
      <c r="F143" s="9" t="str">
        <f>IF(ISNA(VLOOKUP(E143,Add!A:C,2,0)),"",VLOOKUP(E143,Add!A:C,2,0))</f>
        <v/>
      </c>
      <c r="G143" s="9" t="str">
        <f>IF(ISNA(VLOOKUP(F143,Add!B:D,2,0)),"",VLOOKUP(F143,Add!B:D,2,0))</f>
        <v/>
      </c>
      <c r="H143" s="9" t="str">
        <f>IF(ISNA(VLOOKUP(G143,Add!C:E,2,0)),"",VLOOKUP(G143,Add!C:E,2,0))</f>
        <v/>
      </c>
      <c r="I143" s="9"/>
    </row>
    <row r="144" spans="1:9">
      <c r="A144" s="6"/>
      <c r="B144" s="9"/>
      <c r="C144" s="9"/>
      <c r="D144" s="9"/>
      <c r="E144" s="12"/>
      <c r="F144" s="9" t="str">
        <f>IF(ISNA(VLOOKUP(E144,Add!A:C,2,0)),"",VLOOKUP(E144,Add!A:C,2,0))</f>
        <v/>
      </c>
      <c r="G144" s="9" t="str">
        <f>IF(ISNA(VLOOKUP(F144,Add!B:D,2,0)),"",VLOOKUP(F144,Add!B:D,2,0))</f>
        <v/>
      </c>
      <c r="H144" s="9" t="str">
        <f>IF(ISNA(VLOOKUP(G144,Add!C:E,2,0)),"",VLOOKUP(G144,Add!C:E,2,0))</f>
        <v/>
      </c>
      <c r="I144" s="9"/>
    </row>
    <row r="145" spans="1:9">
      <c r="A145" s="6"/>
      <c r="B145" s="9"/>
      <c r="C145" s="9"/>
      <c r="D145" s="9"/>
      <c r="E145" s="12"/>
      <c r="F145" s="9" t="str">
        <f>IF(ISNA(VLOOKUP(E145,Add!A:C,2,0)),"",VLOOKUP(E145,Add!A:C,2,0))</f>
        <v/>
      </c>
      <c r="G145" s="9" t="str">
        <f>IF(ISNA(VLOOKUP(F145,Add!B:D,2,0)),"",VLOOKUP(F145,Add!B:D,2,0))</f>
        <v/>
      </c>
      <c r="H145" s="9" t="str">
        <f>IF(ISNA(VLOOKUP(G145,Add!C:E,2,0)),"",VLOOKUP(G145,Add!C:E,2,0))</f>
        <v/>
      </c>
      <c r="I145" s="9"/>
    </row>
    <row r="146" spans="1:9">
      <c r="A146" s="6"/>
      <c r="B146" s="9"/>
      <c r="C146" s="9"/>
      <c r="D146" s="9"/>
      <c r="E146" s="12"/>
      <c r="F146" s="9" t="str">
        <f>IF(ISNA(VLOOKUP(E146,Add!A:C,2,0)),"",VLOOKUP(E146,Add!A:C,2,0))</f>
        <v/>
      </c>
      <c r="G146" s="9" t="str">
        <f>IF(ISNA(VLOOKUP(F146,Add!B:D,2,0)),"",VLOOKUP(F146,Add!B:D,2,0))</f>
        <v/>
      </c>
      <c r="H146" s="9" t="str">
        <f>IF(ISNA(VLOOKUP(G146,Add!C:E,2,0)),"",VLOOKUP(G146,Add!C:E,2,0))</f>
        <v/>
      </c>
      <c r="I146" s="9"/>
    </row>
    <row r="147" spans="1:9">
      <c r="A147" s="6"/>
      <c r="B147" s="9"/>
      <c r="C147" s="9"/>
      <c r="D147" s="9"/>
      <c r="E147" s="12"/>
      <c r="F147" s="9" t="str">
        <f>IF(ISNA(VLOOKUP(E147,Add!A:C,2,0)),"",VLOOKUP(E147,Add!A:C,2,0))</f>
        <v/>
      </c>
      <c r="G147" s="9" t="str">
        <f>IF(ISNA(VLOOKUP(F147,Add!B:D,2,0)),"",VLOOKUP(F147,Add!B:D,2,0))</f>
        <v/>
      </c>
      <c r="H147" s="9" t="str">
        <f>IF(ISNA(VLOOKUP(G147,Add!C:E,2,0)),"",VLOOKUP(G147,Add!C:E,2,0))</f>
        <v/>
      </c>
      <c r="I147" s="9"/>
    </row>
    <row r="148" spans="1:9">
      <c r="A148" s="6"/>
      <c r="B148" s="9"/>
      <c r="C148" s="9"/>
      <c r="D148" s="9"/>
      <c r="E148" s="12"/>
      <c r="F148" s="9" t="str">
        <f>IF(ISNA(VLOOKUP(E148,Add!A:C,2,0)),"",VLOOKUP(E148,Add!A:C,2,0))</f>
        <v/>
      </c>
      <c r="G148" s="9" t="str">
        <f>IF(ISNA(VLOOKUP(F148,Add!B:D,2,0)),"",VLOOKUP(F148,Add!B:D,2,0))</f>
        <v/>
      </c>
      <c r="H148" s="9" t="str">
        <f>IF(ISNA(VLOOKUP(G148,Add!C:E,2,0)),"",VLOOKUP(G148,Add!C:E,2,0))</f>
        <v/>
      </c>
      <c r="I148" s="9"/>
    </row>
    <row r="149" spans="1:9">
      <c r="A149" s="6"/>
      <c r="B149" s="9"/>
      <c r="C149" s="9"/>
      <c r="D149" s="9"/>
      <c r="E149" s="12"/>
      <c r="F149" s="9" t="str">
        <f>IF(ISNA(VLOOKUP(E149,Add!A:C,2,0)),"",VLOOKUP(E149,Add!A:C,2,0))</f>
        <v/>
      </c>
      <c r="G149" s="9" t="str">
        <f>IF(ISNA(VLOOKUP(F149,Add!B:D,2,0)),"",VLOOKUP(F149,Add!B:D,2,0))</f>
        <v/>
      </c>
      <c r="H149" s="9" t="str">
        <f>IF(ISNA(VLOOKUP(G149,Add!C:E,2,0)),"",VLOOKUP(G149,Add!C:E,2,0))</f>
        <v/>
      </c>
      <c r="I149" s="9"/>
    </row>
    <row r="150" spans="1:9">
      <c r="A150" s="6"/>
      <c r="B150" s="9"/>
      <c r="C150" s="9"/>
      <c r="D150" s="9"/>
      <c r="E150" s="12"/>
      <c r="F150" s="9" t="str">
        <f>IF(ISNA(VLOOKUP(E150,Add!A:C,2,0)),"",VLOOKUP(E150,Add!A:C,2,0))</f>
        <v/>
      </c>
      <c r="G150" s="9" t="str">
        <f>IF(ISNA(VLOOKUP(F150,Add!B:D,2,0)),"",VLOOKUP(F150,Add!B:D,2,0))</f>
        <v/>
      </c>
      <c r="H150" s="9" t="str">
        <f>IF(ISNA(VLOOKUP(G150,Add!C:E,2,0)),"",VLOOKUP(G150,Add!C:E,2,0))</f>
        <v/>
      </c>
      <c r="I150" s="9"/>
    </row>
    <row r="151" spans="1:9">
      <c r="A151" s="6"/>
      <c r="B151" s="9"/>
      <c r="C151" s="9"/>
      <c r="D151" s="9"/>
      <c r="E151" s="12"/>
      <c r="F151" s="9" t="str">
        <f>IF(ISNA(VLOOKUP(E151,Add!A:C,2,0)),"",VLOOKUP(E151,Add!A:C,2,0))</f>
        <v/>
      </c>
      <c r="G151" s="9" t="str">
        <f>IF(ISNA(VLOOKUP(F151,Add!B:D,2,0)),"",VLOOKUP(F151,Add!B:D,2,0))</f>
        <v/>
      </c>
      <c r="H151" s="9" t="str">
        <f>IF(ISNA(VLOOKUP(G151,Add!C:E,2,0)),"",VLOOKUP(G151,Add!C:E,2,0))</f>
        <v/>
      </c>
      <c r="I151" s="9"/>
    </row>
    <row r="152" spans="1:9">
      <c r="A152" s="6"/>
      <c r="B152" s="9"/>
      <c r="C152" s="9"/>
      <c r="D152" s="9"/>
      <c r="E152" s="12"/>
      <c r="F152" s="9" t="str">
        <f>IF(ISNA(VLOOKUP(E152,Add!A:C,2,0)),"",VLOOKUP(E152,Add!A:C,2,0))</f>
        <v/>
      </c>
      <c r="G152" s="9" t="str">
        <f>IF(ISNA(VLOOKUP(F152,Add!B:D,2,0)),"",VLOOKUP(F152,Add!B:D,2,0))</f>
        <v/>
      </c>
      <c r="H152" s="9" t="str">
        <f>IF(ISNA(VLOOKUP(G152,Add!C:E,2,0)),"",VLOOKUP(G152,Add!C:E,2,0))</f>
        <v/>
      </c>
      <c r="I152" s="9"/>
    </row>
    <row r="153" spans="1:9">
      <c r="A153" s="6"/>
      <c r="B153" s="9"/>
      <c r="C153" s="9"/>
      <c r="D153" s="9"/>
      <c r="E153" s="12"/>
      <c r="F153" s="9" t="str">
        <f>IF(ISNA(VLOOKUP(E153,Add!A:C,2,0)),"",VLOOKUP(E153,Add!A:C,2,0))</f>
        <v/>
      </c>
      <c r="G153" s="9" t="str">
        <f>IF(ISNA(VLOOKUP(F153,Add!B:D,2,0)),"",VLOOKUP(F153,Add!B:D,2,0))</f>
        <v/>
      </c>
      <c r="H153" s="9" t="str">
        <f>IF(ISNA(VLOOKUP(G153,Add!C:E,2,0)),"",VLOOKUP(G153,Add!C:E,2,0))</f>
        <v/>
      </c>
      <c r="I153" s="9"/>
    </row>
    <row r="154" spans="1:9">
      <c r="A154" s="6"/>
      <c r="B154" s="9"/>
      <c r="C154" s="9"/>
      <c r="D154" s="9"/>
      <c r="E154" s="12"/>
      <c r="F154" s="9" t="str">
        <f>IF(ISNA(VLOOKUP(E154,Add!A:C,2,0)),"",VLOOKUP(E154,Add!A:C,2,0))</f>
        <v/>
      </c>
      <c r="G154" s="9" t="str">
        <f>IF(ISNA(VLOOKUP(F154,Add!B:D,2,0)),"",VLOOKUP(F154,Add!B:D,2,0))</f>
        <v/>
      </c>
      <c r="H154" s="9" t="str">
        <f>IF(ISNA(VLOOKUP(G154,Add!C:E,2,0)),"",VLOOKUP(G154,Add!C:E,2,0))</f>
        <v/>
      </c>
      <c r="I154" s="9"/>
    </row>
    <row r="155" spans="1:9">
      <c r="A155" s="6"/>
      <c r="B155" s="9"/>
      <c r="C155" s="9"/>
      <c r="D155" s="9"/>
      <c r="E155" s="12"/>
      <c r="F155" s="9" t="str">
        <f>IF(ISNA(VLOOKUP(E155,Add!A:C,2,0)),"",VLOOKUP(E155,Add!A:C,2,0))</f>
        <v/>
      </c>
      <c r="G155" s="9" t="str">
        <f>IF(ISNA(VLOOKUP(F155,Add!B:D,2,0)),"",VLOOKUP(F155,Add!B:D,2,0))</f>
        <v/>
      </c>
      <c r="H155" s="9" t="str">
        <f>IF(ISNA(VLOOKUP(G155,Add!C:E,2,0)),"",VLOOKUP(G155,Add!C:E,2,0))</f>
        <v/>
      </c>
      <c r="I155" s="9"/>
    </row>
    <row r="156" spans="1:9">
      <c r="A156" s="6"/>
      <c r="B156" s="9"/>
      <c r="C156" s="9"/>
      <c r="D156" s="9"/>
      <c r="E156" s="12"/>
      <c r="F156" s="9" t="str">
        <f>IF(ISNA(VLOOKUP(E156,Add!A:C,2,0)),"",VLOOKUP(E156,Add!A:C,2,0))</f>
        <v/>
      </c>
      <c r="G156" s="9" t="str">
        <f>IF(ISNA(VLOOKUP(F156,Add!B:D,2,0)),"",VLOOKUP(F156,Add!B:D,2,0))</f>
        <v/>
      </c>
      <c r="H156" s="9" t="str">
        <f>IF(ISNA(VLOOKUP(G156,Add!C:E,2,0)),"",VLOOKUP(G156,Add!C:E,2,0))</f>
        <v/>
      </c>
      <c r="I156" s="9"/>
    </row>
    <row r="157" spans="1:9">
      <c r="A157" s="6"/>
      <c r="B157" s="9"/>
      <c r="C157" s="9"/>
      <c r="D157" s="9"/>
      <c r="E157" s="12"/>
      <c r="F157" s="9" t="str">
        <f>IF(ISNA(VLOOKUP(E157,Add!A:C,2,0)),"",VLOOKUP(E157,Add!A:C,2,0))</f>
        <v/>
      </c>
      <c r="G157" s="9" t="str">
        <f>IF(ISNA(VLOOKUP(F157,Add!B:D,2,0)),"",VLOOKUP(F157,Add!B:D,2,0))</f>
        <v/>
      </c>
      <c r="H157" s="9" t="str">
        <f>IF(ISNA(VLOOKUP(G157,Add!C:E,2,0)),"",VLOOKUP(G157,Add!C:E,2,0))</f>
        <v/>
      </c>
      <c r="I157" s="9"/>
    </row>
    <row r="158" spans="1:9">
      <c r="A158" s="6"/>
      <c r="B158" s="9"/>
      <c r="C158" s="9"/>
      <c r="D158" s="9"/>
      <c r="E158" s="12"/>
      <c r="F158" s="9" t="str">
        <f>IF(ISNA(VLOOKUP(E158,Add!A:C,2,0)),"",VLOOKUP(E158,Add!A:C,2,0))</f>
        <v/>
      </c>
      <c r="G158" s="9" t="str">
        <f>IF(ISNA(VLOOKUP(F158,Add!B:D,2,0)),"",VLOOKUP(F158,Add!B:D,2,0))</f>
        <v/>
      </c>
      <c r="H158" s="9" t="str">
        <f>IF(ISNA(VLOOKUP(G158,Add!C:E,2,0)),"",VLOOKUP(G158,Add!C:E,2,0))</f>
        <v/>
      </c>
      <c r="I158" s="9"/>
    </row>
    <row r="159" spans="1:9">
      <c r="A159" s="6"/>
      <c r="B159" s="9"/>
      <c r="C159" s="9"/>
      <c r="D159" s="9"/>
      <c r="E159" s="12"/>
      <c r="F159" s="9" t="str">
        <f>IF(ISNA(VLOOKUP(E159,Add!A:C,2,0)),"",VLOOKUP(E159,Add!A:C,2,0))</f>
        <v/>
      </c>
      <c r="G159" s="9" t="str">
        <f>IF(ISNA(VLOOKUP(F159,Add!B:D,2,0)),"",VLOOKUP(F159,Add!B:D,2,0))</f>
        <v/>
      </c>
      <c r="H159" s="9" t="str">
        <f>IF(ISNA(VLOOKUP(G159,Add!C:E,2,0)),"",VLOOKUP(G159,Add!C:E,2,0))</f>
        <v/>
      </c>
      <c r="I159" s="9"/>
    </row>
    <row r="160" spans="1:9">
      <c r="A160" s="6"/>
      <c r="B160" s="9"/>
      <c r="C160" s="9"/>
      <c r="D160" s="9"/>
      <c r="E160" s="12"/>
      <c r="F160" s="9" t="str">
        <f>IF(ISNA(VLOOKUP(E160,Add!A:C,2,0)),"",VLOOKUP(E160,Add!A:C,2,0))</f>
        <v/>
      </c>
      <c r="G160" s="9" t="str">
        <f>IF(ISNA(VLOOKUP(F160,Add!B:D,2,0)),"",VLOOKUP(F160,Add!B:D,2,0))</f>
        <v/>
      </c>
      <c r="H160" s="9" t="str">
        <f>IF(ISNA(VLOOKUP(G160,Add!C:E,2,0)),"",VLOOKUP(G160,Add!C:E,2,0))</f>
        <v/>
      </c>
      <c r="I160" s="9"/>
    </row>
    <row r="161" spans="1:9">
      <c r="A161" s="6"/>
      <c r="B161" s="9"/>
      <c r="C161" s="9"/>
      <c r="D161" s="9"/>
      <c r="E161" s="12"/>
      <c r="F161" s="9" t="str">
        <f>IF(ISNA(VLOOKUP(E161,Add!A:C,2,0)),"",VLOOKUP(E161,Add!A:C,2,0))</f>
        <v/>
      </c>
      <c r="G161" s="9" t="str">
        <f>IF(ISNA(VLOOKUP(F161,Add!B:D,2,0)),"",VLOOKUP(F161,Add!B:D,2,0))</f>
        <v/>
      </c>
      <c r="H161" s="9" t="str">
        <f>IF(ISNA(VLOOKUP(G161,Add!C:E,2,0)),"",VLOOKUP(G161,Add!C:E,2,0))</f>
        <v/>
      </c>
      <c r="I161" s="9"/>
    </row>
    <row r="162" spans="1:9">
      <c r="A162" s="6"/>
      <c r="B162" s="9"/>
      <c r="C162" s="9"/>
      <c r="D162" s="9"/>
      <c r="E162" s="12"/>
      <c r="F162" s="9" t="str">
        <f>IF(ISNA(VLOOKUP(E162,Add!A:C,2,0)),"",VLOOKUP(E162,Add!A:C,2,0))</f>
        <v/>
      </c>
      <c r="G162" s="9" t="str">
        <f>IF(ISNA(VLOOKUP(F162,Add!B:D,2,0)),"",VLOOKUP(F162,Add!B:D,2,0))</f>
        <v/>
      </c>
      <c r="H162" s="9" t="str">
        <f>IF(ISNA(VLOOKUP(G162,Add!C:E,2,0)),"",VLOOKUP(G162,Add!C:E,2,0))</f>
        <v/>
      </c>
      <c r="I162" s="9"/>
    </row>
    <row r="163" spans="1:9">
      <c r="A163" s="6"/>
      <c r="B163" s="9"/>
      <c r="C163" s="9"/>
      <c r="D163" s="9"/>
      <c r="E163" s="12"/>
      <c r="F163" s="9" t="str">
        <f>IF(ISNA(VLOOKUP(E163,Add!A:C,2,0)),"",VLOOKUP(E163,Add!A:C,2,0))</f>
        <v/>
      </c>
      <c r="G163" s="9" t="str">
        <f>IF(ISNA(VLOOKUP(F163,Add!B:D,2,0)),"",VLOOKUP(F163,Add!B:D,2,0))</f>
        <v/>
      </c>
      <c r="H163" s="9" t="str">
        <f>IF(ISNA(VLOOKUP(G163,Add!C:E,2,0)),"",VLOOKUP(G163,Add!C:E,2,0))</f>
        <v/>
      </c>
      <c r="I163" s="9"/>
    </row>
    <row r="164" spans="1:9">
      <c r="A164" s="6"/>
      <c r="B164" s="9"/>
      <c r="C164" s="9"/>
      <c r="D164" s="9"/>
      <c r="E164" s="12"/>
      <c r="F164" s="9" t="str">
        <f>IF(ISNA(VLOOKUP(E164,Add!A:C,2,0)),"",VLOOKUP(E164,Add!A:C,2,0))</f>
        <v/>
      </c>
      <c r="G164" s="9" t="str">
        <f>IF(ISNA(VLOOKUP(F164,Add!B:D,2,0)),"",VLOOKUP(F164,Add!B:D,2,0))</f>
        <v/>
      </c>
      <c r="H164" s="9" t="str">
        <f>IF(ISNA(VLOOKUP(G164,Add!C:E,2,0)),"",VLOOKUP(G164,Add!C:E,2,0))</f>
        <v/>
      </c>
      <c r="I164" s="9"/>
    </row>
    <row r="165" spans="1:9">
      <c r="A165" s="6"/>
      <c r="B165" s="9"/>
      <c r="C165" s="9"/>
      <c r="D165" s="9"/>
      <c r="E165" s="12"/>
      <c r="F165" s="9" t="str">
        <f>IF(ISNA(VLOOKUP(E165,Add!A:C,2,0)),"",VLOOKUP(E165,Add!A:C,2,0))</f>
        <v/>
      </c>
      <c r="G165" s="9" t="str">
        <f>IF(ISNA(VLOOKUP(F165,Add!B:D,2,0)),"",VLOOKUP(F165,Add!B:D,2,0))</f>
        <v/>
      </c>
      <c r="H165" s="9" t="str">
        <f>IF(ISNA(VLOOKUP(G165,Add!C:E,2,0)),"",VLOOKUP(G165,Add!C:E,2,0))</f>
        <v/>
      </c>
      <c r="I165" s="9"/>
    </row>
    <row r="166" spans="1:9">
      <c r="A166" s="6"/>
      <c r="B166" s="9"/>
      <c r="C166" s="9"/>
      <c r="D166" s="9"/>
      <c r="E166" s="12"/>
      <c r="F166" s="9" t="str">
        <f>IF(ISNA(VLOOKUP(E166,Add!A:C,2,0)),"",VLOOKUP(E166,Add!A:C,2,0))</f>
        <v/>
      </c>
      <c r="G166" s="9" t="str">
        <f>IF(ISNA(VLOOKUP(F166,Add!B:D,2,0)),"",VLOOKUP(F166,Add!B:D,2,0))</f>
        <v/>
      </c>
      <c r="H166" s="9" t="str">
        <f>IF(ISNA(VLOOKUP(G166,Add!C:E,2,0)),"",VLOOKUP(G166,Add!C:E,2,0))</f>
        <v/>
      </c>
      <c r="I166" s="9"/>
    </row>
    <row r="167" spans="1:9">
      <c r="A167" s="6"/>
      <c r="B167" s="9"/>
      <c r="C167" s="9"/>
      <c r="D167" s="9"/>
      <c r="E167" s="12"/>
      <c r="F167" s="9" t="str">
        <f>IF(ISNA(VLOOKUP(E167,Add!A:C,2,0)),"",VLOOKUP(E167,Add!A:C,2,0))</f>
        <v/>
      </c>
      <c r="G167" s="9" t="str">
        <f>IF(ISNA(VLOOKUP(F167,Add!B:D,2,0)),"",VLOOKUP(F167,Add!B:D,2,0))</f>
        <v/>
      </c>
      <c r="H167" s="9" t="str">
        <f>IF(ISNA(VLOOKUP(G167,Add!C:E,2,0)),"",VLOOKUP(G167,Add!C:E,2,0))</f>
        <v/>
      </c>
      <c r="I167" s="9"/>
    </row>
    <row r="168" spans="1:9">
      <c r="A168" s="6"/>
      <c r="B168" s="9"/>
      <c r="C168" s="9"/>
      <c r="D168" s="9"/>
      <c r="E168" s="12"/>
      <c r="F168" s="9" t="str">
        <f>IF(ISNA(VLOOKUP(E168,Add!A:C,2,0)),"",VLOOKUP(E168,Add!A:C,2,0))</f>
        <v/>
      </c>
      <c r="G168" s="9" t="str">
        <f>IF(ISNA(VLOOKUP(F168,Add!B:D,2,0)),"",VLOOKUP(F168,Add!B:D,2,0))</f>
        <v/>
      </c>
      <c r="H168" s="9" t="str">
        <f>IF(ISNA(VLOOKUP(G168,Add!C:E,2,0)),"",VLOOKUP(G168,Add!C:E,2,0))</f>
        <v/>
      </c>
      <c r="I168" s="9"/>
    </row>
    <row r="169" spans="1:9">
      <c r="A169" s="6"/>
      <c r="B169" s="9"/>
      <c r="C169" s="9"/>
      <c r="D169" s="9"/>
      <c r="E169" s="12"/>
      <c r="F169" s="9" t="str">
        <f>IF(ISNA(VLOOKUP(E169,Add!A:C,2,0)),"",VLOOKUP(E169,Add!A:C,2,0))</f>
        <v/>
      </c>
      <c r="G169" s="9" t="str">
        <f>IF(ISNA(VLOOKUP(F169,Add!B:D,2,0)),"",VLOOKUP(F169,Add!B:D,2,0))</f>
        <v/>
      </c>
      <c r="H169" s="9" t="str">
        <f>IF(ISNA(VLOOKUP(G169,Add!C:E,2,0)),"",VLOOKUP(G169,Add!C:E,2,0))</f>
        <v/>
      </c>
      <c r="I169" s="9"/>
    </row>
    <row r="170" spans="1:9">
      <c r="A170" s="6"/>
      <c r="B170" s="9"/>
      <c r="C170" s="9"/>
      <c r="D170" s="9"/>
      <c r="E170" s="12"/>
      <c r="F170" s="9" t="str">
        <f>IF(ISNA(VLOOKUP(E170,Add!A:C,2,0)),"",VLOOKUP(E170,Add!A:C,2,0))</f>
        <v/>
      </c>
      <c r="G170" s="9" t="str">
        <f>IF(ISNA(VLOOKUP(F170,Add!B:D,2,0)),"",VLOOKUP(F170,Add!B:D,2,0))</f>
        <v/>
      </c>
      <c r="H170" s="9" t="str">
        <f>IF(ISNA(VLOOKUP(G170,Add!C:E,2,0)),"",VLOOKUP(G170,Add!C:E,2,0))</f>
        <v/>
      </c>
      <c r="I170" s="9"/>
    </row>
    <row r="171" spans="1:9">
      <c r="A171" s="6"/>
      <c r="B171" s="9"/>
      <c r="C171" s="9"/>
      <c r="D171" s="9"/>
      <c r="E171" s="12"/>
      <c r="F171" s="9" t="str">
        <f>IF(ISNA(VLOOKUP(E171,Add!A:C,2,0)),"",VLOOKUP(E171,Add!A:C,2,0))</f>
        <v/>
      </c>
      <c r="G171" s="9" t="str">
        <f>IF(ISNA(VLOOKUP(F171,Add!B:D,2,0)),"",VLOOKUP(F171,Add!B:D,2,0))</f>
        <v/>
      </c>
      <c r="H171" s="9" t="str">
        <f>IF(ISNA(VLOOKUP(G171,Add!C:E,2,0)),"",VLOOKUP(G171,Add!C:E,2,0))</f>
        <v/>
      </c>
      <c r="I171" s="9"/>
    </row>
    <row r="172" spans="1:9">
      <c r="A172" s="6"/>
      <c r="B172" s="9"/>
      <c r="C172" s="9"/>
      <c r="D172" s="9"/>
      <c r="E172" s="12"/>
      <c r="F172" s="9" t="str">
        <f>IF(ISNA(VLOOKUP(E172,Add!A:C,2,0)),"",VLOOKUP(E172,Add!A:C,2,0))</f>
        <v/>
      </c>
      <c r="G172" s="9" t="str">
        <f>IF(ISNA(VLOOKUP(F172,Add!B:D,2,0)),"",VLOOKUP(F172,Add!B:D,2,0))</f>
        <v/>
      </c>
      <c r="H172" s="9" t="str">
        <f>IF(ISNA(VLOOKUP(G172,Add!C:E,2,0)),"",VLOOKUP(G172,Add!C:E,2,0))</f>
        <v/>
      </c>
      <c r="I172" s="9"/>
    </row>
    <row r="173" spans="1:9">
      <c r="A173" s="6"/>
      <c r="B173" s="9"/>
      <c r="C173" s="9"/>
      <c r="D173" s="9"/>
      <c r="E173" s="12"/>
      <c r="F173" s="9" t="str">
        <f>IF(ISNA(VLOOKUP(E173,Add!A:C,2,0)),"",VLOOKUP(E173,Add!A:C,2,0))</f>
        <v/>
      </c>
      <c r="G173" s="9" t="str">
        <f>IF(ISNA(VLOOKUP(F173,Add!B:D,2,0)),"",VLOOKUP(F173,Add!B:D,2,0))</f>
        <v/>
      </c>
      <c r="H173" s="9" t="str">
        <f>IF(ISNA(VLOOKUP(G173,Add!C:E,2,0)),"",VLOOKUP(G173,Add!C:E,2,0))</f>
        <v/>
      </c>
      <c r="I173" s="9"/>
    </row>
    <row r="174" spans="1:9">
      <c r="A174" s="6"/>
      <c r="B174" s="9"/>
      <c r="C174" s="9"/>
      <c r="D174" s="9"/>
      <c r="E174" s="12"/>
      <c r="F174" s="9" t="str">
        <f>IF(ISNA(VLOOKUP(E174,Add!A:C,2,0)),"",VLOOKUP(E174,Add!A:C,2,0))</f>
        <v/>
      </c>
      <c r="G174" s="9" t="str">
        <f>IF(ISNA(VLOOKUP(F174,Add!B:D,2,0)),"",VLOOKUP(F174,Add!B:D,2,0))</f>
        <v/>
      </c>
      <c r="H174" s="9" t="str">
        <f>IF(ISNA(VLOOKUP(G174,Add!C:E,2,0)),"",VLOOKUP(G174,Add!C:E,2,0))</f>
        <v/>
      </c>
      <c r="I174" s="9"/>
    </row>
    <row r="175" spans="1:9">
      <c r="A175" s="6"/>
      <c r="B175" s="9"/>
      <c r="C175" s="9"/>
      <c r="D175" s="9"/>
      <c r="E175" s="12"/>
      <c r="F175" s="9" t="str">
        <f>IF(ISNA(VLOOKUP(E175,Add!A:C,2,0)),"",VLOOKUP(E175,Add!A:C,2,0))</f>
        <v/>
      </c>
      <c r="G175" s="9" t="str">
        <f>IF(ISNA(VLOOKUP(F175,Add!B:D,2,0)),"",VLOOKUP(F175,Add!B:D,2,0))</f>
        <v/>
      </c>
      <c r="H175" s="9" t="str">
        <f>IF(ISNA(VLOOKUP(G175,Add!C:E,2,0)),"",VLOOKUP(G175,Add!C:E,2,0))</f>
        <v/>
      </c>
      <c r="I175" s="9"/>
    </row>
    <row r="176" spans="1:9">
      <c r="A176" s="6"/>
      <c r="B176" s="9"/>
      <c r="C176" s="9"/>
      <c r="D176" s="9"/>
      <c r="E176" s="12"/>
      <c r="F176" s="9" t="str">
        <f>IF(ISNA(VLOOKUP(E176,Add!A:C,2,0)),"",VLOOKUP(E176,Add!A:C,2,0))</f>
        <v/>
      </c>
      <c r="G176" s="9" t="str">
        <f>IF(ISNA(VLOOKUP(F176,Add!B:D,2,0)),"",VLOOKUP(F176,Add!B:D,2,0))</f>
        <v/>
      </c>
      <c r="H176" s="9" t="str">
        <f>IF(ISNA(VLOOKUP(G176,Add!C:E,2,0)),"",VLOOKUP(G176,Add!C:E,2,0))</f>
        <v/>
      </c>
      <c r="I176" s="9"/>
    </row>
    <row r="177" spans="1:9">
      <c r="A177" s="6"/>
      <c r="B177" s="9"/>
      <c r="C177" s="9"/>
      <c r="D177" s="9"/>
      <c r="E177" s="12"/>
      <c r="F177" s="9" t="str">
        <f>IF(ISNA(VLOOKUP(E177,Add!A:C,2,0)),"",VLOOKUP(E177,Add!A:C,2,0))</f>
        <v/>
      </c>
      <c r="G177" s="9" t="str">
        <f>IF(ISNA(VLOOKUP(F177,Add!B:D,2,0)),"",VLOOKUP(F177,Add!B:D,2,0))</f>
        <v/>
      </c>
      <c r="H177" s="9" t="str">
        <f>IF(ISNA(VLOOKUP(G177,Add!C:E,2,0)),"",VLOOKUP(G177,Add!C:E,2,0))</f>
        <v/>
      </c>
      <c r="I177" s="9"/>
    </row>
    <row r="178" spans="1:9">
      <c r="A178" s="6"/>
      <c r="B178" s="9"/>
      <c r="C178" s="9"/>
      <c r="D178" s="9"/>
      <c r="E178" s="12"/>
      <c r="F178" s="9" t="str">
        <f>IF(ISNA(VLOOKUP(E178,Add!A:C,2,0)),"",VLOOKUP(E178,Add!A:C,2,0))</f>
        <v/>
      </c>
      <c r="G178" s="9" t="str">
        <f>IF(ISNA(VLOOKUP(F178,Add!B:D,2,0)),"",VLOOKUP(F178,Add!B:D,2,0))</f>
        <v/>
      </c>
      <c r="H178" s="9" t="str">
        <f>IF(ISNA(VLOOKUP(G178,Add!C:E,2,0)),"",VLOOKUP(G178,Add!C:E,2,0))</f>
        <v/>
      </c>
      <c r="I178" s="9"/>
    </row>
    <row r="179" spans="1:9">
      <c r="A179" s="6"/>
      <c r="B179" s="9"/>
      <c r="C179" s="9"/>
      <c r="D179" s="9"/>
      <c r="E179" s="12"/>
      <c r="F179" s="9" t="str">
        <f>IF(ISNA(VLOOKUP(E179,Add!A:C,2,0)),"",VLOOKUP(E179,Add!A:C,2,0))</f>
        <v/>
      </c>
      <c r="G179" s="9" t="str">
        <f>IF(ISNA(VLOOKUP(F179,Add!B:D,2,0)),"",VLOOKUP(F179,Add!B:D,2,0))</f>
        <v/>
      </c>
      <c r="H179" s="9" t="str">
        <f>IF(ISNA(VLOOKUP(G179,Add!C:E,2,0)),"",VLOOKUP(G179,Add!C:E,2,0))</f>
        <v/>
      </c>
      <c r="I179" s="9"/>
    </row>
    <row r="180" spans="1:9">
      <c r="A180" s="6"/>
      <c r="B180" s="9"/>
      <c r="C180" s="9"/>
      <c r="D180" s="9"/>
      <c r="E180" s="12"/>
      <c r="F180" s="9" t="str">
        <f>IF(ISNA(VLOOKUP(E180,Add!A:C,2,0)),"",VLOOKUP(E180,Add!A:C,2,0))</f>
        <v/>
      </c>
      <c r="G180" s="9" t="str">
        <f>IF(ISNA(VLOOKUP(F180,Add!B:D,2,0)),"",VLOOKUP(F180,Add!B:D,2,0))</f>
        <v/>
      </c>
      <c r="H180" s="9" t="str">
        <f>IF(ISNA(VLOOKUP(G180,Add!C:E,2,0)),"",VLOOKUP(G180,Add!C:E,2,0))</f>
        <v/>
      </c>
      <c r="I180" s="9"/>
    </row>
    <row r="181" spans="1:9">
      <c r="A181" s="6"/>
      <c r="B181" s="9"/>
      <c r="C181" s="9"/>
      <c r="D181" s="9"/>
      <c r="E181" s="12"/>
      <c r="F181" s="9" t="str">
        <f>IF(ISNA(VLOOKUP(E181,Add!A:C,2,0)),"",VLOOKUP(E181,Add!A:C,2,0))</f>
        <v/>
      </c>
      <c r="G181" s="9" t="str">
        <f>IF(ISNA(VLOOKUP(F181,Add!B:D,2,0)),"",VLOOKUP(F181,Add!B:D,2,0))</f>
        <v/>
      </c>
      <c r="H181" s="9" t="str">
        <f>IF(ISNA(VLOOKUP(G181,Add!C:E,2,0)),"",VLOOKUP(G181,Add!C:E,2,0))</f>
        <v/>
      </c>
      <c r="I181" s="9"/>
    </row>
    <row r="182" spans="1:9">
      <c r="A182" s="6"/>
      <c r="B182" s="9"/>
      <c r="C182" s="9"/>
      <c r="D182" s="9"/>
      <c r="E182" s="12"/>
      <c r="F182" s="9" t="str">
        <f>IF(ISNA(VLOOKUP(E182,Add!A:C,2,0)),"",VLOOKUP(E182,Add!A:C,2,0))</f>
        <v/>
      </c>
      <c r="G182" s="9" t="str">
        <f>IF(ISNA(VLOOKUP(F182,Add!B:D,2,0)),"",VLOOKUP(F182,Add!B:D,2,0))</f>
        <v/>
      </c>
      <c r="H182" s="9" t="str">
        <f>IF(ISNA(VLOOKUP(G182,Add!C:E,2,0)),"",VLOOKUP(G182,Add!C:E,2,0))</f>
        <v/>
      </c>
      <c r="I182" s="9"/>
    </row>
    <row r="183" spans="1:9">
      <c r="A183" s="6"/>
      <c r="B183" s="9"/>
      <c r="C183" s="9"/>
      <c r="D183" s="9"/>
      <c r="E183" s="12"/>
      <c r="F183" s="9" t="str">
        <f>IF(ISNA(VLOOKUP(E183,Add!A:C,2,0)),"",VLOOKUP(E183,Add!A:C,2,0))</f>
        <v/>
      </c>
      <c r="G183" s="9" t="str">
        <f>IF(ISNA(VLOOKUP(F183,Add!B:D,2,0)),"",VLOOKUP(F183,Add!B:D,2,0))</f>
        <v/>
      </c>
      <c r="H183" s="9" t="str">
        <f>IF(ISNA(VLOOKUP(G183,Add!C:E,2,0)),"",VLOOKUP(G183,Add!C:E,2,0))</f>
        <v/>
      </c>
      <c r="I183" s="9"/>
    </row>
    <row r="184" spans="1:9">
      <c r="A184" s="6"/>
      <c r="B184" s="9"/>
      <c r="C184" s="9"/>
      <c r="D184" s="9"/>
      <c r="E184" s="12"/>
      <c r="F184" s="9" t="str">
        <f>IF(ISNA(VLOOKUP(E184,Add!A:C,2,0)),"",VLOOKUP(E184,Add!A:C,2,0))</f>
        <v/>
      </c>
      <c r="G184" s="9" t="str">
        <f>IF(ISNA(VLOOKUP(F184,Add!B:D,2,0)),"",VLOOKUP(F184,Add!B:D,2,0))</f>
        <v/>
      </c>
      <c r="H184" s="9" t="str">
        <f>IF(ISNA(VLOOKUP(G184,Add!C:E,2,0)),"",VLOOKUP(G184,Add!C:E,2,0))</f>
        <v/>
      </c>
      <c r="I184" s="9"/>
    </row>
    <row r="185" spans="1:9">
      <c r="A185" s="6"/>
      <c r="B185" s="9"/>
      <c r="C185" s="9"/>
      <c r="D185" s="9"/>
      <c r="E185" s="12"/>
      <c r="F185" s="9" t="str">
        <f>IF(ISNA(VLOOKUP(E185,Add!A:C,2,0)),"",VLOOKUP(E185,Add!A:C,2,0))</f>
        <v/>
      </c>
      <c r="G185" s="9" t="str">
        <f>IF(ISNA(VLOOKUP(F185,Add!B:D,2,0)),"",VLOOKUP(F185,Add!B:D,2,0))</f>
        <v/>
      </c>
      <c r="H185" s="9" t="str">
        <f>IF(ISNA(VLOOKUP(G185,Add!C:E,2,0)),"",VLOOKUP(G185,Add!C:E,2,0))</f>
        <v/>
      </c>
      <c r="I185" s="9"/>
    </row>
    <row r="186" spans="1:9">
      <c r="A186" s="6"/>
      <c r="B186" s="9"/>
      <c r="C186" s="9"/>
      <c r="D186" s="9"/>
      <c r="E186" s="12"/>
      <c r="F186" s="9" t="str">
        <f>IF(ISNA(VLOOKUP(E186,Add!A:C,2,0)),"",VLOOKUP(E186,Add!A:C,2,0))</f>
        <v/>
      </c>
      <c r="G186" s="9" t="str">
        <f>IF(ISNA(VLOOKUP(F186,Add!B:D,2,0)),"",VLOOKUP(F186,Add!B:D,2,0))</f>
        <v/>
      </c>
      <c r="H186" s="9" t="str">
        <f>IF(ISNA(VLOOKUP(G186,Add!C:E,2,0)),"",VLOOKUP(G186,Add!C:E,2,0))</f>
        <v/>
      </c>
      <c r="I186" s="9"/>
    </row>
    <row r="187" spans="1:9">
      <c r="A187" s="6"/>
      <c r="B187" s="9"/>
      <c r="C187" s="9"/>
      <c r="D187" s="9"/>
      <c r="E187" s="12"/>
      <c r="F187" s="9" t="str">
        <f>IF(ISNA(VLOOKUP(E187,Add!A:C,2,0)),"",VLOOKUP(E187,Add!A:C,2,0))</f>
        <v/>
      </c>
      <c r="G187" s="9" t="str">
        <f>IF(ISNA(VLOOKUP(F187,Add!B:D,2,0)),"",VLOOKUP(F187,Add!B:D,2,0))</f>
        <v/>
      </c>
      <c r="H187" s="9" t="str">
        <f>IF(ISNA(VLOOKUP(G187,Add!C:E,2,0)),"",VLOOKUP(G187,Add!C:E,2,0))</f>
        <v/>
      </c>
      <c r="I187" s="9"/>
    </row>
    <row r="188" spans="1:9">
      <c r="A188" s="6"/>
      <c r="B188" s="9"/>
      <c r="C188" s="9"/>
      <c r="D188" s="9"/>
      <c r="E188" s="12"/>
      <c r="F188" s="9" t="str">
        <f>IF(ISNA(VLOOKUP(E188,Add!A:C,2,0)),"",VLOOKUP(E188,Add!A:C,2,0))</f>
        <v/>
      </c>
      <c r="G188" s="9" t="str">
        <f>IF(ISNA(VLOOKUP(F188,Add!B:D,2,0)),"",VLOOKUP(F188,Add!B:D,2,0))</f>
        <v/>
      </c>
      <c r="H188" s="9" t="str">
        <f>IF(ISNA(VLOOKUP(G188,Add!C:E,2,0)),"",VLOOKUP(G188,Add!C:E,2,0))</f>
        <v/>
      </c>
      <c r="I188" s="9"/>
    </row>
    <row r="189" spans="1:9">
      <c r="A189" s="6"/>
      <c r="B189" s="9"/>
      <c r="C189" s="9"/>
      <c r="D189" s="9"/>
      <c r="E189" s="12"/>
      <c r="F189" s="9" t="str">
        <f>IF(ISNA(VLOOKUP(E189,Add!A:C,2,0)),"",VLOOKUP(E189,Add!A:C,2,0))</f>
        <v/>
      </c>
      <c r="G189" s="9" t="str">
        <f>IF(ISNA(VLOOKUP(F189,Add!B:D,2,0)),"",VLOOKUP(F189,Add!B:D,2,0))</f>
        <v/>
      </c>
      <c r="H189" s="9" t="str">
        <f>IF(ISNA(VLOOKUP(G189,Add!C:E,2,0)),"",VLOOKUP(G189,Add!C:E,2,0))</f>
        <v/>
      </c>
      <c r="I189" s="9"/>
    </row>
    <row r="190" spans="1:9">
      <c r="A190" s="6"/>
      <c r="B190" s="9"/>
      <c r="C190" s="9"/>
      <c r="D190" s="9"/>
      <c r="E190" s="12"/>
      <c r="F190" s="9" t="str">
        <f>IF(ISNA(VLOOKUP(E190,Add!A:C,2,0)),"",VLOOKUP(E190,Add!A:C,2,0))</f>
        <v/>
      </c>
      <c r="G190" s="9" t="str">
        <f>IF(ISNA(VLOOKUP(F190,Add!B:D,2,0)),"",VLOOKUP(F190,Add!B:D,2,0))</f>
        <v/>
      </c>
      <c r="H190" s="9" t="str">
        <f>IF(ISNA(VLOOKUP(G190,Add!C:E,2,0)),"",VLOOKUP(G190,Add!C:E,2,0))</f>
        <v/>
      </c>
      <c r="I190" s="9"/>
    </row>
    <row r="191" spans="1:9">
      <c r="A191" s="6"/>
      <c r="B191" s="9"/>
      <c r="C191" s="9"/>
      <c r="D191" s="9"/>
      <c r="E191" s="12"/>
      <c r="F191" s="9" t="str">
        <f>IF(ISNA(VLOOKUP(E191,Add!A:C,2,0)),"",VLOOKUP(E191,Add!A:C,2,0))</f>
        <v/>
      </c>
      <c r="G191" s="9" t="str">
        <f>IF(ISNA(VLOOKUP(F191,Add!B:D,2,0)),"",VLOOKUP(F191,Add!B:D,2,0))</f>
        <v/>
      </c>
      <c r="H191" s="9" t="str">
        <f>IF(ISNA(VLOOKUP(G191,Add!C:E,2,0)),"",VLOOKUP(G191,Add!C:E,2,0))</f>
        <v/>
      </c>
      <c r="I191" s="9"/>
    </row>
    <row r="192" spans="1:9">
      <c r="A192" s="6"/>
      <c r="B192" s="9"/>
      <c r="C192" s="9"/>
      <c r="D192" s="9"/>
      <c r="E192" s="12"/>
      <c r="F192" s="9" t="str">
        <f>IF(ISNA(VLOOKUP(E192,Add!A:C,2,0)),"",VLOOKUP(E192,Add!A:C,2,0))</f>
        <v/>
      </c>
      <c r="G192" s="9" t="str">
        <f>IF(ISNA(VLOOKUP(F192,Add!B:D,2,0)),"",VLOOKUP(F192,Add!B:D,2,0))</f>
        <v/>
      </c>
      <c r="H192" s="9" t="str">
        <f>IF(ISNA(VLOOKUP(G192,Add!C:E,2,0)),"",VLOOKUP(G192,Add!C:E,2,0))</f>
        <v/>
      </c>
      <c r="I192" s="9"/>
    </row>
    <row r="193" spans="1:9">
      <c r="A193" s="6"/>
      <c r="B193" s="9"/>
      <c r="C193" s="9"/>
      <c r="D193" s="9"/>
      <c r="E193" s="12"/>
      <c r="F193" s="9" t="str">
        <f>IF(ISNA(VLOOKUP(E193,Add!A:C,2,0)),"",VLOOKUP(E193,Add!A:C,2,0))</f>
        <v/>
      </c>
      <c r="G193" s="9" t="str">
        <f>IF(ISNA(VLOOKUP(F193,Add!B:D,2,0)),"",VLOOKUP(F193,Add!B:D,2,0))</f>
        <v/>
      </c>
      <c r="H193" s="9" t="str">
        <f>IF(ISNA(VLOOKUP(G193,Add!C:E,2,0)),"",VLOOKUP(G193,Add!C:E,2,0))</f>
        <v/>
      </c>
      <c r="I193" s="9"/>
    </row>
    <row r="194" spans="1:9">
      <c r="A194" s="6"/>
      <c r="B194" s="9"/>
      <c r="C194" s="9"/>
      <c r="D194" s="9"/>
      <c r="E194" s="12"/>
      <c r="F194" s="9" t="str">
        <f>IF(ISNA(VLOOKUP(E194,Add!A:C,2,0)),"",VLOOKUP(E194,Add!A:C,2,0))</f>
        <v/>
      </c>
      <c r="G194" s="9" t="str">
        <f>IF(ISNA(VLOOKUP(F194,Add!B:D,2,0)),"",VLOOKUP(F194,Add!B:D,2,0))</f>
        <v/>
      </c>
      <c r="H194" s="9" t="str">
        <f>IF(ISNA(VLOOKUP(G194,Add!C:E,2,0)),"",VLOOKUP(G194,Add!C:E,2,0))</f>
        <v/>
      </c>
      <c r="I194" s="9"/>
    </row>
    <row r="195" spans="1:9">
      <c r="A195" s="6"/>
      <c r="B195" s="9"/>
      <c r="C195" s="9"/>
      <c r="D195" s="9"/>
      <c r="E195" s="12"/>
      <c r="F195" s="9" t="str">
        <f>IF(ISNA(VLOOKUP(E195,Add!A:C,2,0)),"",VLOOKUP(E195,Add!A:C,2,0))</f>
        <v/>
      </c>
      <c r="G195" s="9" t="str">
        <f>IF(ISNA(VLOOKUP(F195,Add!B:D,2,0)),"",VLOOKUP(F195,Add!B:D,2,0))</f>
        <v/>
      </c>
      <c r="H195" s="9" t="str">
        <f>IF(ISNA(VLOOKUP(G195,Add!C:E,2,0)),"",VLOOKUP(G195,Add!C:E,2,0))</f>
        <v/>
      </c>
      <c r="I195" s="9"/>
    </row>
    <row r="196" spans="1:9">
      <c r="A196" s="6"/>
      <c r="B196" s="9"/>
      <c r="C196" s="9"/>
      <c r="D196" s="9"/>
      <c r="E196" s="12"/>
      <c r="F196" s="9" t="str">
        <f>IF(ISNA(VLOOKUP(E196,Add!A:C,2,0)),"",VLOOKUP(E196,Add!A:C,2,0))</f>
        <v/>
      </c>
      <c r="G196" s="9" t="str">
        <f>IF(ISNA(VLOOKUP(F196,Add!B:D,2,0)),"",VLOOKUP(F196,Add!B:D,2,0))</f>
        <v/>
      </c>
      <c r="H196" s="9" t="str">
        <f>IF(ISNA(VLOOKUP(G196,Add!C:E,2,0)),"",VLOOKUP(G196,Add!C:E,2,0))</f>
        <v/>
      </c>
      <c r="I196" s="9"/>
    </row>
    <row r="197" spans="1:9">
      <c r="A197" s="6"/>
      <c r="B197" s="9"/>
      <c r="C197" s="9"/>
      <c r="D197" s="9"/>
      <c r="E197" s="12"/>
      <c r="F197" s="9" t="str">
        <f>IF(ISNA(VLOOKUP(E197,Add!A:C,2,0)),"",VLOOKUP(E197,Add!A:C,2,0))</f>
        <v/>
      </c>
      <c r="G197" s="9" t="str">
        <f>IF(ISNA(VLOOKUP(F197,Add!B:D,2,0)),"",VLOOKUP(F197,Add!B:D,2,0))</f>
        <v/>
      </c>
      <c r="H197" s="9" t="str">
        <f>IF(ISNA(VLOOKUP(G197,Add!C:E,2,0)),"",VLOOKUP(G197,Add!C:E,2,0))</f>
        <v/>
      </c>
      <c r="I197" s="9"/>
    </row>
    <row r="198" spans="1:9">
      <c r="A198" s="6"/>
      <c r="B198" s="9"/>
      <c r="C198" s="9"/>
      <c r="D198" s="9"/>
      <c r="E198" s="12"/>
      <c r="F198" s="9" t="str">
        <f>IF(ISNA(VLOOKUP(E198,Add!A:C,2,0)),"",VLOOKUP(E198,Add!A:C,2,0))</f>
        <v/>
      </c>
      <c r="G198" s="9" t="str">
        <f>IF(ISNA(VLOOKUP(F198,Add!B:D,2,0)),"",VLOOKUP(F198,Add!B:D,2,0))</f>
        <v/>
      </c>
      <c r="H198" s="9" t="str">
        <f>IF(ISNA(VLOOKUP(G198,Add!C:E,2,0)),"",VLOOKUP(G198,Add!C:E,2,0))</f>
        <v/>
      </c>
      <c r="I198" s="9"/>
    </row>
    <row r="199" spans="1:9">
      <c r="A199" s="6"/>
      <c r="B199" s="9"/>
      <c r="C199" s="9"/>
      <c r="D199" s="9"/>
      <c r="E199" s="12"/>
      <c r="F199" s="9" t="str">
        <f>IF(ISNA(VLOOKUP(E199,Add!A:C,2,0)),"",VLOOKUP(E199,Add!A:C,2,0))</f>
        <v/>
      </c>
      <c r="G199" s="9" t="str">
        <f>IF(ISNA(VLOOKUP(F199,Add!B:D,2,0)),"",VLOOKUP(F199,Add!B:D,2,0))</f>
        <v/>
      </c>
      <c r="H199" s="9" t="str">
        <f>IF(ISNA(VLOOKUP(G199,Add!C:E,2,0)),"",VLOOKUP(G199,Add!C:E,2,0))</f>
        <v/>
      </c>
      <c r="I199" s="9"/>
    </row>
    <row r="200" spans="1:9">
      <c r="A200" s="6"/>
      <c r="B200" s="9"/>
      <c r="C200" s="9"/>
      <c r="D200" s="9"/>
      <c r="E200" s="12"/>
      <c r="F200" s="9" t="str">
        <f>IF(ISNA(VLOOKUP(E200,Add!A:C,2,0)),"",VLOOKUP(E200,Add!A:C,2,0))</f>
        <v/>
      </c>
      <c r="G200" s="9" t="str">
        <f>IF(ISNA(VLOOKUP(F200,Add!B:D,2,0)),"",VLOOKUP(F200,Add!B:D,2,0))</f>
        <v/>
      </c>
      <c r="H200" s="9" t="str">
        <f>IF(ISNA(VLOOKUP(G200,Add!C:E,2,0)),"",VLOOKUP(G200,Add!C:E,2,0))</f>
        <v/>
      </c>
      <c r="I200" s="9"/>
    </row>
    <row r="201" spans="1:9">
      <c r="A201" s="6"/>
      <c r="B201" s="9"/>
      <c r="C201" s="9"/>
      <c r="D201" s="9"/>
      <c r="E201" s="12"/>
      <c r="F201" s="9" t="str">
        <f>IF(ISNA(VLOOKUP(E201,Add!A:C,2,0)),"",VLOOKUP(E201,Add!A:C,2,0))</f>
        <v/>
      </c>
      <c r="G201" s="9" t="str">
        <f>IF(ISNA(VLOOKUP(F201,Add!B:D,2,0)),"",VLOOKUP(F201,Add!B:D,2,0))</f>
        <v/>
      </c>
      <c r="H201" s="9" t="str">
        <f>IF(ISNA(VLOOKUP(G201,Add!C:E,2,0)),"",VLOOKUP(G201,Add!C:E,2,0))</f>
        <v/>
      </c>
      <c r="I201" s="9"/>
    </row>
    <row r="202" spans="1:9">
      <c r="A202" s="6"/>
      <c r="B202" s="9"/>
      <c r="C202" s="9"/>
      <c r="D202" s="9"/>
      <c r="E202" s="12"/>
      <c r="F202" s="9" t="str">
        <f>IF(ISNA(VLOOKUP(E202,Add!A:C,2,0)),"",VLOOKUP(E202,Add!A:C,2,0))</f>
        <v/>
      </c>
      <c r="G202" s="9" t="str">
        <f>IF(ISNA(VLOOKUP(F202,Add!B:D,2,0)),"",VLOOKUP(F202,Add!B:D,2,0))</f>
        <v/>
      </c>
      <c r="H202" s="9" t="str">
        <f>IF(ISNA(VLOOKUP(G202,Add!C:E,2,0)),"",VLOOKUP(G202,Add!C:E,2,0))</f>
        <v/>
      </c>
      <c r="I202" s="9"/>
    </row>
    <row r="203" spans="1:9">
      <c r="A203" s="6"/>
      <c r="B203" s="9"/>
      <c r="C203" s="9"/>
      <c r="D203" s="9"/>
      <c r="E203" s="12"/>
      <c r="F203" s="9" t="str">
        <f>IF(ISNA(VLOOKUP(E203,Add!A:C,2,0)),"",VLOOKUP(E203,Add!A:C,2,0))</f>
        <v/>
      </c>
      <c r="G203" s="9" t="str">
        <f>IF(ISNA(VLOOKUP(F203,Add!B:D,2,0)),"",VLOOKUP(F203,Add!B:D,2,0))</f>
        <v/>
      </c>
      <c r="H203" s="9" t="str">
        <f>IF(ISNA(VLOOKUP(G203,Add!C:E,2,0)),"",VLOOKUP(G203,Add!C:E,2,0))</f>
        <v/>
      </c>
      <c r="I203" s="9"/>
    </row>
    <row r="204" spans="1:9">
      <c r="A204" s="6"/>
      <c r="B204" s="9"/>
      <c r="C204" s="9"/>
      <c r="D204" s="9"/>
      <c r="E204" s="12"/>
      <c r="F204" s="9" t="str">
        <f>IF(ISNA(VLOOKUP(E204,Add!A:C,2,0)),"",VLOOKUP(E204,Add!A:C,2,0))</f>
        <v/>
      </c>
      <c r="G204" s="9" t="str">
        <f>IF(ISNA(VLOOKUP(F204,Add!B:D,2,0)),"",VLOOKUP(F204,Add!B:D,2,0))</f>
        <v/>
      </c>
      <c r="H204" s="9" t="str">
        <f>IF(ISNA(VLOOKUP(G204,Add!C:E,2,0)),"",VLOOKUP(G204,Add!C:E,2,0))</f>
        <v/>
      </c>
      <c r="I204" s="9"/>
    </row>
    <row r="205" spans="1:9">
      <c r="A205" s="6"/>
      <c r="B205" s="9"/>
      <c r="C205" s="9"/>
      <c r="D205" s="9"/>
      <c r="E205" s="12"/>
      <c r="F205" s="9" t="str">
        <f>IF(ISNA(VLOOKUP(E205,Add!A:C,2,0)),"",VLOOKUP(E205,Add!A:C,2,0))</f>
        <v/>
      </c>
      <c r="G205" s="9" t="str">
        <f>IF(ISNA(VLOOKUP(F205,Add!B:D,2,0)),"",VLOOKUP(F205,Add!B:D,2,0))</f>
        <v/>
      </c>
      <c r="H205" s="9" t="str">
        <f>IF(ISNA(VLOOKUP(G205,Add!C:E,2,0)),"",VLOOKUP(G205,Add!C:E,2,0))</f>
        <v/>
      </c>
      <c r="I205" s="9"/>
    </row>
    <row r="206" spans="1:9">
      <c r="A206" s="6"/>
      <c r="B206" s="9"/>
      <c r="C206" s="9"/>
      <c r="D206" s="9"/>
      <c r="E206" s="12"/>
      <c r="F206" s="9" t="str">
        <f>IF(ISNA(VLOOKUP(E206,Add!A:C,2,0)),"",VLOOKUP(E206,Add!A:C,2,0))</f>
        <v/>
      </c>
      <c r="G206" s="9" t="str">
        <f>IF(ISNA(VLOOKUP(F206,Add!B:D,2,0)),"",VLOOKUP(F206,Add!B:D,2,0))</f>
        <v/>
      </c>
      <c r="H206" s="9" t="str">
        <f>IF(ISNA(VLOOKUP(G206,Add!C:E,2,0)),"",VLOOKUP(G206,Add!C:E,2,0))</f>
        <v/>
      </c>
      <c r="I206" s="9"/>
    </row>
    <row r="207" spans="1:9">
      <c r="A207" s="6"/>
      <c r="B207" s="9"/>
      <c r="C207" s="9"/>
      <c r="D207" s="9"/>
      <c r="E207" s="12"/>
      <c r="F207" s="9" t="str">
        <f>IF(ISNA(VLOOKUP(E207,Add!A:C,2,0)),"",VLOOKUP(E207,Add!A:C,2,0))</f>
        <v/>
      </c>
      <c r="G207" s="9" t="str">
        <f>IF(ISNA(VLOOKUP(F207,Add!B:D,2,0)),"",VLOOKUP(F207,Add!B:D,2,0))</f>
        <v/>
      </c>
      <c r="H207" s="9" t="str">
        <f>IF(ISNA(VLOOKUP(G207,Add!C:E,2,0)),"",VLOOKUP(G207,Add!C:E,2,0))</f>
        <v/>
      </c>
      <c r="I207" s="9"/>
    </row>
    <row r="208" spans="1:9">
      <c r="A208" s="6"/>
      <c r="B208" s="9"/>
      <c r="C208" s="9"/>
      <c r="D208" s="9"/>
      <c r="E208" s="12"/>
      <c r="F208" s="9" t="str">
        <f>IF(ISNA(VLOOKUP(E208,Add!A:C,2,0)),"",VLOOKUP(E208,Add!A:C,2,0))</f>
        <v/>
      </c>
      <c r="G208" s="9" t="str">
        <f>IF(ISNA(VLOOKUP(F208,Add!B:D,2,0)),"",VLOOKUP(F208,Add!B:D,2,0))</f>
        <v/>
      </c>
      <c r="H208" s="9" t="str">
        <f>IF(ISNA(VLOOKUP(G208,Add!C:E,2,0)),"",VLOOKUP(G208,Add!C:E,2,0))</f>
        <v/>
      </c>
      <c r="I208" s="9"/>
    </row>
    <row r="209" spans="1:9">
      <c r="A209" s="6"/>
      <c r="B209" s="9"/>
      <c r="C209" s="9"/>
      <c r="D209" s="9"/>
      <c r="E209" s="12"/>
      <c r="F209" s="9" t="str">
        <f>IF(ISNA(VLOOKUP(E209,Add!A:C,2,0)),"",VLOOKUP(E209,Add!A:C,2,0))</f>
        <v/>
      </c>
      <c r="G209" s="9" t="str">
        <f>IF(ISNA(VLOOKUP(F209,Add!B:D,2,0)),"",VLOOKUP(F209,Add!B:D,2,0))</f>
        <v/>
      </c>
      <c r="H209" s="9" t="str">
        <f>IF(ISNA(VLOOKUP(G209,Add!C:E,2,0)),"",VLOOKUP(G209,Add!C:E,2,0))</f>
        <v/>
      </c>
      <c r="I209" s="9"/>
    </row>
    <row r="210" spans="1:9">
      <c r="A210" s="6"/>
      <c r="B210" s="9"/>
      <c r="C210" s="9"/>
      <c r="D210" s="9"/>
      <c r="E210" s="12"/>
      <c r="F210" s="9" t="str">
        <f>IF(ISNA(VLOOKUP(E210,Add!A:C,2,0)),"",VLOOKUP(E210,Add!A:C,2,0))</f>
        <v/>
      </c>
      <c r="G210" s="9" t="str">
        <f>IF(ISNA(VLOOKUP(F210,Add!B:D,2,0)),"",VLOOKUP(F210,Add!B:D,2,0))</f>
        <v/>
      </c>
      <c r="H210" s="9" t="str">
        <f>IF(ISNA(VLOOKUP(G210,Add!C:E,2,0)),"",VLOOKUP(G210,Add!C:E,2,0))</f>
        <v/>
      </c>
      <c r="I210" s="9"/>
    </row>
    <row r="211" spans="1:9">
      <c r="A211" s="6"/>
      <c r="B211" s="9"/>
      <c r="C211" s="9"/>
      <c r="D211" s="9"/>
      <c r="E211" s="12"/>
      <c r="F211" s="9" t="str">
        <f>IF(ISNA(VLOOKUP(E211,Add!A:C,2,0)),"",VLOOKUP(E211,Add!A:C,2,0))</f>
        <v/>
      </c>
      <c r="G211" s="9" t="str">
        <f>IF(ISNA(VLOOKUP(F211,Add!B:D,2,0)),"",VLOOKUP(F211,Add!B:D,2,0))</f>
        <v/>
      </c>
      <c r="H211" s="9" t="str">
        <f>IF(ISNA(VLOOKUP(G211,Add!C:E,2,0)),"",VLOOKUP(G211,Add!C:E,2,0))</f>
        <v/>
      </c>
      <c r="I211" s="9"/>
    </row>
    <row r="212" spans="1:9">
      <c r="A212" s="6"/>
      <c r="B212" s="9"/>
      <c r="C212" s="9"/>
      <c r="D212" s="9"/>
      <c r="E212" s="12"/>
      <c r="F212" s="9" t="str">
        <f>IF(ISNA(VLOOKUP(E212,Add!A:C,2,0)),"",VLOOKUP(E212,Add!A:C,2,0))</f>
        <v/>
      </c>
      <c r="G212" s="9" t="str">
        <f>IF(ISNA(VLOOKUP(F212,Add!B:D,2,0)),"",VLOOKUP(F212,Add!B:D,2,0))</f>
        <v/>
      </c>
      <c r="H212" s="9" t="str">
        <f>IF(ISNA(VLOOKUP(G212,Add!C:E,2,0)),"",VLOOKUP(G212,Add!C:E,2,0))</f>
        <v/>
      </c>
      <c r="I212" s="9"/>
    </row>
    <row r="213" spans="1:9">
      <c r="A213" s="6"/>
      <c r="B213" s="9"/>
      <c r="C213" s="9"/>
      <c r="D213" s="9"/>
      <c r="E213" s="12"/>
      <c r="F213" s="9" t="str">
        <f>IF(ISNA(VLOOKUP(E213,Add!A:C,2,0)),"",VLOOKUP(E213,Add!A:C,2,0))</f>
        <v/>
      </c>
      <c r="G213" s="9" t="str">
        <f>IF(ISNA(VLOOKUP(F213,Add!B:D,2,0)),"",VLOOKUP(F213,Add!B:D,2,0))</f>
        <v/>
      </c>
      <c r="H213" s="9" t="str">
        <f>IF(ISNA(VLOOKUP(G213,Add!C:E,2,0)),"",VLOOKUP(G213,Add!C:E,2,0))</f>
        <v/>
      </c>
      <c r="I213" s="9"/>
    </row>
    <row r="214" spans="1:9">
      <c r="A214" s="6"/>
      <c r="B214" s="9"/>
      <c r="C214" s="9"/>
      <c r="D214" s="9"/>
      <c r="E214" s="12"/>
      <c r="F214" s="9" t="str">
        <f>IF(ISNA(VLOOKUP(E214,Add!A:C,2,0)),"",VLOOKUP(E214,Add!A:C,2,0))</f>
        <v/>
      </c>
      <c r="G214" s="9" t="str">
        <f>IF(ISNA(VLOOKUP(F214,Add!B:D,2,0)),"",VLOOKUP(F214,Add!B:D,2,0))</f>
        <v/>
      </c>
      <c r="H214" s="9" t="str">
        <f>IF(ISNA(VLOOKUP(G214,Add!C:E,2,0)),"",VLOOKUP(G214,Add!C:E,2,0))</f>
        <v/>
      </c>
      <c r="I214" s="9"/>
    </row>
    <row r="215" spans="1:9">
      <c r="A215" s="6"/>
      <c r="B215" s="9"/>
      <c r="C215" s="9"/>
      <c r="D215" s="9"/>
      <c r="E215" s="12"/>
      <c r="F215" s="9" t="str">
        <f>IF(ISNA(VLOOKUP(E215,Add!A:C,2,0)),"",VLOOKUP(E215,Add!A:C,2,0))</f>
        <v/>
      </c>
      <c r="G215" s="9" t="str">
        <f>IF(ISNA(VLOOKUP(F215,Add!B:D,2,0)),"",VLOOKUP(F215,Add!B:D,2,0))</f>
        <v/>
      </c>
      <c r="H215" s="9" t="str">
        <f>IF(ISNA(VLOOKUP(G215,Add!C:E,2,0)),"",VLOOKUP(G215,Add!C:E,2,0))</f>
        <v/>
      </c>
      <c r="I215" s="9"/>
    </row>
    <row r="216" spans="1:9">
      <c r="A216" s="6"/>
      <c r="B216" s="9"/>
      <c r="C216" s="9"/>
      <c r="D216" s="9"/>
      <c r="E216" s="12"/>
      <c r="F216" s="9" t="str">
        <f>IF(ISNA(VLOOKUP(E216,Add!A:C,2,0)),"",VLOOKUP(E216,Add!A:C,2,0))</f>
        <v/>
      </c>
      <c r="G216" s="9" t="str">
        <f>IF(ISNA(VLOOKUP(F216,Add!B:D,2,0)),"",VLOOKUP(F216,Add!B:D,2,0))</f>
        <v/>
      </c>
      <c r="H216" s="9" t="str">
        <f>IF(ISNA(VLOOKUP(G216,Add!C:E,2,0)),"",VLOOKUP(G216,Add!C:E,2,0))</f>
        <v/>
      </c>
      <c r="I216" s="9"/>
    </row>
    <row r="217" spans="1:9">
      <c r="A217" s="6"/>
      <c r="B217" s="9"/>
      <c r="C217" s="9"/>
      <c r="D217" s="9"/>
      <c r="E217" s="12"/>
      <c r="F217" s="9" t="str">
        <f>IF(ISNA(VLOOKUP(E217,Add!A:C,2,0)),"",VLOOKUP(E217,Add!A:C,2,0))</f>
        <v/>
      </c>
      <c r="G217" s="9" t="str">
        <f>IF(ISNA(VLOOKUP(F217,Add!B:D,2,0)),"",VLOOKUP(F217,Add!B:D,2,0))</f>
        <v/>
      </c>
      <c r="H217" s="9" t="str">
        <f>IF(ISNA(VLOOKUP(G217,Add!C:E,2,0)),"",VLOOKUP(G217,Add!C:E,2,0))</f>
        <v/>
      </c>
      <c r="I217" s="9"/>
    </row>
    <row r="218" spans="1:9">
      <c r="A218" s="6"/>
      <c r="B218" s="9"/>
      <c r="C218" s="9"/>
      <c r="D218" s="9"/>
      <c r="E218" s="12"/>
      <c r="F218" s="9" t="str">
        <f>IF(ISNA(VLOOKUP(E218,Add!A:C,2,0)),"",VLOOKUP(E218,Add!A:C,2,0))</f>
        <v/>
      </c>
      <c r="G218" s="9" t="str">
        <f>IF(ISNA(VLOOKUP(F218,Add!B:D,2,0)),"",VLOOKUP(F218,Add!B:D,2,0))</f>
        <v/>
      </c>
      <c r="H218" s="9" t="str">
        <f>IF(ISNA(VLOOKUP(G218,Add!C:E,2,0)),"",VLOOKUP(G218,Add!C:E,2,0))</f>
        <v/>
      </c>
      <c r="I218" s="9"/>
    </row>
    <row r="219" spans="1:9">
      <c r="A219" s="6"/>
      <c r="B219" s="9"/>
      <c r="C219" s="9"/>
      <c r="D219" s="9"/>
      <c r="E219" s="12"/>
      <c r="F219" s="9" t="str">
        <f>IF(ISNA(VLOOKUP(E219,Add!A:C,2,0)),"",VLOOKUP(E219,Add!A:C,2,0))</f>
        <v/>
      </c>
      <c r="G219" s="9" t="str">
        <f>IF(ISNA(VLOOKUP(F219,Add!B:D,2,0)),"",VLOOKUP(F219,Add!B:D,2,0))</f>
        <v/>
      </c>
      <c r="H219" s="9" t="str">
        <f>IF(ISNA(VLOOKUP(G219,Add!C:E,2,0)),"",VLOOKUP(G219,Add!C:E,2,0))</f>
        <v/>
      </c>
      <c r="I219" s="9"/>
    </row>
    <row r="220" spans="1:9">
      <c r="A220" s="6"/>
      <c r="B220" s="9"/>
      <c r="C220" s="9"/>
      <c r="D220" s="9"/>
      <c r="E220" s="12"/>
      <c r="F220" s="9" t="str">
        <f>IF(ISNA(VLOOKUP(E220,Add!A:C,2,0)),"",VLOOKUP(E220,Add!A:C,2,0))</f>
        <v/>
      </c>
      <c r="G220" s="9" t="str">
        <f>IF(ISNA(VLOOKUP(F220,Add!B:D,2,0)),"",VLOOKUP(F220,Add!B:D,2,0))</f>
        <v/>
      </c>
      <c r="H220" s="9" t="str">
        <f>IF(ISNA(VLOOKUP(G220,Add!C:E,2,0)),"",VLOOKUP(G220,Add!C:E,2,0))</f>
        <v/>
      </c>
      <c r="I220" s="9"/>
    </row>
    <row r="221" spans="1:9">
      <c r="A221" s="6"/>
      <c r="B221" s="9"/>
      <c r="C221" s="9"/>
      <c r="D221" s="9"/>
      <c r="E221" s="12"/>
      <c r="F221" s="9" t="str">
        <f>IF(ISNA(VLOOKUP(E221,Add!A:C,2,0)),"",VLOOKUP(E221,Add!A:C,2,0))</f>
        <v/>
      </c>
      <c r="G221" s="9" t="str">
        <f>IF(ISNA(VLOOKUP(F221,Add!B:D,2,0)),"",VLOOKUP(F221,Add!B:D,2,0))</f>
        <v/>
      </c>
      <c r="H221" s="9" t="str">
        <f>IF(ISNA(VLOOKUP(G221,Add!C:E,2,0)),"",VLOOKUP(G221,Add!C:E,2,0))</f>
        <v/>
      </c>
      <c r="I221" s="9"/>
    </row>
    <row r="222" spans="1:9">
      <c r="A222" s="6"/>
      <c r="B222" s="9"/>
      <c r="C222" s="9"/>
      <c r="D222" s="9"/>
      <c r="E222" s="12"/>
      <c r="F222" s="9" t="str">
        <f>IF(ISNA(VLOOKUP(E222,Add!A:C,2,0)),"",VLOOKUP(E222,Add!A:C,2,0))</f>
        <v/>
      </c>
      <c r="G222" s="9" t="str">
        <f>IF(ISNA(VLOOKUP(F222,Add!B:D,2,0)),"",VLOOKUP(F222,Add!B:D,2,0))</f>
        <v/>
      </c>
      <c r="H222" s="9" t="str">
        <f>IF(ISNA(VLOOKUP(G222,Add!C:E,2,0)),"",VLOOKUP(G222,Add!C:E,2,0))</f>
        <v/>
      </c>
      <c r="I222" s="9"/>
    </row>
    <row r="223" spans="1:9">
      <c r="A223" s="6"/>
      <c r="B223" s="9"/>
      <c r="C223" s="9"/>
      <c r="D223" s="9"/>
      <c r="E223" s="12"/>
      <c r="F223" s="9" t="str">
        <f>IF(ISNA(VLOOKUP(E223,Add!A:C,2,0)),"",VLOOKUP(E223,Add!A:C,2,0))</f>
        <v/>
      </c>
      <c r="G223" s="9" t="str">
        <f>IF(ISNA(VLOOKUP(F223,Add!B:D,2,0)),"",VLOOKUP(F223,Add!B:D,2,0))</f>
        <v/>
      </c>
      <c r="H223" s="9" t="str">
        <f>IF(ISNA(VLOOKUP(G223,Add!C:E,2,0)),"",VLOOKUP(G223,Add!C:E,2,0))</f>
        <v/>
      </c>
      <c r="I223" s="9"/>
    </row>
    <row r="224" spans="1:9">
      <c r="A224" s="6"/>
      <c r="B224" s="9"/>
      <c r="C224" s="9"/>
      <c r="D224" s="9"/>
      <c r="E224" s="12"/>
      <c r="F224" s="9" t="str">
        <f>IF(ISNA(VLOOKUP(E224,Add!A:C,2,0)),"",VLOOKUP(E224,Add!A:C,2,0))</f>
        <v/>
      </c>
      <c r="G224" s="9" t="str">
        <f>IF(ISNA(VLOOKUP(F224,Add!B:D,2,0)),"",VLOOKUP(F224,Add!B:D,2,0))</f>
        <v/>
      </c>
      <c r="H224" s="9" t="str">
        <f>IF(ISNA(VLOOKUP(G224,Add!C:E,2,0)),"",VLOOKUP(G224,Add!C:E,2,0))</f>
        <v/>
      </c>
      <c r="I224" s="9"/>
    </row>
    <row r="225" spans="1:9">
      <c r="A225" s="6"/>
      <c r="B225" s="9"/>
      <c r="C225" s="9"/>
      <c r="D225" s="9"/>
      <c r="E225" s="12"/>
      <c r="F225" s="9" t="str">
        <f>IF(ISNA(VLOOKUP(E225,Add!A:C,2,0)),"",VLOOKUP(E225,Add!A:C,2,0))</f>
        <v/>
      </c>
      <c r="G225" s="9" t="str">
        <f>IF(ISNA(VLOOKUP(F225,Add!B:D,2,0)),"",VLOOKUP(F225,Add!B:D,2,0))</f>
        <v/>
      </c>
      <c r="H225" s="9" t="str">
        <f>IF(ISNA(VLOOKUP(G225,Add!C:E,2,0)),"",VLOOKUP(G225,Add!C:E,2,0))</f>
        <v/>
      </c>
      <c r="I225" s="9"/>
    </row>
    <row r="226" spans="1:9">
      <c r="A226" s="6"/>
      <c r="B226" s="9"/>
      <c r="C226" s="9"/>
      <c r="D226" s="9"/>
      <c r="E226" s="12"/>
      <c r="F226" s="9" t="str">
        <f>IF(ISNA(VLOOKUP(E226,Add!A:C,2,0)),"",VLOOKUP(E226,Add!A:C,2,0))</f>
        <v/>
      </c>
      <c r="G226" s="9" t="str">
        <f>IF(ISNA(VLOOKUP(F226,Add!B:D,2,0)),"",VLOOKUP(F226,Add!B:D,2,0))</f>
        <v/>
      </c>
      <c r="H226" s="9" t="str">
        <f>IF(ISNA(VLOOKUP(G226,Add!C:E,2,0)),"",VLOOKUP(G226,Add!C:E,2,0))</f>
        <v/>
      </c>
      <c r="I226" s="9"/>
    </row>
    <row r="227" spans="1:9">
      <c r="A227" s="6"/>
      <c r="B227" s="9"/>
      <c r="C227" s="9"/>
      <c r="D227" s="9"/>
      <c r="E227" s="12"/>
      <c r="F227" s="9" t="str">
        <f>IF(ISNA(VLOOKUP(E227,Add!A:C,2,0)),"",VLOOKUP(E227,Add!A:C,2,0))</f>
        <v/>
      </c>
      <c r="G227" s="9" t="str">
        <f>IF(ISNA(VLOOKUP(F227,Add!B:D,2,0)),"",VLOOKUP(F227,Add!B:D,2,0))</f>
        <v/>
      </c>
      <c r="H227" s="9" t="str">
        <f>IF(ISNA(VLOOKUP(G227,Add!C:E,2,0)),"",VLOOKUP(G227,Add!C:E,2,0))</f>
        <v/>
      </c>
      <c r="I227" s="9"/>
    </row>
    <row r="228" spans="1:9">
      <c r="A228" s="6"/>
      <c r="B228" s="9"/>
      <c r="C228" s="9"/>
      <c r="D228" s="9"/>
      <c r="E228" s="12"/>
      <c r="F228" s="9" t="str">
        <f>IF(ISNA(VLOOKUP(E228,Add!A:C,2,0)),"",VLOOKUP(E228,Add!A:C,2,0))</f>
        <v/>
      </c>
      <c r="G228" s="9" t="str">
        <f>IF(ISNA(VLOOKUP(F228,Add!B:D,2,0)),"",VLOOKUP(F228,Add!B:D,2,0))</f>
        <v/>
      </c>
      <c r="H228" s="9" t="str">
        <f>IF(ISNA(VLOOKUP(G228,Add!C:E,2,0)),"",VLOOKUP(G228,Add!C:E,2,0))</f>
        <v/>
      </c>
      <c r="I228" s="9"/>
    </row>
    <row r="229" spans="1:9">
      <c r="A229" s="6"/>
      <c r="B229" s="9"/>
      <c r="C229" s="9"/>
      <c r="D229" s="9"/>
      <c r="E229" s="12"/>
      <c r="F229" s="9" t="str">
        <f>IF(ISNA(VLOOKUP(E229,Add!A:C,2,0)),"",VLOOKUP(E229,Add!A:C,2,0))</f>
        <v/>
      </c>
      <c r="G229" s="9" t="str">
        <f>IF(ISNA(VLOOKUP(F229,Add!B:D,2,0)),"",VLOOKUP(F229,Add!B:D,2,0))</f>
        <v/>
      </c>
      <c r="H229" s="9" t="str">
        <f>IF(ISNA(VLOOKUP(G229,Add!C:E,2,0)),"",VLOOKUP(G229,Add!C:E,2,0))</f>
        <v/>
      </c>
      <c r="I229" s="9"/>
    </row>
    <row r="230" spans="1:9">
      <c r="A230" s="6"/>
      <c r="B230" s="9"/>
      <c r="C230" s="9"/>
      <c r="D230" s="9"/>
      <c r="E230" s="12"/>
      <c r="F230" s="9" t="str">
        <f>IF(ISNA(VLOOKUP(E230,Add!A:C,2,0)),"",VLOOKUP(E230,Add!A:C,2,0))</f>
        <v/>
      </c>
      <c r="G230" s="9" t="str">
        <f>IF(ISNA(VLOOKUP(F230,Add!B:D,2,0)),"",VLOOKUP(F230,Add!B:D,2,0))</f>
        <v/>
      </c>
      <c r="H230" s="9" t="str">
        <f>IF(ISNA(VLOOKUP(G230,Add!C:E,2,0)),"",VLOOKUP(G230,Add!C:E,2,0))</f>
        <v/>
      </c>
      <c r="I230" s="9"/>
    </row>
    <row r="231" spans="1:9">
      <c r="A231" s="6"/>
      <c r="B231" s="9"/>
      <c r="C231" s="9"/>
      <c r="D231" s="9"/>
      <c r="E231" s="12"/>
      <c r="F231" s="9" t="str">
        <f>IF(ISNA(VLOOKUP(E231,Add!A:C,2,0)),"",VLOOKUP(E231,Add!A:C,2,0))</f>
        <v/>
      </c>
      <c r="G231" s="9" t="str">
        <f>IF(ISNA(VLOOKUP(F231,Add!B:D,2,0)),"",VLOOKUP(F231,Add!B:D,2,0))</f>
        <v/>
      </c>
      <c r="H231" s="9" t="str">
        <f>IF(ISNA(VLOOKUP(G231,Add!C:E,2,0)),"",VLOOKUP(G231,Add!C:E,2,0))</f>
        <v/>
      </c>
      <c r="I231" s="9"/>
    </row>
    <row r="232" spans="1:9">
      <c r="A232" s="6"/>
      <c r="B232" s="9"/>
      <c r="C232" s="9"/>
      <c r="D232" s="9"/>
      <c r="E232" s="12"/>
      <c r="F232" s="9" t="str">
        <f>IF(ISNA(VLOOKUP(E232,Add!A:C,2,0)),"",VLOOKUP(E232,Add!A:C,2,0))</f>
        <v/>
      </c>
      <c r="G232" s="9" t="str">
        <f>IF(ISNA(VLOOKUP(F232,Add!B:D,2,0)),"",VLOOKUP(F232,Add!B:D,2,0))</f>
        <v/>
      </c>
      <c r="H232" s="9" t="str">
        <f>IF(ISNA(VLOOKUP(G232,Add!C:E,2,0)),"",VLOOKUP(G232,Add!C:E,2,0))</f>
        <v/>
      </c>
      <c r="I232" s="9"/>
    </row>
    <row r="233" spans="1:9">
      <c r="A233" s="6"/>
      <c r="B233" s="9"/>
      <c r="C233" s="9"/>
      <c r="D233" s="9"/>
      <c r="E233" s="12"/>
      <c r="F233" s="9" t="str">
        <f>IF(ISNA(VLOOKUP(E233,Add!A:C,2,0)),"",VLOOKUP(E233,Add!A:C,2,0))</f>
        <v/>
      </c>
      <c r="G233" s="9" t="str">
        <f>IF(ISNA(VLOOKUP(F233,Add!B:D,2,0)),"",VLOOKUP(F233,Add!B:D,2,0))</f>
        <v/>
      </c>
      <c r="H233" s="9" t="str">
        <f>IF(ISNA(VLOOKUP(G233,Add!C:E,2,0)),"",VLOOKUP(G233,Add!C:E,2,0))</f>
        <v/>
      </c>
      <c r="I233" s="9"/>
    </row>
    <row r="234" spans="1:9">
      <c r="A234" s="6"/>
      <c r="B234" s="9"/>
      <c r="C234" s="9"/>
      <c r="D234" s="9"/>
      <c r="E234" s="12"/>
      <c r="F234" s="9" t="str">
        <f>IF(ISNA(VLOOKUP(E234,Add!A:C,2,0)),"",VLOOKUP(E234,Add!A:C,2,0))</f>
        <v/>
      </c>
      <c r="G234" s="9" t="str">
        <f>IF(ISNA(VLOOKUP(F234,Add!B:D,2,0)),"",VLOOKUP(F234,Add!B:D,2,0))</f>
        <v/>
      </c>
      <c r="H234" s="9" t="str">
        <f>IF(ISNA(VLOOKUP(G234,Add!C:E,2,0)),"",VLOOKUP(G234,Add!C:E,2,0))</f>
        <v/>
      </c>
      <c r="I234" s="9"/>
    </row>
    <row r="235" spans="1:9">
      <c r="A235" s="6"/>
      <c r="B235" s="9"/>
      <c r="C235" s="9"/>
      <c r="D235" s="9"/>
      <c r="E235" s="12"/>
      <c r="F235" s="9" t="str">
        <f>IF(ISNA(VLOOKUP(E235,Add!A:C,2,0)),"",VLOOKUP(E235,Add!A:C,2,0))</f>
        <v/>
      </c>
      <c r="G235" s="9" t="str">
        <f>IF(ISNA(VLOOKUP(F235,Add!B:D,2,0)),"",VLOOKUP(F235,Add!B:D,2,0))</f>
        <v/>
      </c>
      <c r="H235" s="9" t="str">
        <f>IF(ISNA(VLOOKUP(G235,Add!C:E,2,0)),"",VLOOKUP(G235,Add!C:E,2,0))</f>
        <v/>
      </c>
      <c r="I235" s="9"/>
    </row>
    <row r="236" spans="1:9">
      <c r="A236" s="6"/>
      <c r="B236" s="9"/>
      <c r="C236" s="9"/>
      <c r="D236" s="9"/>
      <c r="E236" s="12"/>
      <c r="F236" s="9" t="str">
        <f>IF(ISNA(VLOOKUP(E236,Add!A:C,2,0)),"",VLOOKUP(E236,Add!A:C,2,0))</f>
        <v/>
      </c>
      <c r="G236" s="9" t="str">
        <f>IF(ISNA(VLOOKUP(F236,Add!B:D,2,0)),"",VLOOKUP(F236,Add!B:D,2,0))</f>
        <v/>
      </c>
      <c r="H236" s="9" t="str">
        <f>IF(ISNA(VLOOKUP(G236,Add!C:E,2,0)),"",VLOOKUP(G236,Add!C:E,2,0))</f>
        <v/>
      </c>
      <c r="I236" s="9"/>
    </row>
    <row r="237" spans="1:9">
      <c r="A237" s="6"/>
      <c r="B237" s="9"/>
      <c r="C237" s="9"/>
      <c r="D237" s="9"/>
      <c r="E237" s="12"/>
      <c r="F237" s="9" t="str">
        <f>IF(ISNA(VLOOKUP(E237,Add!A:C,2,0)),"",VLOOKUP(E237,Add!A:C,2,0))</f>
        <v/>
      </c>
      <c r="G237" s="9" t="str">
        <f>IF(ISNA(VLOOKUP(F237,Add!B:D,2,0)),"",VLOOKUP(F237,Add!B:D,2,0))</f>
        <v/>
      </c>
      <c r="H237" s="9" t="str">
        <f>IF(ISNA(VLOOKUP(G237,Add!C:E,2,0)),"",VLOOKUP(G237,Add!C:E,2,0))</f>
        <v/>
      </c>
      <c r="I237" s="9"/>
    </row>
    <row r="238" spans="1:9">
      <c r="A238" s="6"/>
      <c r="B238" s="9"/>
      <c r="C238" s="9"/>
      <c r="D238" s="9"/>
      <c r="E238" s="12"/>
      <c r="F238" s="9" t="str">
        <f>IF(ISNA(VLOOKUP(E238,Add!A:C,2,0)),"",VLOOKUP(E238,Add!A:C,2,0))</f>
        <v/>
      </c>
      <c r="G238" s="9" t="str">
        <f>IF(ISNA(VLOOKUP(F238,Add!B:D,2,0)),"",VLOOKUP(F238,Add!B:D,2,0))</f>
        <v/>
      </c>
      <c r="H238" s="9" t="str">
        <f>IF(ISNA(VLOOKUP(G238,Add!C:E,2,0)),"",VLOOKUP(G238,Add!C:E,2,0))</f>
        <v/>
      </c>
      <c r="I238" s="9"/>
    </row>
    <row r="239" spans="1:9">
      <c r="A239" s="6"/>
      <c r="B239" s="9"/>
      <c r="C239" s="9"/>
      <c r="D239" s="9"/>
      <c r="E239" s="12"/>
      <c r="F239" s="9" t="str">
        <f>IF(ISNA(VLOOKUP(E239,Add!A:C,2,0)),"",VLOOKUP(E239,Add!A:C,2,0))</f>
        <v/>
      </c>
      <c r="G239" s="9" t="str">
        <f>IF(ISNA(VLOOKUP(F239,Add!B:D,2,0)),"",VLOOKUP(F239,Add!B:D,2,0))</f>
        <v/>
      </c>
      <c r="H239" s="9" t="str">
        <f>IF(ISNA(VLOOKUP(G239,Add!C:E,2,0)),"",VLOOKUP(G239,Add!C:E,2,0))</f>
        <v/>
      </c>
      <c r="I239" s="9"/>
    </row>
    <row r="240" spans="1:9">
      <c r="A240" s="6"/>
      <c r="B240" s="9"/>
      <c r="C240" s="9"/>
      <c r="D240" s="9"/>
      <c r="E240" s="12"/>
      <c r="F240" s="9" t="str">
        <f>IF(ISNA(VLOOKUP(E240,Add!A:C,2,0)),"",VLOOKUP(E240,Add!A:C,2,0))</f>
        <v/>
      </c>
      <c r="G240" s="9" t="str">
        <f>IF(ISNA(VLOOKUP(F240,Add!B:D,2,0)),"",VLOOKUP(F240,Add!B:D,2,0))</f>
        <v/>
      </c>
      <c r="H240" s="9" t="str">
        <f>IF(ISNA(VLOOKUP(G240,Add!C:E,2,0)),"",VLOOKUP(G240,Add!C:E,2,0))</f>
        <v/>
      </c>
      <c r="I240" s="9"/>
    </row>
    <row r="241" spans="1:9">
      <c r="A241" s="6"/>
      <c r="B241" s="9"/>
      <c r="C241" s="9"/>
      <c r="D241" s="9"/>
      <c r="E241" s="12"/>
      <c r="F241" s="9" t="str">
        <f>IF(ISNA(VLOOKUP(E241,Add!A:C,2,0)),"",VLOOKUP(E241,Add!A:C,2,0))</f>
        <v/>
      </c>
      <c r="G241" s="9" t="str">
        <f>IF(ISNA(VLOOKUP(F241,Add!B:D,2,0)),"",VLOOKUP(F241,Add!B:D,2,0))</f>
        <v/>
      </c>
      <c r="H241" s="9" t="str">
        <f>IF(ISNA(VLOOKUP(G241,Add!C:E,2,0)),"",VLOOKUP(G241,Add!C:E,2,0))</f>
        <v/>
      </c>
      <c r="I241" s="9"/>
    </row>
    <row r="242" spans="1:9">
      <c r="A242" s="6"/>
      <c r="B242" s="9"/>
      <c r="C242" s="9"/>
      <c r="D242" s="9"/>
      <c r="E242" s="12"/>
      <c r="F242" s="9" t="str">
        <f>IF(ISNA(VLOOKUP(E242,Add!A:C,2,0)),"",VLOOKUP(E242,Add!A:C,2,0))</f>
        <v/>
      </c>
      <c r="G242" s="9" t="str">
        <f>IF(ISNA(VLOOKUP(F242,Add!B:D,2,0)),"",VLOOKUP(F242,Add!B:D,2,0))</f>
        <v/>
      </c>
      <c r="H242" s="9" t="str">
        <f>IF(ISNA(VLOOKUP(G242,Add!C:E,2,0)),"",VLOOKUP(G242,Add!C:E,2,0))</f>
        <v/>
      </c>
      <c r="I242" s="9"/>
    </row>
    <row r="243" spans="1:9">
      <c r="A243" s="6"/>
      <c r="B243" s="9"/>
      <c r="C243" s="9"/>
      <c r="D243" s="9"/>
      <c r="E243" s="12"/>
      <c r="F243" s="9" t="str">
        <f>IF(ISNA(VLOOKUP(E243,Add!A:C,2,0)),"",VLOOKUP(E243,Add!A:C,2,0))</f>
        <v/>
      </c>
      <c r="G243" s="9" t="str">
        <f>IF(ISNA(VLOOKUP(F243,Add!B:D,2,0)),"",VLOOKUP(F243,Add!B:D,2,0))</f>
        <v/>
      </c>
      <c r="H243" s="9" t="str">
        <f>IF(ISNA(VLOOKUP(G243,Add!C:E,2,0)),"",VLOOKUP(G243,Add!C:E,2,0))</f>
        <v/>
      </c>
      <c r="I243" s="9"/>
    </row>
    <row r="244" spans="1:9">
      <c r="A244" s="6"/>
      <c r="B244" s="9"/>
      <c r="C244" s="9"/>
      <c r="D244" s="9"/>
      <c r="E244" s="12"/>
      <c r="F244" s="9" t="str">
        <f>IF(ISNA(VLOOKUP(E244,Add!A:C,2,0)),"",VLOOKUP(E244,Add!A:C,2,0))</f>
        <v/>
      </c>
      <c r="G244" s="9" t="str">
        <f>IF(ISNA(VLOOKUP(F244,Add!B:D,2,0)),"",VLOOKUP(F244,Add!B:D,2,0))</f>
        <v/>
      </c>
      <c r="H244" s="9" t="str">
        <f>IF(ISNA(VLOOKUP(G244,Add!C:E,2,0)),"",VLOOKUP(G244,Add!C:E,2,0))</f>
        <v/>
      </c>
      <c r="I244" s="9"/>
    </row>
    <row r="245" spans="1:9">
      <c r="A245" s="6"/>
      <c r="B245" s="9"/>
      <c r="C245" s="9"/>
      <c r="D245" s="9"/>
      <c r="E245" s="12"/>
      <c r="F245" s="9" t="str">
        <f>IF(ISNA(VLOOKUP(E245,Add!A:C,2,0)),"",VLOOKUP(E245,Add!A:C,2,0))</f>
        <v/>
      </c>
      <c r="G245" s="9" t="str">
        <f>IF(ISNA(VLOOKUP(F245,Add!B:D,2,0)),"",VLOOKUP(F245,Add!B:D,2,0))</f>
        <v/>
      </c>
      <c r="H245" s="9" t="str">
        <f>IF(ISNA(VLOOKUP(G245,Add!C:E,2,0)),"",VLOOKUP(G245,Add!C:E,2,0))</f>
        <v/>
      </c>
      <c r="I245" s="9"/>
    </row>
    <row r="246" spans="1:9">
      <c r="A246" s="6"/>
      <c r="B246" s="9"/>
      <c r="C246" s="9"/>
      <c r="D246" s="9"/>
      <c r="E246" s="12"/>
      <c r="F246" s="9" t="str">
        <f>IF(ISNA(VLOOKUP(E246,Add!A:C,2,0)),"",VLOOKUP(E246,Add!A:C,2,0))</f>
        <v/>
      </c>
      <c r="G246" s="9" t="str">
        <f>IF(ISNA(VLOOKUP(F246,Add!B:D,2,0)),"",VLOOKUP(F246,Add!B:D,2,0))</f>
        <v/>
      </c>
      <c r="H246" s="9" t="str">
        <f>IF(ISNA(VLOOKUP(G246,Add!C:E,2,0)),"",VLOOKUP(G246,Add!C:E,2,0))</f>
        <v/>
      </c>
      <c r="I246" s="9"/>
    </row>
    <row r="247" spans="1:9">
      <c r="A247" s="6"/>
      <c r="B247" s="9"/>
      <c r="C247" s="9"/>
      <c r="D247" s="9"/>
      <c r="E247" s="12"/>
      <c r="F247" s="9" t="str">
        <f>IF(ISNA(VLOOKUP(E247,Add!A:C,2,0)),"",VLOOKUP(E247,Add!A:C,2,0))</f>
        <v/>
      </c>
      <c r="G247" s="9" t="str">
        <f>IF(ISNA(VLOOKUP(F247,Add!B:D,2,0)),"",VLOOKUP(F247,Add!B:D,2,0))</f>
        <v/>
      </c>
      <c r="H247" s="9" t="str">
        <f>IF(ISNA(VLOOKUP(G247,Add!C:E,2,0)),"",VLOOKUP(G247,Add!C:E,2,0))</f>
        <v/>
      </c>
      <c r="I247" s="9"/>
    </row>
    <row r="248" spans="1:9">
      <c r="A248" s="6"/>
      <c r="B248" s="9"/>
      <c r="C248" s="9"/>
      <c r="D248" s="9"/>
      <c r="E248" s="12"/>
      <c r="F248" s="9" t="str">
        <f>IF(ISNA(VLOOKUP(E248,Add!A:C,2,0)),"",VLOOKUP(E248,Add!A:C,2,0))</f>
        <v/>
      </c>
      <c r="G248" s="9" t="str">
        <f>IF(ISNA(VLOOKUP(F248,Add!B:D,2,0)),"",VLOOKUP(F248,Add!B:D,2,0))</f>
        <v/>
      </c>
      <c r="H248" s="9" t="str">
        <f>IF(ISNA(VLOOKUP(G248,Add!C:E,2,0)),"",VLOOKUP(G248,Add!C:E,2,0))</f>
        <v/>
      </c>
      <c r="I248" s="9"/>
    </row>
    <row r="249" spans="1:9">
      <c r="A249" s="6"/>
      <c r="B249" s="9"/>
      <c r="C249" s="9"/>
      <c r="D249" s="9"/>
      <c r="E249" s="12"/>
      <c r="F249" s="9" t="str">
        <f>IF(ISNA(VLOOKUP(E249,Add!A:C,2,0)),"",VLOOKUP(E249,Add!A:C,2,0))</f>
        <v/>
      </c>
      <c r="G249" s="9" t="str">
        <f>IF(ISNA(VLOOKUP(F249,Add!B:D,2,0)),"",VLOOKUP(F249,Add!B:D,2,0))</f>
        <v/>
      </c>
      <c r="H249" s="9" t="str">
        <f>IF(ISNA(VLOOKUP(G249,Add!C:E,2,0)),"",VLOOKUP(G249,Add!C:E,2,0))</f>
        <v/>
      </c>
      <c r="I249" s="9"/>
    </row>
    <row r="250" spans="1:9">
      <c r="A250" s="6"/>
      <c r="B250" s="9"/>
      <c r="C250" s="9"/>
      <c r="D250" s="9"/>
      <c r="E250" s="12"/>
      <c r="F250" s="9" t="str">
        <f>IF(ISNA(VLOOKUP(E250,Add!A:C,2,0)),"",VLOOKUP(E250,Add!A:C,2,0))</f>
        <v/>
      </c>
      <c r="G250" s="9" t="str">
        <f>IF(ISNA(VLOOKUP(F250,Add!B:D,2,0)),"",VLOOKUP(F250,Add!B:D,2,0))</f>
        <v/>
      </c>
      <c r="H250" s="9" t="str">
        <f>IF(ISNA(VLOOKUP(G250,Add!C:E,2,0)),"",VLOOKUP(G250,Add!C:E,2,0))</f>
        <v/>
      </c>
      <c r="I250" s="9"/>
    </row>
    <row r="251" spans="1:9">
      <c r="A251" s="6"/>
      <c r="B251" s="9"/>
      <c r="C251" s="9"/>
      <c r="D251" s="9"/>
      <c r="E251" s="12"/>
      <c r="F251" s="9" t="str">
        <f>IF(ISNA(VLOOKUP(E251,Add!A:C,2,0)),"",VLOOKUP(E251,Add!A:C,2,0))</f>
        <v/>
      </c>
      <c r="G251" s="9" t="str">
        <f>IF(ISNA(VLOOKUP(F251,Add!B:D,2,0)),"",VLOOKUP(F251,Add!B:D,2,0))</f>
        <v/>
      </c>
      <c r="H251" s="9" t="str">
        <f>IF(ISNA(VLOOKUP(G251,Add!C:E,2,0)),"",VLOOKUP(G251,Add!C:E,2,0))</f>
        <v/>
      </c>
      <c r="I251" s="9"/>
    </row>
    <row r="252" spans="1:9">
      <c r="A252" s="6"/>
      <c r="B252" s="9"/>
      <c r="C252" s="9"/>
      <c r="D252" s="9"/>
      <c r="E252" s="12"/>
      <c r="F252" s="9" t="str">
        <f>IF(ISNA(VLOOKUP(E252,Add!A:C,2,0)),"",VLOOKUP(E252,Add!A:C,2,0))</f>
        <v/>
      </c>
      <c r="G252" s="9" t="str">
        <f>IF(ISNA(VLOOKUP(F252,Add!B:D,2,0)),"",VLOOKUP(F252,Add!B:D,2,0))</f>
        <v/>
      </c>
      <c r="H252" s="9" t="str">
        <f>IF(ISNA(VLOOKUP(G252,Add!C:E,2,0)),"",VLOOKUP(G252,Add!C:E,2,0))</f>
        <v/>
      </c>
      <c r="I252" s="9"/>
    </row>
    <row r="253" spans="1:9">
      <c r="A253" s="6"/>
      <c r="B253" s="9"/>
      <c r="C253" s="9"/>
      <c r="D253" s="9"/>
      <c r="E253" s="12"/>
      <c r="F253" s="9" t="str">
        <f>IF(ISNA(VLOOKUP(E253,Add!A:C,2,0)),"",VLOOKUP(E253,Add!A:C,2,0))</f>
        <v/>
      </c>
      <c r="G253" s="9" t="str">
        <f>IF(ISNA(VLOOKUP(F253,Add!B:D,2,0)),"",VLOOKUP(F253,Add!B:D,2,0))</f>
        <v/>
      </c>
      <c r="H253" s="9" t="str">
        <f>IF(ISNA(VLOOKUP(G253,Add!C:E,2,0)),"",VLOOKUP(G253,Add!C:E,2,0))</f>
        <v/>
      </c>
      <c r="I253" s="9"/>
    </row>
    <row r="254" spans="1:9">
      <c r="A254" s="6"/>
      <c r="B254" s="9"/>
      <c r="C254" s="9"/>
      <c r="D254" s="9"/>
      <c r="E254" s="12"/>
      <c r="F254" s="9" t="str">
        <f>IF(ISNA(VLOOKUP(E254,Add!A:C,2,0)),"",VLOOKUP(E254,Add!A:C,2,0))</f>
        <v/>
      </c>
      <c r="G254" s="9" t="str">
        <f>IF(ISNA(VLOOKUP(F254,Add!B:D,2,0)),"",VLOOKUP(F254,Add!B:D,2,0))</f>
        <v/>
      </c>
      <c r="H254" s="9" t="str">
        <f>IF(ISNA(VLOOKUP(G254,Add!C:E,2,0)),"",VLOOKUP(G254,Add!C:E,2,0))</f>
        <v/>
      </c>
      <c r="I254" s="9"/>
    </row>
    <row r="255" spans="1:9">
      <c r="A255" s="6"/>
      <c r="B255" s="9"/>
      <c r="C255" s="9"/>
      <c r="D255" s="9"/>
      <c r="E255" s="12"/>
      <c r="F255" s="9" t="str">
        <f>IF(ISNA(VLOOKUP(E255,Add!A:C,2,0)),"",VLOOKUP(E255,Add!A:C,2,0))</f>
        <v/>
      </c>
      <c r="G255" s="9" t="str">
        <f>IF(ISNA(VLOOKUP(F255,Add!B:D,2,0)),"",VLOOKUP(F255,Add!B:D,2,0))</f>
        <v/>
      </c>
      <c r="H255" s="9" t="str">
        <f>IF(ISNA(VLOOKUP(G255,Add!C:E,2,0)),"",VLOOKUP(G255,Add!C:E,2,0))</f>
        <v/>
      </c>
      <c r="I255" s="9"/>
    </row>
    <row r="256" spans="1:9">
      <c r="A256" s="6"/>
      <c r="B256" s="9"/>
      <c r="C256" s="9"/>
      <c r="D256" s="9"/>
      <c r="E256" s="12"/>
      <c r="F256" s="9" t="str">
        <f>IF(ISNA(VLOOKUP(E256,Add!A:C,2,0)),"",VLOOKUP(E256,Add!A:C,2,0))</f>
        <v/>
      </c>
      <c r="G256" s="9" t="str">
        <f>IF(ISNA(VLOOKUP(F256,Add!B:D,2,0)),"",VLOOKUP(F256,Add!B:D,2,0))</f>
        <v/>
      </c>
      <c r="H256" s="9" t="str">
        <f>IF(ISNA(VLOOKUP(G256,Add!C:E,2,0)),"",VLOOKUP(G256,Add!C:E,2,0))</f>
        <v/>
      </c>
      <c r="I256" s="9"/>
    </row>
    <row r="257" spans="1:9">
      <c r="A257" s="6"/>
      <c r="B257" s="9"/>
      <c r="C257" s="9"/>
      <c r="D257" s="9"/>
      <c r="E257" s="12"/>
      <c r="F257" s="9" t="str">
        <f>IF(ISNA(VLOOKUP(E257,Add!A:C,2,0)),"",VLOOKUP(E257,Add!A:C,2,0))</f>
        <v/>
      </c>
      <c r="G257" s="9" t="str">
        <f>IF(ISNA(VLOOKUP(F257,Add!B:D,2,0)),"",VLOOKUP(F257,Add!B:D,2,0))</f>
        <v/>
      </c>
      <c r="H257" s="9" t="str">
        <f>IF(ISNA(VLOOKUP(G257,Add!C:E,2,0)),"",VLOOKUP(G257,Add!C:E,2,0))</f>
        <v/>
      </c>
      <c r="I257" s="9"/>
    </row>
    <row r="258" spans="1:9">
      <c r="A258" s="6"/>
      <c r="B258" s="9"/>
      <c r="C258" s="9"/>
      <c r="D258" s="9"/>
      <c r="E258" s="12"/>
      <c r="F258" s="9" t="str">
        <f>IF(ISNA(VLOOKUP(E258,Add!A:C,2,0)),"",VLOOKUP(E258,Add!A:C,2,0))</f>
        <v/>
      </c>
      <c r="G258" s="9" t="str">
        <f>IF(ISNA(VLOOKUP(F258,Add!B:D,2,0)),"",VLOOKUP(F258,Add!B:D,2,0))</f>
        <v/>
      </c>
      <c r="H258" s="9" t="str">
        <f>IF(ISNA(VLOOKUP(G258,Add!C:E,2,0)),"",VLOOKUP(G258,Add!C:E,2,0))</f>
        <v/>
      </c>
      <c r="I258" s="9"/>
    </row>
    <row r="259" spans="1:9">
      <c r="A259" s="6"/>
      <c r="B259" s="9"/>
      <c r="C259" s="9"/>
      <c r="D259" s="9"/>
      <c r="E259" s="12"/>
      <c r="F259" s="9" t="str">
        <f>IF(ISNA(VLOOKUP(E259,Add!A:C,2,0)),"",VLOOKUP(E259,Add!A:C,2,0))</f>
        <v/>
      </c>
      <c r="G259" s="9" t="str">
        <f>IF(ISNA(VLOOKUP(F259,Add!B:D,2,0)),"",VLOOKUP(F259,Add!B:D,2,0))</f>
        <v/>
      </c>
      <c r="H259" s="9" t="str">
        <f>IF(ISNA(VLOOKUP(G259,Add!C:E,2,0)),"",VLOOKUP(G259,Add!C:E,2,0))</f>
        <v/>
      </c>
      <c r="I259" s="9"/>
    </row>
    <row r="260" spans="1:9">
      <c r="A260" s="6"/>
      <c r="B260" s="9"/>
      <c r="C260" s="9"/>
      <c r="D260" s="9"/>
      <c r="E260" s="12"/>
      <c r="F260" s="9" t="str">
        <f>IF(ISNA(VLOOKUP(E260,Add!A:C,2,0)),"",VLOOKUP(E260,Add!A:C,2,0))</f>
        <v/>
      </c>
      <c r="G260" s="9" t="str">
        <f>IF(ISNA(VLOOKUP(F260,Add!B:D,2,0)),"",VLOOKUP(F260,Add!B:D,2,0))</f>
        <v/>
      </c>
      <c r="H260" s="9" t="str">
        <f>IF(ISNA(VLOOKUP(G260,Add!C:E,2,0)),"",VLOOKUP(G260,Add!C:E,2,0))</f>
        <v/>
      </c>
      <c r="I260" s="9"/>
    </row>
    <row r="261" spans="1:9">
      <c r="A261" s="6"/>
      <c r="B261" s="9"/>
      <c r="C261" s="9"/>
      <c r="D261" s="9"/>
      <c r="E261" s="12"/>
      <c r="F261" s="9" t="str">
        <f>IF(ISNA(VLOOKUP(E261,Add!A:C,2,0)),"",VLOOKUP(E261,Add!A:C,2,0))</f>
        <v/>
      </c>
      <c r="G261" s="9" t="str">
        <f>IF(ISNA(VLOOKUP(F261,Add!B:D,2,0)),"",VLOOKUP(F261,Add!B:D,2,0))</f>
        <v/>
      </c>
      <c r="H261" s="9" t="str">
        <f>IF(ISNA(VLOOKUP(G261,Add!C:E,2,0)),"",VLOOKUP(G261,Add!C:E,2,0))</f>
        <v/>
      </c>
      <c r="I261" s="9"/>
    </row>
    <row r="262" spans="1:9">
      <c r="A262" s="6"/>
      <c r="B262" s="9"/>
      <c r="C262" s="9"/>
      <c r="D262" s="9"/>
      <c r="E262" s="12"/>
      <c r="F262" s="9" t="str">
        <f>IF(ISNA(VLOOKUP(E262,Add!A:C,2,0)),"",VLOOKUP(E262,Add!A:C,2,0))</f>
        <v/>
      </c>
      <c r="G262" s="9" t="str">
        <f>IF(ISNA(VLOOKUP(F262,Add!B:D,2,0)),"",VLOOKUP(F262,Add!B:D,2,0))</f>
        <v/>
      </c>
      <c r="H262" s="9" t="str">
        <f>IF(ISNA(VLOOKUP(G262,Add!C:E,2,0)),"",VLOOKUP(G262,Add!C:E,2,0))</f>
        <v/>
      </c>
      <c r="I262" s="9"/>
    </row>
    <row r="263" spans="1:9">
      <c r="A263" s="6"/>
      <c r="B263" s="9"/>
      <c r="C263" s="9"/>
      <c r="D263" s="9"/>
      <c r="E263" s="12"/>
      <c r="F263" s="9" t="str">
        <f>IF(ISNA(VLOOKUP(E263,Add!A:C,2,0)),"",VLOOKUP(E263,Add!A:C,2,0))</f>
        <v/>
      </c>
      <c r="G263" s="9" t="str">
        <f>IF(ISNA(VLOOKUP(F263,Add!B:D,2,0)),"",VLOOKUP(F263,Add!B:D,2,0))</f>
        <v/>
      </c>
      <c r="H263" s="9" t="str">
        <f>IF(ISNA(VLOOKUP(G263,Add!C:E,2,0)),"",VLOOKUP(G263,Add!C:E,2,0))</f>
        <v/>
      </c>
      <c r="I263" s="9"/>
    </row>
    <row r="264" spans="1:9">
      <c r="A264" s="6"/>
      <c r="B264" s="9"/>
      <c r="C264" s="9"/>
      <c r="D264" s="9"/>
      <c r="E264" s="12"/>
      <c r="F264" s="9" t="str">
        <f>IF(ISNA(VLOOKUP(E264,Add!A:C,2,0)),"",VLOOKUP(E264,Add!A:C,2,0))</f>
        <v/>
      </c>
      <c r="G264" s="9" t="str">
        <f>IF(ISNA(VLOOKUP(F264,Add!B:D,2,0)),"",VLOOKUP(F264,Add!B:D,2,0))</f>
        <v/>
      </c>
      <c r="H264" s="9" t="str">
        <f>IF(ISNA(VLOOKUP(G264,Add!C:E,2,0)),"",VLOOKUP(G264,Add!C:E,2,0))</f>
        <v/>
      </c>
      <c r="I264" s="9"/>
    </row>
    <row r="265" spans="1:9">
      <c r="A265" s="6"/>
      <c r="B265" s="9"/>
      <c r="C265" s="9"/>
      <c r="D265" s="9"/>
      <c r="E265" s="12"/>
      <c r="F265" s="9" t="str">
        <f>IF(ISNA(VLOOKUP(E265,Add!A:C,2,0)),"",VLOOKUP(E265,Add!A:C,2,0))</f>
        <v/>
      </c>
      <c r="G265" s="9" t="str">
        <f>IF(ISNA(VLOOKUP(F265,Add!B:D,2,0)),"",VLOOKUP(F265,Add!B:D,2,0))</f>
        <v/>
      </c>
      <c r="H265" s="9" t="str">
        <f>IF(ISNA(VLOOKUP(G265,Add!C:E,2,0)),"",VLOOKUP(G265,Add!C:E,2,0))</f>
        <v/>
      </c>
      <c r="I265" s="9"/>
    </row>
    <row r="266" spans="1:9">
      <c r="A266" s="6"/>
      <c r="B266" s="9"/>
      <c r="C266" s="9"/>
      <c r="D266" s="9"/>
      <c r="E266" s="12"/>
      <c r="F266" s="9" t="str">
        <f>IF(ISNA(VLOOKUP(E266,Add!A:C,2,0)),"",VLOOKUP(E266,Add!A:C,2,0))</f>
        <v/>
      </c>
      <c r="G266" s="9" t="str">
        <f>IF(ISNA(VLOOKUP(F266,Add!B:D,2,0)),"",VLOOKUP(F266,Add!B:D,2,0))</f>
        <v/>
      </c>
      <c r="H266" s="9" t="str">
        <f>IF(ISNA(VLOOKUP(G266,Add!C:E,2,0)),"",VLOOKUP(G266,Add!C:E,2,0))</f>
        <v/>
      </c>
      <c r="I266" s="9"/>
    </row>
    <row r="267" spans="1:9">
      <c r="A267" s="6"/>
      <c r="B267" s="9"/>
      <c r="C267" s="9"/>
      <c r="D267" s="9"/>
      <c r="E267" s="12"/>
      <c r="F267" s="9" t="str">
        <f>IF(ISNA(VLOOKUP(E267,Add!A:C,2,0)),"",VLOOKUP(E267,Add!A:C,2,0))</f>
        <v/>
      </c>
      <c r="G267" s="9" t="str">
        <f>IF(ISNA(VLOOKUP(F267,Add!B:D,2,0)),"",VLOOKUP(F267,Add!B:D,2,0))</f>
        <v/>
      </c>
      <c r="H267" s="9" t="str">
        <f>IF(ISNA(VLOOKUP(G267,Add!C:E,2,0)),"",VLOOKUP(G267,Add!C:E,2,0))</f>
        <v/>
      </c>
      <c r="I267" s="9"/>
    </row>
    <row r="268" spans="1:9">
      <c r="A268" s="6"/>
      <c r="B268" s="9"/>
      <c r="C268" s="9"/>
      <c r="D268" s="9"/>
      <c r="E268" s="12"/>
      <c r="F268" s="9" t="str">
        <f>IF(ISNA(VLOOKUP(E268,Add!A:C,2,0)),"",VLOOKUP(E268,Add!A:C,2,0))</f>
        <v/>
      </c>
      <c r="G268" s="9" t="str">
        <f>IF(ISNA(VLOOKUP(F268,Add!B:D,2,0)),"",VLOOKUP(F268,Add!B:D,2,0))</f>
        <v/>
      </c>
      <c r="H268" s="9" t="str">
        <f>IF(ISNA(VLOOKUP(G268,Add!C:E,2,0)),"",VLOOKUP(G268,Add!C:E,2,0))</f>
        <v/>
      </c>
      <c r="I268" s="9"/>
    </row>
    <row r="269" spans="1:9">
      <c r="A269" s="6"/>
      <c r="B269" s="9"/>
      <c r="C269" s="9"/>
      <c r="D269" s="9"/>
      <c r="E269" s="12"/>
      <c r="F269" s="9" t="str">
        <f>IF(ISNA(VLOOKUP(E269,Add!A:C,2,0)),"",VLOOKUP(E269,Add!A:C,2,0))</f>
        <v/>
      </c>
      <c r="G269" s="9" t="str">
        <f>IF(ISNA(VLOOKUP(F269,Add!B:D,2,0)),"",VLOOKUP(F269,Add!B:D,2,0))</f>
        <v/>
      </c>
      <c r="H269" s="9" t="str">
        <f>IF(ISNA(VLOOKUP(G269,Add!C:E,2,0)),"",VLOOKUP(G269,Add!C:E,2,0))</f>
        <v/>
      </c>
      <c r="I269" s="9"/>
    </row>
    <row r="270" spans="1:9">
      <c r="A270" s="6"/>
      <c r="B270" s="9"/>
      <c r="C270" s="9"/>
      <c r="D270" s="9"/>
      <c r="E270" s="12"/>
      <c r="F270" s="9" t="str">
        <f>IF(ISNA(VLOOKUP(E270,Add!A:C,2,0)),"",VLOOKUP(E270,Add!A:C,2,0))</f>
        <v/>
      </c>
      <c r="G270" s="9" t="str">
        <f>IF(ISNA(VLOOKUP(F270,Add!B:D,2,0)),"",VLOOKUP(F270,Add!B:D,2,0))</f>
        <v/>
      </c>
      <c r="H270" s="9" t="str">
        <f>IF(ISNA(VLOOKUP(G270,Add!C:E,2,0)),"",VLOOKUP(G270,Add!C:E,2,0))</f>
        <v/>
      </c>
      <c r="I270" s="9"/>
    </row>
    <row r="271" spans="1:9">
      <c r="A271" s="6"/>
      <c r="B271" s="9"/>
      <c r="C271" s="9"/>
      <c r="D271" s="9"/>
      <c r="E271" s="12"/>
      <c r="F271" s="9" t="str">
        <f>IF(ISNA(VLOOKUP(E271,Add!A:C,2,0)),"",VLOOKUP(E271,Add!A:C,2,0))</f>
        <v/>
      </c>
      <c r="G271" s="9" t="str">
        <f>IF(ISNA(VLOOKUP(F271,Add!B:D,2,0)),"",VLOOKUP(F271,Add!B:D,2,0))</f>
        <v/>
      </c>
      <c r="H271" s="9" t="str">
        <f>IF(ISNA(VLOOKUP(G271,Add!C:E,2,0)),"",VLOOKUP(G271,Add!C:E,2,0))</f>
        <v/>
      </c>
      <c r="I271" s="9"/>
    </row>
    <row r="272" spans="1:9">
      <c r="A272" s="6"/>
      <c r="B272" s="9"/>
      <c r="C272" s="9"/>
      <c r="D272" s="9"/>
      <c r="E272" s="12"/>
      <c r="F272" s="9" t="str">
        <f>IF(ISNA(VLOOKUP(E272,Add!A:C,2,0)),"",VLOOKUP(E272,Add!A:C,2,0))</f>
        <v/>
      </c>
      <c r="G272" s="9" t="str">
        <f>IF(ISNA(VLOOKUP(F272,Add!B:D,2,0)),"",VLOOKUP(F272,Add!B:D,2,0))</f>
        <v/>
      </c>
      <c r="H272" s="9" t="str">
        <f>IF(ISNA(VLOOKUP(G272,Add!C:E,2,0)),"",VLOOKUP(G272,Add!C:E,2,0))</f>
        <v/>
      </c>
      <c r="I272" s="9"/>
    </row>
    <row r="273" spans="1:9">
      <c r="A273" s="6"/>
      <c r="B273" s="9"/>
      <c r="C273" s="9"/>
      <c r="D273" s="9"/>
      <c r="E273" s="12"/>
      <c r="F273" s="9" t="str">
        <f>IF(ISNA(VLOOKUP(E273,Add!A:C,2,0)),"",VLOOKUP(E273,Add!A:C,2,0))</f>
        <v/>
      </c>
      <c r="G273" s="9" t="str">
        <f>IF(ISNA(VLOOKUP(F273,Add!B:D,2,0)),"",VLOOKUP(F273,Add!B:D,2,0))</f>
        <v/>
      </c>
      <c r="H273" s="9" t="str">
        <f>IF(ISNA(VLOOKUP(G273,Add!C:E,2,0)),"",VLOOKUP(G273,Add!C:E,2,0))</f>
        <v/>
      </c>
      <c r="I273" s="9"/>
    </row>
    <row r="274" spans="1:9">
      <c r="A274" s="6"/>
      <c r="B274" s="9"/>
      <c r="C274" s="9"/>
      <c r="D274" s="9"/>
      <c r="E274" s="12"/>
      <c r="F274" s="9" t="str">
        <f>IF(ISNA(VLOOKUP(E274,Add!A:C,2,0)),"",VLOOKUP(E274,Add!A:C,2,0))</f>
        <v/>
      </c>
      <c r="G274" s="9" t="str">
        <f>IF(ISNA(VLOOKUP(F274,Add!B:D,2,0)),"",VLOOKUP(F274,Add!B:D,2,0))</f>
        <v/>
      </c>
      <c r="H274" s="9" t="str">
        <f>IF(ISNA(VLOOKUP(G274,Add!C:E,2,0)),"",VLOOKUP(G274,Add!C:E,2,0))</f>
        <v/>
      </c>
      <c r="I274" s="9"/>
    </row>
    <row r="275" spans="1:9">
      <c r="A275" s="6"/>
      <c r="B275" s="9"/>
      <c r="C275" s="9"/>
      <c r="D275" s="9"/>
      <c r="E275" s="12"/>
      <c r="F275" s="9" t="str">
        <f>IF(ISNA(VLOOKUP(E275,Add!A:C,2,0)),"",VLOOKUP(E275,Add!A:C,2,0))</f>
        <v/>
      </c>
      <c r="G275" s="9" t="str">
        <f>IF(ISNA(VLOOKUP(F275,Add!B:D,2,0)),"",VLOOKUP(F275,Add!B:D,2,0))</f>
        <v/>
      </c>
      <c r="H275" s="9" t="str">
        <f>IF(ISNA(VLOOKUP(G275,Add!C:E,2,0)),"",VLOOKUP(G275,Add!C:E,2,0))</f>
        <v/>
      </c>
      <c r="I275" s="9"/>
    </row>
    <row r="276" spans="1:9">
      <c r="A276" s="6"/>
      <c r="B276" s="9"/>
      <c r="C276" s="9"/>
      <c r="D276" s="9"/>
      <c r="E276" s="12"/>
      <c r="F276" s="9" t="str">
        <f>IF(ISNA(VLOOKUP(E276,Add!A:C,2,0)),"",VLOOKUP(E276,Add!A:C,2,0))</f>
        <v/>
      </c>
      <c r="G276" s="9" t="str">
        <f>IF(ISNA(VLOOKUP(F276,Add!B:D,2,0)),"",VLOOKUP(F276,Add!B:D,2,0))</f>
        <v/>
      </c>
      <c r="H276" s="9" t="str">
        <f>IF(ISNA(VLOOKUP(G276,Add!C:E,2,0)),"",VLOOKUP(G276,Add!C:E,2,0))</f>
        <v/>
      </c>
      <c r="I276" s="9"/>
    </row>
    <row r="277" spans="1:9">
      <c r="A277" s="6"/>
      <c r="B277" s="9"/>
      <c r="C277" s="9"/>
      <c r="D277" s="9"/>
      <c r="E277" s="12"/>
      <c r="F277" s="9" t="str">
        <f>IF(ISNA(VLOOKUP(E277,Add!A:C,2,0)),"",VLOOKUP(E277,Add!A:C,2,0))</f>
        <v/>
      </c>
      <c r="G277" s="9" t="str">
        <f>IF(ISNA(VLOOKUP(F277,Add!B:D,2,0)),"",VLOOKUP(F277,Add!B:D,2,0))</f>
        <v/>
      </c>
      <c r="H277" s="9" t="str">
        <f>IF(ISNA(VLOOKUP(G277,Add!C:E,2,0)),"",VLOOKUP(G277,Add!C:E,2,0))</f>
        <v/>
      </c>
      <c r="I277" s="9"/>
    </row>
    <row r="278" spans="1:9">
      <c r="A278" s="6"/>
      <c r="B278" s="9"/>
      <c r="C278" s="9"/>
      <c r="D278" s="9"/>
      <c r="E278" s="12"/>
      <c r="F278" s="9" t="str">
        <f>IF(ISNA(VLOOKUP(E278,Add!A:C,2,0)),"",VLOOKUP(E278,Add!A:C,2,0))</f>
        <v/>
      </c>
      <c r="G278" s="9" t="str">
        <f>IF(ISNA(VLOOKUP(F278,Add!B:D,2,0)),"",VLOOKUP(F278,Add!B:D,2,0))</f>
        <v/>
      </c>
      <c r="H278" s="9" t="str">
        <f>IF(ISNA(VLOOKUP(G278,Add!C:E,2,0)),"",VLOOKUP(G278,Add!C:E,2,0))</f>
        <v/>
      </c>
      <c r="I278" s="9"/>
    </row>
    <row r="279" spans="1:9">
      <c r="A279" s="6"/>
      <c r="B279" s="9"/>
      <c r="C279" s="9"/>
      <c r="D279" s="9"/>
      <c r="E279" s="12"/>
      <c r="F279" s="9" t="str">
        <f>IF(ISNA(VLOOKUP(E279,Add!A:C,2,0)),"",VLOOKUP(E279,Add!A:C,2,0))</f>
        <v/>
      </c>
      <c r="G279" s="9" t="str">
        <f>IF(ISNA(VLOOKUP(F279,Add!B:D,2,0)),"",VLOOKUP(F279,Add!B:D,2,0))</f>
        <v/>
      </c>
      <c r="H279" s="9" t="str">
        <f>IF(ISNA(VLOOKUP(G279,Add!C:E,2,0)),"",VLOOKUP(G279,Add!C:E,2,0))</f>
        <v/>
      </c>
      <c r="I279" s="9"/>
    </row>
    <row r="280" spans="1:9">
      <c r="A280" s="6"/>
      <c r="B280" s="9"/>
      <c r="C280" s="9"/>
      <c r="D280" s="9"/>
      <c r="E280" s="12"/>
      <c r="F280" s="9" t="str">
        <f>IF(ISNA(VLOOKUP(E280,Add!A:C,2,0)),"",VLOOKUP(E280,Add!A:C,2,0))</f>
        <v/>
      </c>
      <c r="G280" s="9" t="str">
        <f>IF(ISNA(VLOOKUP(F280,Add!B:D,2,0)),"",VLOOKUP(F280,Add!B:D,2,0))</f>
        <v/>
      </c>
      <c r="H280" s="9" t="str">
        <f>IF(ISNA(VLOOKUP(G280,Add!C:E,2,0)),"",VLOOKUP(G280,Add!C:E,2,0))</f>
        <v/>
      </c>
      <c r="I280" s="9"/>
    </row>
    <row r="281" spans="1:9">
      <c r="A281" s="6"/>
      <c r="B281" s="9"/>
      <c r="C281" s="9"/>
      <c r="D281" s="9"/>
      <c r="E281" s="12"/>
      <c r="F281" s="9" t="str">
        <f>IF(ISNA(VLOOKUP(E281,Add!A:C,2,0)),"",VLOOKUP(E281,Add!A:C,2,0))</f>
        <v/>
      </c>
      <c r="G281" s="9" t="str">
        <f>IF(ISNA(VLOOKUP(F281,Add!B:D,2,0)),"",VLOOKUP(F281,Add!B:D,2,0))</f>
        <v/>
      </c>
      <c r="H281" s="9" t="str">
        <f>IF(ISNA(VLOOKUP(G281,Add!C:E,2,0)),"",VLOOKUP(G281,Add!C:E,2,0))</f>
        <v/>
      </c>
      <c r="I281" s="9"/>
    </row>
    <row r="282" spans="1:9">
      <c r="A282" s="6"/>
      <c r="B282" s="9"/>
      <c r="C282" s="9"/>
      <c r="D282" s="9"/>
      <c r="E282" s="12"/>
      <c r="F282" s="9" t="str">
        <f>IF(ISNA(VLOOKUP(E282,Add!A:C,2,0)),"",VLOOKUP(E282,Add!A:C,2,0))</f>
        <v/>
      </c>
      <c r="G282" s="9" t="str">
        <f>IF(ISNA(VLOOKUP(F282,Add!B:D,2,0)),"",VLOOKUP(F282,Add!B:D,2,0))</f>
        <v/>
      </c>
      <c r="H282" s="9" t="str">
        <f>IF(ISNA(VLOOKUP(G282,Add!C:E,2,0)),"",VLOOKUP(G282,Add!C:E,2,0))</f>
        <v/>
      </c>
      <c r="I282" s="9"/>
    </row>
    <row r="283" spans="1:9">
      <c r="A283" s="6"/>
      <c r="B283" s="9"/>
      <c r="C283" s="9"/>
      <c r="D283" s="9"/>
      <c r="E283" s="12"/>
      <c r="F283" s="9" t="str">
        <f>IF(ISNA(VLOOKUP(E283,Add!A:C,2,0)),"",VLOOKUP(E283,Add!A:C,2,0))</f>
        <v/>
      </c>
      <c r="G283" s="9" t="str">
        <f>IF(ISNA(VLOOKUP(F283,Add!B:D,2,0)),"",VLOOKUP(F283,Add!B:D,2,0))</f>
        <v/>
      </c>
      <c r="H283" s="9" t="str">
        <f>IF(ISNA(VLOOKUP(G283,Add!C:E,2,0)),"",VLOOKUP(G283,Add!C:E,2,0))</f>
        <v/>
      </c>
      <c r="I283" s="9"/>
    </row>
    <row r="284" spans="1:9">
      <c r="A284" s="6"/>
      <c r="B284" s="9"/>
      <c r="C284" s="9"/>
      <c r="D284" s="9"/>
      <c r="E284" s="12"/>
      <c r="F284" s="9" t="str">
        <f>IF(ISNA(VLOOKUP(E284,Add!A:C,2,0)),"",VLOOKUP(E284,Add!A:C,2,0))</f>
        <v/>
      </c>
      <c r="G284" s="9" t="str">
        <f>IF(ISNA(VLOOKUP(F284,Add!B:D,2,0)),"",VLOOKUP(F284,Add!B:D,2,0))</f>
        <v/>
      </c>
      <c r="H284" s="9" t="str">
        <f>IF(ISNA(VLOOKUP(G284,Add!C:E,2,0)),"",VLOOKUP(G284,Add!C:E,2,0))</f>
        <v/>
      </c>
      <c r="I284" s="9"/>
    </row>
    <row r="285" spans="1:9">
      <c r="A285" s="6"/>
      <c r="B285" s="9"/>
      <c r="C285" s="9"/>
      <c r="D285" s="9"/>
      <c r="E285" s="12"/>
      <c r="F285" s="9" t="str">
        <f>IF(ISNA(VLOOKUP(E285,Add!A:C,2,0)),"",VLOOKUP(E285,Add!A:C,2,0))</f>
        <v/>
      </c>
      <c r="G285" s="9" t="str">
        <f>IF(ISNA(VLOOKUP(F285,Add!B:D,2,0)),"",VLOOKUP(F285,Add!B:D,2,0))</f>
        <v/>
      </c>
      <c r="H285" s="9" t="str">
        <f>IF(ISNA(VLOOKUP(G285,Add!C:E,2,0)),"",VLOOKUP(G285,Add!C:E,2,0))</f>
        <v/>
      </c>
      <c r="I285" s="9"/>
    </row>
    <row r="286" spans="1:9">
      <c r="A286" s="6"/>
      <c r="B286" s="9"/>
      <c r="C286" s="9"/>
      <c r="D286" s="9"/>
      <c r="E286" s="12"/>
      <c r="F286" s="9" t="str">
        <f>IF(ISNA(VLOOKUP(E286,Add!A:C,2,0)),"",VLOOKUP(E286,Add!A:C,2,0))</f>
        <v/>
      </c>
      <c r="G286" s="9" t="str">
        <f>IF(ISNA(VLOOKUP(F286,Add!B:D,2,0)),"",VLOOKUP(F286,Add!B:D,2,0))</f>
        <v/>
      </c>
      <c r="H286" s="9" t="str">
        <f>IF(ISNA(VLOOKUP(G286,Add!C:E,2,0)),"",VLOOKUP(G286,Add!C:E,2,0))</f>
        <v/>
      </c>
      <c r="I286" s="9"/>
    </row>
    <row r="287" spans="1:9">
      <c r="A287" s="6"/>
      <c r="B287" s="9"/>
      <c r="C287" s="9"/>
      <c r="D287" s="9"/>
      <c r="E287" s="12"/>
      <c r="F287" s="9" t="str">
        <f>IF(ISNA(VLOOKUP(E287,Add!A:C,2,0)),"",VLOOKUP(E287,Add!A:C,2,0))</f>
        <v/>
      </c>
      <c r="G287" s="9" t="str">
        <f>IF(ISNA(VLOOKUP(F287,Add!B:D,2,0)),"",VLOOKUP(F287,Add!B:D,2,0))</f>
        <v/>
      </c>
      <c r="H287" s="9" t="str">
        <f>IF(ISNA(VLOOKUP(G287,Add!C:E,2,0)),"",VLOOKUP(G287,Add!C:E,2,0))</f>
        <v/>
      </c>
      <c r="I287" s="9"/>
    </row>
    <row r="288" spans="1:9">
      <c r="A288" s="6"/>
      <c r="B288" s="9"/>
      <c r="C288" s="9"/>
      <c r="D288" s="9"/>
      <c r="E288" s="12"/>
      <c r="F288" s="9" t="str">
        <f>IF(ISNA(VLOOKUP(E288,Add!A:C,2,0)),"",VLOOKUP(E288,Add!A:C,2,0))</f>
        <v/>
      </c>
      <c r="G288" s="9" t="str">
        <f>IF(ISNA(VLOOKUP(F288,Add!B:D,2,0)),"",VLOOKUP(F288,Add!B:D,2,0))</f>
        <v/>
      </c>
      <c r="H288" s="9" t="str">
        <f>IF(ISNA(VLOOKUP(G288,Add!C:E,2,0)),"",VLOOKUP(G288,Add!C:E,2,0))</f>
        <v/>
      </c>
      <c r="I288" s="9"/>
    </row>
    <row r="289" spans="1:9">
      <c r="A289" s="6"/>
      <c r="B289" s="9"/>
      <c r="C289" s="9"/>
      <c r="D289" s="9"/>
      <c r="E289" s="12"/>
      <c r="F289" s="9" t="str">
        <f>IF(ISNA(VLOOKUP(E289,Add!A:C,2,0)),"",VLOOKUP(E289,Add!A:C,2,0))</f>
        <v/>
      </c>
      <c r="G289" s="9" t="str">
        <f>IF(ISNA(VLOOKUP(F289,Add!B:D,2,0)),"",VLOOKUP(F289,Add!B:D,2,0))</f>
        <v/>
      </c>
      <c r="H289" s="9" t="str">
        <f>IF(ISNA(VLOOKUP(G289,Add!C:E,2,0)),"",VLOOKUP(G289,Add!C:E,2,0))</f>
        <v/>
      </c>
      <c r="I289" s="9"/>
    </row>
    <row r="290" spans="1:9">
      <c r="A290" s="6"/>
      <c r="B290" s="9"/>
      <c r="C290" s="9"/>
      <c r="D290" s="9"/>
      <c r="E290" s="12"/>
      <c r="F290" s="9" t="str">
        <f>IF(ISNA(VLOOKUP(E290,Add!A:C,2,0)),"",VLOOKUP(E290,Add!A:C,2,0))</f>
        <v/>
      </c>
      <c r="G290" s="9" t="str">
        <f>IF(ISNA(VLOOKUP(F290,Add!B:D,2,0)),"",VLOOKUP(F290,Add!B:D,2,0))</f>
        <v/>
      </c>
      <c r="H290" s="9" t="str">
        <f>IF(ISNA(VLOOKUP(G290,Add!C:E,2,0)),"",VLOOKUP(G290,Add!C:E,2,0))</f>
        <v/>
      </c>
      <c r="I290" s="9"/>
    </row>
    <row r="291" spans="1:9">
      <c r="A291" s="6"/>
      <c r="B291" s="9"/>
      <c r="C291" s="9"/>
      <c r="D291" s="9"/>
      <c r="E291" s="12"/>
      <c r="F291" s="9" t="str">
        <f>IF(ISNA(VLOOKUP(E291,Add!A:C,2,0)),"",VLOOKUP(E291,Add!A:C,2,0))</f>
        <v/>
      </c>
      <c r="G291" s="9" t="str">
        <f>IF(ISNA(VLOOKUP(F291,Add!B:D,2,0)),"",VLOOKUP(F291,Add!B:D,2,0))</f>
        <v/>
      </c>
      <c r="H291" s="9" t="str">
        <f>IF(ISNA(VLOOKUP(G291,Add!C:E,2,0)),"",VLOOKUP(G291,Add!C:E,2,0))</f>
        <v/>
      </c>
      <c r="I291" s="9"/>
    </row>
    <row r="292" spans="1:9">
      <c r="A292" s="6"/>
      <c r="B292" s="9"/>
      <c r="C292" s="9"/>
      <c r="D292" s="9"/>
      <c r="E292" s="12"/>
      <c r="F292" s="9" t="str">
        <f>IF(ISNA(VLOOKUP(E292,Add!A:C,2,0)),"",VLOOKUP(E292,Add!A:C,2,0))</f>
        <v/>
      </c>
      <c r="G292" s="9" t="str">
        <f>IF(ISNA(VLOOKUP(F292,Add!B:D,2,0)),"",VLOOKUP(F292,Add!B:D,2,0))</f>
        <v/>
      </c>
      <c r="H292" s="9" t="str">
        <f>IF(ISNA(VLOOKUP(G292,Add!C:E,2,0)),"",VLOOKUP(G292,Add!C:E,2,0))</f>
        <v/>
      </c>
      <c r="I292" s="9"/>
    </row>
    <row r="293" spans="1:9">
      <c r="A293" s="6"/>
      <c r="B293" s="9"/>
      <c r="C293" s="9"/>
      <c r="D293" s="9"/>
      <c r="E293" s="12"/>
      <c r="F293" s="9" t="str">
        <f>IF(ISNA(VLOOKUP(E293,Add!A:C,2,0)),"",VLOOKUP(E293,Add!A:C,2,0))</f>
        <v/>
      </c>
      <c r="G293" s="9" t="str">
        <f>IF(ISNA(VLOOKUP(F293,Add!B:D,2,0)),"",VLOOKUP(F293,Add!B:D,2,0))</f>
        <v/>
      </c>
      <c r="H293" s="9" t="str">
        <f>IF(ISNA(VLOOKUP(G293,Add!C:E,2,0)),"",VLOOKUP(G293,Add!C:E,2,0))</f>
        <v/>
      </c>
      <c r="I293" s="9"/>
    </row>
    <row r="294" spans="1:9">
      <c r="A294" s="6"/>
      <c r="B294" s="9"/>
      <c r="C294" s="9"/>
      <c r="D294" s="9"/>
      <c r="E294" s="12"/>
      <c r="F294" s="9" t="str">
        <f>IF(ISNA(VLOOKUP(E294,Add!A:C,2,0)),"",VLOOKUP(E294,Add!A:C,2,0))</f>
        <v/>
      </c>
      <c r="G294" s="9" t="str">
        <f>IF(ISNA(VLOOKUP(F294,Add!B:D,2,0)),"",VLOOKUP(F294,Add!B:D,2,0))</f>
        <v/>
      </c>
      <c r="H294" s="9" t="str">
        <f>IF(ISNA(VLOOKUP(G294,Add!C:E,2,0)),"",VLOOKUP(G294,Add!C:E,2,0))</f>
        <v/>
      </c>
      <c r="I294" s="9"/>
    </row>
    <row r="295" spans="1:9">
      <c r="A295" s="6"/>
      <c r="B295" s="9"/>
      <c r="C295" s="9"/>
      <c r="D295" s="9"/>
      <c r="E295" s="12"/>
      <c r="F295" s="9" t="str">
        <f>IF(ISNA(VLOOKUP(E295,Add!A:C,2,0)),"",VLOOKUP(E295,Add!A:C,2,0))</f>
        <v/>
      </c>
      <c r="G295" s="9" t="str">
        <f>IF(ISNA(VLOOKUP(F295,Add!B:D,2,0)),"",VLOOKUP(F295,Add!B:D,2,0))</f>
        <v/>
      </c>
      <c r="H295" s="9" t="str">
        <f>IF(ISNA(VLOOKUP(G295,Add!C:E,2,0)),"",VLOOKUP(G295,Add!C:E,2,0))</f>
        <v/>
      </c>
      <c r="I295" s="9"/>
    </row>
    <row r="296" spans="1:9">
      <c r="A296" s="6"/>
      <c r="B296" s="9"/>
      <c r="C296" s="9"/>
      <c r="D296" s="9"/>
      <c r="E296" s="12"/>
      <c r="F296" s="9" t="str">
        <f>IF(ISNA(VLOOKUP(E296,Add!A:C,2,0)),"",VLOOKUP(E296,Add!A:C,2,0))</f>
        <v/>
      </c>
      <c r="G296" s="9" t="str">
        <f>IF(ISNA(VLOOKUP(F296,Add!B:D,2,0)),"",VLOOKUP(F296,Add!B:D,2,0))</f>
        <v/>
      </c>
      <c r="H296" s="9" t="str">
        <f>IF(ISNA(VLOOKUP(G296,Add!C:E,2,0)),"",VLOOKUP(G296,Add!C:E,2,0))</f>
        <v/>
      </c>
      <c r="I296" s="9"/>
    </row>
    <row r="297" spans="1:9">
      <c r="A297" s="6"/>
      <c r="B297" s="9"/>
      <c r="C297" s="9"/>
      <c r="D297" s="9"/>
      <c r="E297" s="12"/>
      <c r="F297" s="9" t="str">
        <f>IF(ISNA(VLOOKUP(E297,Add!A:C,2,0)),"",VLOOKUP(E297,Add!A:C,2,0))</f>
        <v/>
      </c>
      <c r="G297" s="9" t="str">
        <f>IF(ISNA(VLOOKUP(F297,Add!B:D,2,0)),"",VLOOKUP(F297,Add!B:D,2,0))</f>
        <v/>
      </c>
      <c r="H297" s="9" t="str">
        <f>IF(ISNA(VLOOKUP(G297,Add!C:E,2,0)),"",VLOOKUP(G297,Add!C:E,2,0))</f>
        <v/>
      </c>
      <c r="I297" s="9"/>
    </row>
    <row r="298" spans="1:9">
      <c r="A298" s="6"/>
      <c r="B298" s="9"/>
      <c r="C298" s="9"/>
      <c r="D298" s="9"/>
      <c r="E298" s="12"/>
      <c r="F298" s="9" t="str">
        <f>IF(ISNA(VLOOKUP(E298,Add!A:C,2,0)),"",VLOOKUP(E298,Add!A:C,2,0))</f>
        <v/>
      </c>
      <c r="G298" s="9" t="str">
        <f>IF(ISNA(VLOOKUP(F298,Add!B:D,2,0)),"",VLOOKUP(F298,Add!B:D,2,0))</f>
        <v/>
      </c>
      <c r="H298" s="9" t="str">
        <f>IF(ISNA(VLOOKUP(G298,Add!C:E,2,0)),"",VLOOKUP(G298,Add!C:E,2,0))</f>
        <v/>
      </c>
      <c r="I298" s="9"/>
    </row>
    <row r="299" spans="1:9">
      <c r="A299" s="6"/>
      <c r="B299" s="9"/>
      <c r="C299" s="9"/>
      <c r="D299" s="9"/>
      <c r="E299" s="12"/>
      <c r="F299" s="9" t="str">
        <f>IF(ISNA(VLOOKUP(E299,Add!A:C,2,0)),"",VLOOKUP(E299,Add!A:C,2,0))</f>
        <v/>
      </c>
      <c r="G299" s="9" t="str">
        <f>IF(ISNA(VLOOKUP(F299,Add!B:D,2,0)),"",VLOOKUP(F299,Add!B:D,2,0))</f>
        <v/>
      </c>
      <c r="H299" s="9" t="str">
        <f>IF(ISNA(VLOOKUP(G299,Add!C:E,2,0)),"",VLOOKUP(G299,Add!C:E,2,0))</f>
        <v/>
      </c>
      <c r="I299" s="9"/>
    </row>
    <row r="300" spans="1:9">
      <c r="A300" s="6"/>
      <c r="B300" s="9"/>
      <c r="C300" s="9"/>
      <c r="D300" s="9"/>
      <c r="E300" s="12"/>
      <c r="F300" s="9" t="str">
        <f>IF(ISNA(VLOOKUP(E300,Add!A:C,2,0)),"",VLOOKUP(E300,Add!A:C,2,0))</f>
        <v/>
      </c>
      <c r="G300" s="9" t="str">
        <f>IF(ISNA(VLOOKUP(F300,Add!B:D,2,0)),"",VLOOKUP(F300,Add!B:D,2,0))</f>
        <v/>
      </c>
      <c r="H300" s="9" t="str">
        <f>IF(ISNA(VLOOKUP(G300,Add!C:E,2,0)),"",VLOOKUP(G300,Add!C:E,2,0))</f>
        <v/>
      </c>
      <c r="I300" s="9"/>
    </row>
    <row r="301" spans="1:9">
      <c r="E301" s="13"/>
      <c r="F301" s="9" t="str">
        <f>IF(ISNA(VLOOKUP(E301,Add!A:C,2,0)),"",VLOOKUP(E301,Add!A:C,2,0))</f>
        <v/>
      </c>
      <c r="G301" s="9" t="str">
        <f>IF(ISNA(VLOOKUP(F301,Add!B:D,2,0)),"",VLOOKUP(F301,Add!B:D,2,0))</f>
        <v/>
      </c>
      <c r="H301" s="9" t="str">
        <f>IF(ISNA(VLOOKUP(G301,Add!C:E,2,0)),"",VLOOKUP(G301,Add!C:E,2,0))</f>
        <v/>
      </c>
    </row>
    <row r="302" spans="1:9">
      <c r="E302" s="13"/>
      <c r="F302" s="9" t="str">
        <f>IF(ISNA(VLOOKUP(E302,Add!A:C,2,0)),"",VLOOKUP(E302,Add!A:C,2,0))</f>
        <v/>
      </c>
      <c r="G302" s="9" t="str">
        <f>IF(ISNA(VLOOKUP(F302,Add!B:D,2,0)),"",VLOOKUP(F302,Add!B:D,2,0))</f>
        <v/>
      </c>
      <c r="H302" s="9" t="str">
        <f>IF(ISNA(VLOOKUP(G302,Add!C:E,2,0)),"",VLOOKUP(G302,Add!C:E,2,0))</f>
        <v/>
      </c>
    </row>
    <row r="303" spans="1:9">
      <c r="E303" s="13"/>
      <c r="F303" s="9" t="str">
        <f>IF(ISNA(VLOOKUP(E303,Add!A:C,2,0)),"",VLOOKUP(E303,Add!A:C,2,0))</f>
        <v/>
      </c>
      <c r="G303" s="9" t="str">
        <f>IF(ISNA(VLOOKUP(F303,Add!B:D,2,0)),"",VLOOKUP(F303,Add!B:D,2,0))</f>
        <v/>
      </c>
      <c r="H303" s="9" t="str">
        <f>IF(ISNA(VLOOKUP(G303,Add!C:E,2,0)),"",VLOOKUP(G303,Add!C:E,2,0))</f>
        <v/>
      </c>
    </row>
    <row r="304" spans="1:9">
      <c r="E304" s="13"/>
      <c r="F304" s="9" t="str">
        <f>IF(ISNA(VLOOKUP(E304,Add!A:C,2,0)),"",VLOOKUP(E304,Add!A:C,2,0))</f>
        <v/>
      </c>
      <c r="G304" s="9" t="str">
        <f>IF(ISNA(VLOOKUP(F304,Add!B:D,2,0)),"",VLOOKUP(F304,Add!B:D,2,0))</f>
        <v/>
      </c>
      <c r="H304" s="9" t="str">
        <f>IF(ISNA(VLOOKUP(G304,Add!C:E,2,0)),"",VLOOKUP(G304,Add!C:E,2,0))</f>
        <v/>
      </c>
    </row>
    <row r="305" spans="5:8">
      <c r="E305" s="13"/>
      <c r="F305" s="9" t="str">
        <f>IF(ISNA(VLOOKUP(E305,Add!A:C,2,0)),"",VLOOKUP(E305,Add!A:C,2,0))</f>
        <v/>
      </c>
      <c r="G305" s="9" t="str">
        <f>IF(ISNA(VLOOKUP(F305,Add!B:D,2,0)),"",VLOOKUP(F305,Add!B:D,2,0))</f>
        <v/>
      </c>
      <c r="H305" s="9" t="str">
        <f>IF(ISNA(VLOOKUP(G305,Add!C:E,2,0)),"",VLOOKUP(G305,Add!C:E,2,0))</f>
        <v/>
      </c>
    </row>
    <row r="306" spans="5:8">
      <c r="E306" s="13"/>
      <c r="F306" s="9" t="str">
        <f>IF(ISNA(VLOOKUP(E306,Add!A:C,2,0)),"",VLOOKUP(E306,Add!A:C,2,0))</f>
        <v/>
      </c>
      <c r="G306" s="9" t="str">
        <f>IF(ISNA(VLOOKUP(F306,Add!B:D,2,0)),"",VLOOKUP(F306,Add!B:D,2,0))</f>
        <v/>
      </c>
      <c r="H306" s="9" t="str">
        <f>IF(ISNA(VLOOKUP(G306,Add!C:E,2,0)),"",VLOOKUP(G306,Add!C:E,2,0))</f>
        <v/>
      </c>
    </row>
    <row r="307" spans="5:8">
      <c r="E307" s="13"/>
      <c r="F307" s="9" t="str">
        <f>IF(ISNA(VLOOKUP(E307,Add!A:C,2,0)),"",VLOOKUP(E307,Add!A:C,2,0))</f>
        <v/>
      </c>
      <c r="G307" s="9" t="str">
        <f>IF(ISNA(VLOOKUP(F307,Add!B:D,2,0)),"",VLOOKUP(F307,Add!B:D,2,0))</f>
        <v/>
      </c>
      <c r="H307" s="9" t="str">
        <f>IF(ISNA(VLOOKUP(G307,Add!C:E,2,0)),"",VLOOKUP(G307,Add!C:E,2,0))</f>
        <v/>
      </c>
    </row>
    <row r="308" spans="5:8">
      <c r="E308" s="13"/>
      <c r="F308" s="9" t="str">
        <f>IF(ISNA(VLOOKUP(E308,Add!A:C,2,0)),"",VLOOKUP(E308,Add!A:C,2,0))</f>
        <v/>
      </c>
      <c r="G308" s="9" t="str">
        <f>IF(ISNA(VLOOKUP(F308,Add!B:D,2,0)),"",VLOOKUP(F308,Add!B:D,2,0))</f>
        <v/>
      </c>
      <c r="H308" s="9" t="str">
        <f>IF(ISNA(VLOOKUP(G308,Add!C:E,2,0)),"",VLOOKUP(G308,Add!C:E,2,0))</f>
        <v/>
      </c>
    </row>
    <row r="309" spans="5:8">
      <c r="E309" s="13"/>
      <c r="F309" s="9" t="str">
        <f>IF(ISNA(VLOOKUP(E309,Add!A:C,2,0)),"",VLOOKUP(E309,Add!A:C,2,0))</f>
        <v/>
      </c>
      <c r="G309" s="9" t="str">
        <f>IF(ISNA(VLOOKUP(F309,Add!B:D,2,0)),"",VLOOKUP(F309,Add!B:D,2,0))</f>
        <v/>
      </c>
      <c r="H309" s="9" t="str">
        <f>IF(ISNA(VLOOKUP(G309,Add!C:E,2,0)),"",VLOOKUP(G309,Add!C:E,2,0))</f>
        <v/>
      </c>
    </row>
    <row r="310" spans="5:8">
      <c r="E310" s="13"/>
      <c r="F310" s="9" t="str">
        <f>IF(ISNA(VLOOKUP(E310,Add!A:C,2,0)),"",VLOOKUP(E310,Add!A:C,2,0))</f>
        <v/>
      </c>
      <c r="G310" s="9" t="str">
        <f>IF(ISNA(VLOOKUP(F310,Add!B:D,2,0)),"",VLOOKUP(F310,Add!B:D,2,0))</f>
        <v/>
      </c>
      <c r="H310" s="9" t="str">
        <f>IF(ISNA(VLOOKUP(G310,Add!C:E,2,0)),"",VLOOKUP(G310,Add!C:E,2,0))</f>
        <v/>
      </c>
    </row>
    <row r="311" spans="5:8">
      <c r="E311" s="13"/>
      <c r="F311" s="9" t="str">
        <f>IF(ISNA(VLOOKUP(E311,Add!A:C,2,0)),"",VLOOKUP(E311,Add!A:C,2,0))</f>
        <v/>
      </c>
      <c r="G311" s="9" t="str">
        <f>IF(ISNA(VLOOKUP(F311,Add!B:D,2,0)),"",VLOOKUP(F311,Add!B:D,2,0))</f>
        <v/>
      </c>
      <c r="H311" s="9" t="str">
        <f>IF(ISNA(VLOOKUP(G311,Add!C:E,2,0)),"",VLOOKUP(G311,Add!C:E,2,0))</f>
        <v/>
      </c>
    </row>
    <row r="312" spans="5:8">
      <c r="E312" s="13"/>
      <c r="F312" s="9" t="str">
        <f>IF(ISNA(VLOOKUP(E312,Add!A:C,2,0)),"",VLOOKUP(E312,Add!A:C,2,0))</f>
        <v/>
      </c>
      <c r="G312" s="9" t="str">
        <f>IF(ISNA(VLOOKUP(F312,Add!B:D,2,0)),"",VLOOKUP(F312,Add!B:D,2,0))</f>
        <v/>
      </c>
      <c r="H312" s="9" t="str">
        <f>IF(ISNA(VLOOKUP(G312,Add!C:E,2,0)),"",VLOOKUP(G312,Add!C:E,2,0))</f>
        <v/>
      </c>
    </row>
    <row r="313" spans="5:8">
      <c r="E313" s="13"/>
      <c r="F313" s="9" t="str">
        <f>IF(ISNA(VLOOKUP(E313,Add!A:C,2,0)),"",VLOOKUP(E313,Add!A:C,2,0))</f>
        <v/>
      </c>
      <c r="G313" s="9" t="str">
        <f>IF(ISNA(VLOOKUP(F313,Add!B:D,2,0)),"",VLOOKUP(F313,Add!B:D,2,0))</f>
        <v/>
      </c>
      <c r="H313" s="9" t="str">
        <f>IF(ISNA(VLOOKUP(G313,Add!C:E,2,0)),"",VLOOKUP(G313,Add!C:E,2,0))</f>
        <v/>
      </c>
    </row>
    <row r="314" spans="5:8">
      <c r="E314" s="13"/>
      <c r="F314" s="9" t="str">
        <f>IF(ISNA(VLOOKUP(E314,Add!A:C,2,0)),"",VLOOKUP(E314,Add!A:C,2,0))</f>
        <v/>
      </c>
      <c r="G314" s="9" t="str">
        <f>IF(ISNA(VLOOKUP(F314,Add!B:D,2,0)),"",VLOOKUP(F314,Add!B:D,2,0))</f>
        <v/>
      </c>
      <c r="H314" s="9" t="str">
        <f>IF(ISNA(VLOOKUP(G314,Add!C:E,2,0)),"",VLOOKUP(G314,Add!C:E,2,0))</f>
        <v/>
      </c>
    </row>
    <row r="315" spans="5:8">
      <c r="E315" s="13"/>
      <c r="F315" s="9" t="str">
        <f>IF(ISNA(VLOOKUP(E315,Add!A:C,2,0)),"",VLOOKUP(E315,Add!A:C,2,0))</f>
        <v/>
      </c>
      <c r="G315" s="9" t="str">
        <f>IF(ISNA(VLOOKUP(F315,Add!B:D,2,0)),"",VLOOKUP(F315,Add!B:D,2,0))</f>
        <v/>
      </c>
      <c r="H315" s="9" t="str">
        <f>IF(ISNA(VLOOKUP(G315,Add!C:E,2,0)),"",VLOOKUP(G315,Add!C:E,2,0))</f>
        <v/>
      </c>
    </row>
    <row r="316" spans="5:8">
      <c r="E316" s="13"/>
      <c r="F316" s="9" t="str">
        <f>IF(ISNA(VLOOKUP(E316,Add!A:C,2,0)),"",VLOOKUP(E316,Add!A:C,2,0))</f>
        <v/>
      </c>
      <c r="G316" s="9" t="str">
        <f>IF(ISNA(VLOOKUP(F316,Add!B:D,2,0)),"",VLOOKUP(F316,Add!B:D,2,0))</f>
        <v/>
      </c>
      <c r="H316" s="9" t="str">
        <f>IF(ISNA(VLOOKUP(G316,Add!C:E,2,0)),"",VLOOKUP(G316,Add!C:E,2,0))</f>
        <v/>
      </c>
    </row>
    <row r="317" spans="5:8">
      <c r="E317" s="13"/>
      <c r="F317" s="9" t="str">
        <f>IF(ISNA(VLOOKUP(E317,Add!A:C,2,0)),"",VLOOKUP(E317,Add!A:C,2,0))</f>
        <v/>
      </c>
      <c r="G317" s="9" t="str">
        <f>IF(ISNA(VLOOKUP(F317,Add!B:D,2,0)),"",VLOOKUP(F317,Add!B:D,2,0))</f>
        <v/>
      </c>
      <c r="H317" s="9" t="str">
        <f>IF(ISNA(VLOOKUP(G317,Add!C:E,2,0)),"",VLOOKUP(G317,Add!C:E,2,0))</f>
        <v/>
      </c>
    </row>
    <row r="318" spans="5:8">
      <c r="E318" s="13"/>
      <c r="F318" s="9" t="str">
        <f>IF(ISNA(VLOOKUP(E318,Add!A:C,2,0)),"",VLOOKUP(E318,Add!A:C,2,0))</f>
        <v/>
      </c>
      <c r="G318" s="9" t="str">
        <f>IF(ISNA(VLOOKUP(F318,Add!B:D,2,0)),"",VLOOKUP(F318,Add!B:D,2,0))</f>
        <v/>
      </c>
      <c r="H318" s="9" t="str">
        <f>IF(ISNA(VLOOKUP(G318,Add!C:E,2,0)),"",VLOOKUP(G318,Add!C:E,2,0))</f>
        <v/>
      </c>
    </row>
    <row r="319" spans="5:8">
      <c r="E319" s="13"/>
      <c r="F319" s="9" t="str">
        <f>IF(ISNA(VLOOKUP(E319,Add!A:C,2,0)),"",VLOOKUP(E319,Add!A:C,2,0))</f>
        <v/>
      </c>
      <c r="G319" s="9" t="str">
        <f>IF(ISNA(VLOOKUP(F319,Add!B:D,2,0)),"",VLOOKUP(F319,Add!B:D,2,0))</f>
        <v/>
      </c>
      <c r="H319" s="9" t="str">
        <f>IF(ISNA(VLOOKUP(G319,Add!C:E,2,0)),"",VLOOKUP(G319,Add!C:E,2,0))</f>
        <v/>
      </c>
    </row>
    <row r="320" spans="5:8">
      <c r="E320" s="13"/>
      <c r="F320" s="9" t="str">
        <f>IF(ISNA(VLOOKUP(E320,Add!A:C,2,0)),"",VLOOKUP(E320,Add!A:C,2,0))</f>
        <v/>
      </c>
      <c r="G320" s="9" t="str">
        <f>IF(ISNA(VLOOKUP(F320,Add!B:D,2,0)),"",VLOOKUP(F320,Add!B:D,2,0))</f>
        <v/>
      </c>
      <c r="H320" s="9" t="str">
        <f>IF(ISNA(VLOOKUP(G320,Add!C:E,2,0)),"",VLOOKUP(G320,Add!C:E,2,0))</f>
        <v/>
      </c>
    </row>
    <row r="321" spans="5:8">
      <c r="E321" s="13"/>
      <c r="F321" s="9" t="str">
        <f>IF(ISNA(VLOOKUP(E321,Add!A:C,2,0)),"",VLOOKUP(E321,Add!A:C,2,0))</f>
        <v/>
      </c>
      <c r="G321" s="9" t="str">
        <f>IF(ISNA(VLOOKUP(F321,Add!B:D,2,0)),"",VLOOKUP(F321,Add!B:D,2,0))</f>
        <v/>
      </c>
      <c r="H321" s="9" t="str">
        <f>IF(ISNA(VLOOKUP(G321,Add!C:E,2,0)),"",VLOOKUP(G321,Add!C:E,2,0))</f>
        <v/>
      </c>
    </row>
    <row r="322" spans="5:8">
      <c r="E322" s="13"/>
      <c r="F322" s="9" t="str">
        <f>IF(ISNA(VLOOKUP(E322,Add!A:C,2,0)),"",VLOOKUP(E322,Add!A:C,2,0))</f>
        <v/>
      </c>
      <c r="G322" s="9" t="str">
        <f>IF(ISNA(VLOOKUP(F322,Add!B:D,2,0)),"",VLOOKUP(F322,Add!B:D,2,0))</f>
        <v/>
      </c>
      <c r="H322" s="9" t="str">
        <f>IF(ISNA(VLOOKUP(G322,Add!C:E,2,0)),"",VLOOKUP(G322,Add!C:E,2,0))</f>
        <v/>
      </c>
    </row>
    <row r="323" spans="5:8">
      <c r="E323" s="13"/>
      <c r="F323" s="9" t="str">
        <f>IF(ISNA(VLOOKUP(E323,Add!A:C,2,0)),"",VLOOKUP(E323,Add!A:C,2,0))</f>
        <v/>
      </c>
      <c r="G323" s="9" t="str">
        <f>IF(ISNA(VLOOKUP(F323,Add!B:D,2,0)),"",VLOOKUP(F323,Add!B:D,2,0))</f>
        <v/>
      </c>
      <c r="H323" s="9" t="str">
        <f>IF(ISNA(VLOOKUP(G323,Add!C:E,2,0)),"",VLOOKUP(G323,Add!C:E,2,0))</f>
        <v/>
      </c>
    </row>
    <row r="324" spans="5:8">
      <c r="E324" s="13"/>
      <c r="F324" s="9" t="str">
        <f>IF(ISNA(VLOOKUP(E324,Add!A:C,2,0)),"",VLOOKUP(E324,Add!A:C,2,0))</f>
        <v/>
      </c>
      <c r="G324" s="9" t="str">
        <f>IF(ISNA(VLOOKUP(F324,Add!B:D,2,0)),"",VLOOKUP(F324,Add!B:D,2,0))</f>
        <v/>
      </c>
      <c r="H324" s="9" t="str">
        <f>IF(ISNA(VLOOKUP(G324,Add!C:E,2,0)),"",VLOOKUP(G324,Add!C:E,2,0))</f>
        <v/>
      </c>
    </row>
    <row r="325" spans="5:8">
      <c r="E325" s="13"/>
      <c r="F325" s="9" t="str">
        <f>IF(ISNA(VLOOKUP(E325,Add!A:C,2,0)),"",VLOOKUP(E325,Add!A:C,2,0))</f>
        <v/>
      </c>
      <c r="G325" s="9" t="str">
        <f>IF(ISNA(VLOOKUP(F325,Add!B:D,2,0)),"",VLOOKUP(F325,Add!B:D,2,0))</f>
        <v/>
      </c>
      <c r="H325" s="9" t="str">
        <f>IF(ISNA(VLOOKUP(G325,Add!C:E,2,0)),"",VLOOKUP(G325,Add!C:E,2,0))</f>
        <v/>
      </c>
    </row>
    <row r="326" spans="5:8">
      <c r="E326" s="13"/>
      <c r="F326" s="9" t="str">
        <f>IF(ISNA(VLOOKUP(E326,Add!A:C,2,0)),"",VLOOKUP(E326,Add!A:C,2,0))</f>
        <v/>
      </c>
      <c r="G326" s="9" t="str">
        <f>IF(ISNA(VLOOKUP(F326,Add!B:D,2,0)),"",VLOOKUP(F326,Add!B:D,2,0))</f>
        <v/>
      </c>
      <c r="H326" s="9" t="str">
        <f>IF(ISNA(VLOOKUP(G326,Add!C:E,2,0)),"",VLOOKUP(G326,Add!C:E,2,0))</f>
        <v/>
      </c>
    </row>
    <row r="327" spans="5:8">
      <c r="E327" s="13"/>
      <c r="F327" s="9" t="str">
        <f>IF(ISNA(VLOOKUP(E327,Add!A:C,2,0)),"",VLOOKUP(E327,Add!A:C,2,0))</f>
        <v/>
      </c>
      <c r="G327" s="9" t="str">
        <f>IF(ISNA(VLOOKUP(F327,Add!B:D,2,0)),"",VLOOKUP(F327,Add!B:D,2,0))</f>
        <v/>
      </c>
      <c r="H327" s="9" t="str">
        <f>IF(ISNA(VLOOKUP(G327,Add!C:E,2,0)),"",VLOOKUP(G327,Add!C:E,2,0))</f>
        <v/>
      </c>
    </row>
    <row r="328" spans="5:8">
      <c r="E328" s="13"/>
      <c r="F328" s="9" t="str">
        <f>IF(ISNA(VLOOKUP(E328,Add!A:C,2,0)),"",VLOOKUP(E328,Add!A:C,2,0))</f>
        <v/>
      </c>
      <c r="G328" s="9" t="str">
        <f>IF(ISNA(VLOOKUP(F328,Add!B:D,2,0)),"",VLOOKUP(F328,Add!B:D,2,0))</f>
        <v/>
      </c>
      <c r="H328" s="9" t="str">
        <f>IF(ISNA(VLOOKUP(G328,Add!C:E,2,0)),"",VLOOKUP(G328,Add!C:E,2,0))</f>
        <v/>
      </c>
    </row>
    <row r="329" spans="5:8">
      <c r="E329" s="13"/>
      <c r="F329" s="9" t="str">
        <f>IF(ISNA(VLOOKUP(E329,Add!A:C,2,0)),"",VLOOKUP(E329,Add!A:C,2,0))</f>
        <v/>
      </c>
      <c r="G329" s="9" t="str">
        <f>IF(ISNA(VLOOKUP(F329,Add!B:D,2,0)),"",VLOOKUP(F329,Add!B:D,2,0))</f>
        <v/>
      </c>
      <c r="H329" s="9" t="str">
        <f>IF(ISNA(VLOOKUP(G329,Add!C:E,2,0)),"",VLOOKUP(G329,Add!C:E,2,0))</f>
        <v/>
      </c>
    </row>
    <row r="330" spans="5:8">
      <c r="E330" s="13"/>
      <c r="F330" s="9" t="str">
        <f>IF(ISNA(VLOOKUP(E330,Add!A:C,2,0)),"",VLOOKUP(E330,Add!A:C,2,0))</f>
        <v/>
      </c>
      <c r="G330" s="9" t="str">
        <f>IF(ISNA(VLOOKUP(F330,Add!B:D,2,0)),"",VLOOKUP(F330,Add!B:D,2,0))</f>
        <v/>
      </c>
      <c r="H330" s="9" t="str">
        <f>IF(ISNA(VLOOKUP(G330,Add!C:E,2,0)),"",VLOOKUP(G330,Add!C:E,2,0))</f>
        <v/>
      </c>
    </row>
    <row r="331" spans="5:8">
      <c r="E331" s="13"/>
      <c r="F331" s="9" t="str">
        <f>IF(ISNA(VLOOKUP(E331,Add!A:C,2,0)),"",VLOOKUP(E331,Add!A:C,2,0))</f>
        <v/>
      </c>
      <c r="G331" s="9" t="str">
        <f>IF(ISNA(VLOOKUP(F331,Add!B:D,2,0)),"",VLOOKUP(F331,Add!B:D,2,0))</f>
        <v/>
      </c>
      <c r="H331" s="9" t="str">
        <f>IF(ISNA(VLOOKUP(G331,Add!C:E,2,0)),"",VLOOKUP(G331,Add!C:E,2,0))</f>
        <v/>
      </c>
    </row>
    <row r="332" spans="5:8">
      <c r="E332" s="13"/>
      <c r="F332" s="9" t="str">
        <f>IF(ISNA(VLOOKUP(E332,Add!A:C,2,0)),"",VLOOKUP(E332,Add!A:C,2,0))</f>
        <v/>
      </c>
      <c r="G332" s="9" t="str">
        <f>IF(ISNA(VLOOKUP(F332,Add!B:D,2,0)),"",VLOOKUP(F332,Add!B:D,2,0))</f>
        <v/>
      </c>
      <c r="H332" s="9" t="str">
        <f>IF(ISNA(VLOOKUP(G332,Add!C:E,2,0)),"",VLOOKUP(G332,Add!C:E,2,0))</f>
        <v/>
      </c>
    </row>
    <row r="333" spans="5:8">
      <c r="E333" s="13"/>
      <c r="F333" s="9" t="str">
        <f>IF(ISNA(VLOOKUP(E333,Add!A:C,2,0)),"",VLOOKUP(E333,Add!A:C,2,0))</f>
        <v/>
      </c>
      <c r="G333" s="9" t="str">
        <f>IF(ISNA(VLOOKUP(F333,Add!B:D,2,0)),"",VLOOKUP(F333,Add!B:D,2,0))</f>
        <v/>
      </c>
      <c r="H333" s="9" t="str">
        <f>IF(ISNA(VLOOKUP(G333,Add!C:E,2,0)),"",VLOOKUP(G333,Add!C:E,2,0))</f>
        <v/>
      </c>
    </row>
    <row r="334" spans="5:8">
      <c r="E334" s="13"/>
      <c r="F334" s="9" t="str">
        <f>IF(ISNA(VLOOKUP(E334,Add!A:C,2,0)),"",VLOOKUP(E334,Add!A:C,2,0))</f>
        <v/>
      </c>
      <c r="G334" s="9" t="str">
        <f>IF(ISNA(VLOOKUP(F334,Add!B:D,2,0)),"",VLOOKUP(F334,Add!B:D,2,0))</f>
        <v/>
      </c>
      <c r="H334" s="9" t="str">
        <f>IF(ISNA(VLOOKUP(G334,Add!C:E,2,0)),"",VLOOKUP(G334,Add!C:E,2,0))</f>
        <v/>
      </c>
    </row>
    <row r="335" spans="5:8">
      <c r="E335" s="13"/>
      <c r="F335" s="9" t="str">
        <f>IF(ISNA(VLOOKUP(E335,Add!A:C,2,0)),"",VLOOKUP(E335,Add!A:C,2,0))</f>
        <v/>
      </c>
      <c r="G335" s="9" t="str">
        <f>IF(ISNA(VLOOKUP(F335,Add!B:D,2,0)),"",VLOOKUP(F335,Add!B:D,2,0))</f>
        <v/>
      </c>
      <c r="H335" s="9" t="str">
        <f>IF(ISNA(VLOOKUP(G335,Add!C:E,2,0)),"",VLOOKUP(G335,Add!C:E,2,0))</f>
        <v/>
      </c>
    </row>
    <row r="336" spans="5:8">
      <c r="E336" s="13"/>
      <c r="F336" s="9" t="str">
        <f>IF(ISNA(VLOOKUP(E336,Add!A:C,2,0)),"",VLOOKUP(E336,Add!A:C,2,0))</f>
        <v/>
      </c>
      <c r="G336" s="9" t="str">
        <f>IF(ISNA(VLOOKUP(F336,Add!B:D,2,0)),"",VLOOKUP(F336,Add!B:D,2,0))</f>
        <v/>
      </c>
      <c r="H336" s="9" t="str">
        <f>IF(ISNA(VLOOKUP(G336,Add!C:E,2,0)),"",VLOOKUP(G336,Add!C:E,2,0))</f>
        <v/>
      </c>
    </row>
    <row r="337" spans="5:8">
      <c r="E337" s="13"/>
      <c r="F337" s="9" t="str">
        <f>IF(ISNA(VLOOKUP(E337,Add!A:C,2,0)),"",VLOOKUP(E337,Add!A:C,2,0))</f>
        <v/>
      </c>
      <c r="G337" s="9" t="str">
        <f>IF(ISNA(VLOOKUP(F337,Add!B:D,2,0)),"",VLOOKUP(F337,Add!B:D,2,0))</f>
        <v/>
      </c>
      <c r="H337" s="9" t="str">
        <f>IF(ISNA(VLOOKUP(G337,Add!C:E,2,0)),"",VLOOKUP(G337,Add!C:E,2,0))</f>
        <v/>
      </c>
    </row>
    <row r="338" spans="5:8">
      <c r="E338" s="13"/>
      <c r="F338" s="9" t="str">
        <f>IF(ISNA(VLOOKUP(E338,Add!A:C,2,0)),"",VLOOKUP(E338,Add!A:C,2,0))</f>
        <v/>
      </c>
      <c r="G338" s="9" t="str">
        <f>IF(ISNA(VLOOKUP(F338,Add!B:D,2,0)),"",VLOOKUP(F338,Add!B:D,2,0))</f>
        <v/>
      </c>
      <c r="H338" s="9" t="str">
        <f>IF(ISNA(VLOOKUP(G338,Add!C:E,2,0)),"",VLOOKUP(G338,Add!C:E,2,0))</f>
        <v/>
      </c>
    </row>
    <row r="339" spans="5:8">
      <c r="E339" s="13"/>
      <c r="F339" s="9" t="str">
        <f>IF(ISNA(VLOOKUP(E339,Add!A:C,2,0)),"",VLOOKUP(E339,Add!A:C,2,0))</f>
        <v/>
      </c>
      <c r="G339" s="9" t="str">
        <f>IF(ISNA(VLOOKUP(F339,Add!B:D,2,0)),"",VLOOKUP(F339,Add!B:D,2,0))</f>
        <v/>
      </c>
      <c r="H339" s="9" t="str">
        <f>IF(ISNA(VLOOKUP(G339,Add!C:E,2,0)),"",VLOOKUP(G339,Add!C:E,2,0))</f>
        <v/>
      </c>
    </row>
    <row r="340" spans="5:8">
      <c r="E340" s="13"/>
      <c r="F340" s="9" t="str">
        <f>IF(ISNA(VLOOKUP(E340,Add!A:C,2,0)),"",VLOOKUP(E340,Add!A:C,2,0))</f>
        <v/>
      </c>
      <c r="G340" s="9" t="str">
        <f>IF(ISNA(VLOOKUP(F340,Add!B:D,2,0)),"",VLOOKUP(F340,Add!B:D,2,0))</f>
        <v/>
      </c>
      <c r="H340" s="9" t="str">
        <f>IF(ISNA(VLOOKUP(G340,Add!C:E,2,0)),"",VLOOKUP(G340,Add!C:E,2,0))</f>
        <v/>
      </c>
    </row>
    <row r="341" spans="5:8">
      <c r="E341" s="13"/>
      <c r="F341" s="9" t="str">
        <f>IF(ISNA(VLOOKUP(E341,Add!A:C,2,0)),"",VLOOKUP(E341,Add!A:C,2,0))</f>
        <v/>
      </c>
      <c r="G341" s="9" t="str">
        <f>IF(ISNA(VLOOKUP(F341,Add!B:D,2,0)),"",VLOOKUP(F341,Add!B:D,2,0))</f>
        <v/>
      </c>
      <c r="H341" s="9" t="str">
        <f>IF(ISNA(VLOOKUP(G341,Add!C:E,2,0)),"",VLOOKUP(G341,Add!C:E,2,0))</f>
        <v/>
      </c>
    </row>
    <row r="342" spans="5:8">
      <c r="E342" s="13"/>
      <c r="F342" s="9" t="str">
        <f>IF(ISNA(VLOOKUP(E342,Add!A:C,2,0)),"",VLOOKUP(E342,Add!A:C,2,0))</f>
        <v/>
      </c>
      <c r="G342" s="9" t="str">
        <f>IF(ISNA(VLOOKUP(F342,Add!B:D,2,0)),"",VLOOKUP(F342,Add!B:D,2,0))</f>
        <v/>
      </c>
      <c r="H342" s="9" t="str">
        <f>IF(ISNA(VLOOKUP(G342,Add!C:E,2,0)),"",VLOOKUP(G342,Add!C:E,2,0))</f>
        <v/>
      </c>
    </row>
    <row r="343" spans="5:8">
      <c r="E343" s="13"/>
      <c r="F343" s="9" t="str">
        <f>IF(ISNA(VLOOKUP(E343,Add!A:C,2,0)),"",VLOOKUP(E343,Add!A:C,2,0))</f>
        <v/>
      </c>
      <c r="G343" s="9" t="str">
        <f>IF(ISNA(VLOOKUP(F343,Add!B:D,2,0)),"",VLOOKUP(F343,Add!B:D,2,0))</f>
        <v/>
      </c>
      <c r="H343" s="9" t="str">
        <f>IF(ISNA(VLOOKUP(G343,Add!C:E,2,0)),"",VLOOKUP(G343,Add!C:E,2,0))</f>
        <v/>
      </c>
    </row>
    <row r="344" spans="5:8">
      <c r="E344" s="13"/>
      <c r="F344" s="9" t="str">
        <f>IF(ISNA(VLOOKUP(E344,Add!A:C,2,0)),"",VLOOKUP(E344,Add!A:C,2,0))</f>
        <v/>
      </c>
      <c r="G344" s="9" t="str">
        <f>IF(ISNA(VLOOKUP(F344,Add!B:D,2,0)),"",VLOOKUP(F344,Add!B:D,2,0))</f>
        <v/>
      </c>
      <c r="H344" s="9" t="str">
        <f>IF(ISNA(VLOOKUP(G344,Add!C:E,2,0)),"",VLOOKUP(G344,Add!C:E,2,0))</f>
        <v/>
      </c>
    </row>
    <row r="345" spans="5:8">
      <c r="E345" s="13"/>
      <c r="F345" s="9" t="str">
        <f>IF(ISNA(VLOOKUP(E345,Add!A:C,2,0)),"",VLOOKUP(E345,Add!A:C,2,0))</f>
        <v/>
      </c>
      <c r="G345" s="9" t="str">
        <f>IF(ISNA(VLOOKUP(F345,Add!B:D,2,0)),"",VLOOKUP(F345,Add!B:D,2,0))</f>
        <v/>
      </c>
      <c r="H345" s="9" t="str">
        <f>IF(ISNA(VLOOKUP(G345,Add!C:E,2,0)),"",VLOOKUP(G345,Add!C:E,2,0))</f>
        <v/>
      </c>
    </row>
    <row r="346" spans="5:8">
      <c r="E346" s="13"/>
      <c r="F346" s="9" t="str">
        <f>IF(ISNA(VLOOKUP(E346,Add!A:C,2,0)),"",VLOOKUP(E346,Add!A:C,2,0))</f>
        <v/>
      </c>
      <c r="G346" s="9" t="str">
        <f>IF(ISNA(VLOOKUP(F346,Add!B:D,2,0)),"",VLOOKUP(F346,Add!B:D,2,0))</f>
        <v/>
      </c>
      <c r="H346" s="9" t="str">
        <f>IF(ISNA(VLOOKUP(G346,Add!C:E,2,0)),"",VLOOKUP(G346,Add!C:E,2,0))</f>
        <v/>
      </c>
    </row>
    <row r="347" spans="5:8">
      <c r="E347" s="13"/>
      <c r="F347" s="9" t="str">
        <f>IF(ISNA(VLOOKUP(E347,Add!A:C,2,0)),"",VLOOKUP(E347,Add!A:C,2,0))</f>
        <v/>
      </c>
      <c r="G347" s="9" t="str">
        <f>IF(ISNA(VLOOKUP(F347,Add!B:D,2,0)),"",VLOOKUP(F347,Add!B:D,2,0))</f>
        <v/>
      </c>
      <c r="H347" s="9" t="str">
        <f>IF(ISNA(VLOOKUP(G347,Add!C:E,2,0)),"",VLOOKUP(G347,Add!C:E,2,0))</f>
        <v/>
      </c>
    </row>
    <row r="348" spans="5:8">
      <c r="E348" s="13"/>
      <c r="F348" s="9" t="str">
        <f>IF(ISNA(VLOOKUP(E348,Add!A:C,2,0)),"",VLOOKUP(E348,Add!A:C,2,0))</f>
        <v/>
      </c>
      <c r="G348" s="9" t="str">
        <f>IF(ISNA(VLOOKUP(F348,Add!B:D,2,0)),"",VLOOKUP(F348,Add!B:D,2,0))</f>
        <v/>
      </c>
      <c r="H348" s="9" t="str">
        <f>IF(ISNA(VLOOKUP(G348,Add!C:E,2,0)),"",VLOOKUP(G348,Add!C:E,2,0))</f>
        <v/>
      </c>
    </row>
    <row r="349" spans="5:8">
      <c r="E349" s="13"/>
      <c r="F349" s="9" t="str">
        <f>IF(ISNA(VLOOKUP(E349,Add!A:C,2,0)),"",VLOOKUP(E349,Add!A:C,2,0))</f>
        <v/>
      </c>
      <c r="G349" s="9" t="str">
        <f>IF(ISNA(VLOOKUP(F349,Add!B:D,2,0)),"",VLOOKUP(F349,Add!B:D,2,0))</f>
        <v/>
      </c>
      <c r="H349" s="9" t="str">
        <f>IF(ISNA(VLOOKUP(G349,Add!C:E,2,0)),"",VLOOKUP(G349,Add!C:E,2,0))</f>
        <v/>
      </c>
    </row>
    <row r="350" spans="5:8">
      <c r="E350" s="13"/>
      <c r="F350" s="9" t="str">
        <f>IF(ISNA(VLOOKUP(E350,Add!A:C,2,0)),"",VLOOKUP(E350,Add!A:C,2,0))</f>
        <v/>
      </c>
      <c r="G350" s="9" t="str">
        <f>IF(ISNA(VLOOKUP(F350,Add!B:D,2,0)),"",VLOOKUP(F350,Add!B:D,2,0))</f>
        <v/>
      </c>
      <c r="H350" s="9" t="str">
        <f>IF(ISNA(VLOOKUP(G350,Add!C:E,2,0)),"",VLOOKUP(G350,Add!C:E,2,0))</f>
        <v/>
      </c>
    </row>
    <row r="351" spans="5:8">
      <c r="E351" s="13"/>
      <c r="F351" s="9" t="str">
        <f>IF(ISNA(VLOOKUP(E351,Add!A:C,2,0)),"",VLOOKUP(E351,Add!A:C,2,0))</f>
        <v/>
      </c>
      <c r="G351" s="9" t="str">
        <f>IF(ISNA(VLOOKUP(F351,Add!B:D,2,0)),"",VLOOKUP(F351,Add!B:D,2,0))</f>
        <v/>
      </c>
      <c r="H351" s="9" t="str">
        <f>IF(ISNA(VLOOKUP(G351,Add!C:E,2,0)),"",VLOOKUP(G351,Add!C:E,2,0))</f>
        <v/>
      </c>
    </row>
    <row r="352" spans="5:8">
      <c r="E352" s="13"/>
      <c r="F352" s="9" t="str">
        <f>IF(ISNA(VLOOKUP(E352,Add!A:C,2,0)),"",VLOOKUP(E352,Add!A:C,2,0))</f>
        <v/>
      </c>
      <c r="G352" s="9" t="str">
        <f>IF(ISNA(VLOOKUP(F352,Add!B:D,2,0)),"",VLOOKUP(F352,Add!B:D,2,0))</f>
        <v/>
      </c>
      <c r="H352" s="9" t="str">
        <f>IF(ISNA(VLOOKUP(G352,Add!C:E,2,0)),"",VLOOKUP(G352,Add!C:E,2,0))</f>
        <v/>
      </c>
    </row>
    <row r="353" spans="5:8">
      <c r="E353" s="13"/>
      <c r="F353" s="9" t="str">
        <f>IF(ISNA(VLOOKUP(E353,Add!A:C,2,0)),"",VLOOKUP(E353,Add!A:C,2,0))</f>
        <v/>
      </c>
      <c r="G353" s="9" t="str">
        <f>IF(ISNA(VLOOKUP(F353,Add!B:D,2,0)),"",VLOOKUP(F353,Add!B:D,2,0))</f>
        <v/>
      </c>
      <c r="H353" s="9" t="str">
        <f>IF(ISNA(VLOOKUP(G353,Add!C:E,2,0)),"",VLOOKUP(G353,Add!C:E,2,0))</f>
        <v/>
      </c>
    </row>
    <row r="354" spans="5:8">
      <c r="E354" s="13"/>
      <c r="F354" s="9" t="str">
        <f>IF(ISNA(VLOOKUP(E354,Add!A:C,2,0)),"",VLOOKUP(E354,Add!A:C,2,0))</f>
        <v/>
      </c>
      <c r="G354" s="9" t="str">
        <f>IF(ISNA(VLOOKUP(F354,Add!B:D,2,0)),"",VLOOKUP(F354,Add!B:D,2,0))</f>
        <v/>
      </c>
      <c r="H354" s="9" t="str">
        <f>IF(ISNA(VLOOKUP(G354,Add!C:E,2,0)),"",VLOOKUP(G354,Add!C:E,2,0))</f>
        <v/>
      </c>
    </row>
    <row r="355" spans="5:8">
      <c r="E355" s="13"/>
      <c r="F355" s="9" t="str">
        <f>IF(ISNA(VLOOKUP(E355,Add!A:C,2,0)),"",VLOOKUP(E355,Add!A:C,2,0))</f>
        <v/>
      </c>
      <c r="G355" s="9" t="str">
        <f>IF(ISNA(VLOOKUP(F355,Add!B:D,2,0)),"",VLOOKUP(F355,Add!B:D,2,0))</f>
        <v/>
      </c>
      <c r="H355" s="9" t="str">
        <f>IF(ISNA(VLOOKUP(G355,Add!C:E,2,0)),"",VLOOKUP(G355,Add!C:E,2,0))</f>
        <v/>
      </c>
    </row>
    <row r="356" spans="5:8">
      <c r="E356" s="13"/>
      <c r="F356" s="9" t="str">
        <f>IF(ISNA(VLOOKUP(E356,Add!A:C,2,0)),"",VLOOKUP(E356,Add!A:C,2,0))</f>
        <v/>
      </c>
      <c r="G356" s="9" t="str">
        <f>IF(ISNA(VLOOKUP(F356,Add!B:D,2,0)),"",VLOOKUP(F356,Add!B:D,2,0))</f>
        <v/>
      </c>
      <c r="H356" s="9" t="str">
        <f>IF(ISNA(VLOOKUP(G356,Add!C:E,2,0)),"",VLOOKUP(G356,Add!C:E,2,0))</f>
        <v/>
      </c>
    </row>
    <row r="357" spans="5:8">
      <c r="E357" s="13"/>
      <c r="F357" s="9" t="str">
        <f>IF(ISNA(VLOOKUP(E357,Add!A:C,2,0)),"",VLOOKUP(E357,Add!A:C,2,0))</f>
        <v/>
      </c>
      <c r="G357" s="9" t="str">
        <f>IF(ISNA(VLOOKUP(F357,Add!B:D,2,0)),"",VLOOKUP(F357,Add!B:D,2,0))</f>
        <v/>
      </c>
      <c r="H357" s="9" t="str">
        <f>IF(ISNA(VLOOKUP(G357,Add!C:E,2,0)),"",VLOOKUP(G357,Add!C:E,2,0))</f>
        <v/>
      </c>
    </row>
    <row r="358" spans="5:8">
      <c r="E358" s="13"/>
      <c r="F358" s="9" t="str">
        <f>IF(ISNA(VLOOKUP(E358,Add!A:C,2,0)),"",VLOOKUP(E358,Add!A:C,2,0))</f>
        <v/>
      </c>
      <c r="G358" s="9" t="str">
        <f>IF(ISNA(VLOOKUP(F358,Add!B:D,2,0)),"",VLOOKUP(F358,Add!B:D,2,0))</f>
        <v/>
      </c>
      <c r="H358" s="9" t="str">
        <f>IF(ISNA(VLOOKUP(G358,Add!C:E,2,0)),"",VLOOKUP(G358,Add!C:E,2,0))</f>
        <v/>
      </c>
    </row>
    <row r="359" spans="5:8">
      <c r="E359" s="13"/>
      <c r="F359" s="9" t="str">
        <f>IF(ISNA(VLOOKUP(E359,Add!A:C,2,0)),"",VLOOKUP(E359,Add!A:C,2,0))</f>
        <v/>
      </c>
      <c r="G359" s="9" t="str">
        <f>IF(ISNA(VLOOKUP(F359,Add!B:D,2,0)),"",VLOOKUP(F359,Add!B:D,2,0))</f>
        <v/>
      </c>
      <c r="H359" s="9" t="str">
        <f>IF(ISNA(VLOOKUP(G359,Add!C:E,2,0)),"",VLOOKUP(G359,Add!C:E,2,0))</f>
        <v/>
      </c>
    </row>
    <row r="360" spans="5:8">
      <c r="E360" s="13"/>
      <c r="F360" s="9" t="str">
        <f>IF(ISNA(VLOOKUP(E360,Add!A:C,2,0)),"",VLOOKUP(E360,Add!A:C,2,0))</f>
        <v/>
      </c>
      <c r="G360" s="9" t="str">
        <f>IF(ISNA(VLOOKUP(F360,Add!B:D,2,0)),"",VLOOKUP(F360,Add!B:D,2,0))</f>
        <v/>
      </c>
      <c r="H360" s="9" t="str">
        <f>IF(ISNA(VLOOKUP(G360,Add!C:E,2,0)),"",VLOOKUP(G360,Add!C:E,2,0))</f>
        <v/>
      </c>
    </row>
    <row r="361" spans="5:8">
      <c r="E361" s="13"/>
      <c r="F361" s="9" t="str">
        <f>IF(ISNA(VLOOKUP(E361,Add!A:C,2,0)),"",VLOOKUP(E361,Add!A:C,2,0))</f>
        <v/>
      </c>
      <c r="G361" s="9" t="str">
        <f>IF(ISNA(VLOOKUP(F361,Add!B:D,2,0)),"",VLOOKUP(F361,Add!B:D,2,0))</f>
        <v/>
      </c>
      <c r="H361" s="9" t="str">
        <f>IF(ISNA(VLOOKUP(G361,Add!C:E,2,0)),"",VLOOKUP(G361,Add!C:E,2,0))</f>
        <v/>
      </c>
    </row>
    <row r="362" spans="5:8">
      <c r="E362" s="13"/>
      <c r="F362" s="9" t="str">
        <f>IF(ISNA(VLOOKUP(E362,Add!A:C,2,0)),"",VLOOKUP(E362,Add!A:C,2,0))</f>
        <v/>
      </c>
      <c r="G362" s="9" t="str">
        <f>IF(ISNA(VLOOKUP(F362,Add!B:D,2,0)),"",VLOOKUP(F362,Add!B:D,2,0))</f>
        <v/>
      </c>
      <c r="H362" s="9" t="str">
        <f>IF(ISNA(VLOOKUP(G362,Add!C:E,2,0)),"",VLOOKUP(G362,Add!C:E,2,0))</f>
        <v/>
      </c>
    </row>
    <row r="363" spans="5:8">
      <c r="E363" s="13"/>
      <c r="F363" s="9" t="str">
        <f>IF(ISNA(VLOOKUP(E363,Add!A:C,2,0)),"",VLOOKUP(E363,Add!A:C,2,0))</f>
        <v/>
      </c>
      <c r="G363" s="9" t="str">
        <f>IF(ISNA(VLOOKUP(F363,Add!B:D,2,0)),"",VLOOKUP(F363,Add!B:D,2,0))</f>
        <v/>
      </c>
      <c r="H363" s="9" t="str">
        <f>IF(ISNA(VLOOKUP(G363,Add!C:E,2,0)),"",VLOOKUP(G363,Add!C:E,2,0))</f>
        <v/>
      </c>
    </row>
    <row r="364" spans="5:8">
      <c r="E364" s="13"/>
      <c r="F364" s="9" t="str">
        <f>IF(ISNA(VLOOKUP(E364,Add!A:C,2,0)),"",VLOOKUP(E364,Add!A:C,2,0))</f>
        <v/>
      </c>
      <c r="G364" s="9" t="str">
        <f>IF(ISNA(VLOOKUP(F364,Add!B:D,2,0)),"",VLOOKUP(F364,Add!B:D,2,0))</f>
        <v/>
      </c>
      <c r="H364" s="9" t="str">
        <f>IF(ISNA(VLOOKUP(G364,Add!C:E,2,0)),"",VLOOKUP(G364,Add!C:E,2,0))</f>
        <v/>
      </c>
    </row>
    <row r="365" spans="5:8">
      <c r="E365" s="13"/>
      <c r="F365" s="9" t="str">
        <f>IF(ISNA(VLOOKUP(E365,Add!A:C,2,0)),"",VLOOKUP(E365,Add!A:C,2,0))</f>
        <v/>
      </c>
      <c r="G365" s="9" t="str">
        <f>IF(ISNA(VLOOKUP(F365,Add!B:D,2,0)),"",VLOOKUP(F365,Add!B:D,2,0))</f>
        <v/>
      </c>
      <c r="H365" s="9" t="str">
        <f>IF(ISNA(VLOOKUP(G365,Add!C:E,2,0)),"",VLOOKUP(G365,Add!C:E,2,0))</f>
        <v/>
      </c>
    </row>
    <row r="366" spans="5:8">
      <c r="E366" s="13"/>
      <c r="F366" s="9" t="str">
        <f>IF(ISNA(VLOOKUP(E366,Add!A:C,2,0)),"",VLOOKUP(E366,Add!A:C,2,0))</f>
        <v/>
      </c>
      <c r="G366" s="9" t="str">
        <f>IF(ISNA(VLOOKUP(F366,Add!B:D,2,0)),"",VLOOKUP(F366,Add!B:D,2,0))</f>
        <v/>
      </c>
      <c r="H366" s="9" t="str">
        <f>IF(ISNA(VLOOKUP(G366,Add!C:E,2,0)),"",VLOOKUP(G366,Add!C:E,2,0))</f>
        <v/>
      </c>
    </row>
    <row r="367" spans="5:8">
      <c r="E367" s="13"/>
      <c r="F367" s="9" t="str">
        <f>IF(ISNA(VLOOKUP(E367,Add!A:C,2,0)),"",VLOOKUP(E367,Add!A:C,2,0))</f>
        <v/>
      </c>
      <c r="G367" s="9" t="str">
        <f>IF(ISNA(VLOOKUP(F367,Add!B:D,2,0)),"",VLOOKUP(F367,Add!B:D,2,0))</f>
        <v/>
      </c>
      <c r="H367" s="9" t="str">
        <f>IF(ISNA(VLOOKUP(G367,Add!C:E,2,0)),"",VLOOKUP(G367,Add!C:E,2,0))</f>
        <v/>
      </c>
    </row>
    <row r="368" spans="5:8">
      <c r="E368" s="13"/>
      <c r="F368" s="9" t="str">
        <f>IF(ISNA(VLOOKUP(E368,Add!A:C,2,0)),"",VLOOKUP(E368,Add!A:C,2,0))</f>
        <v/>
      </c>
      <c r="G368" s="9" t="str">
        <f>IF(ISNA(VLOOKUP(F368,Add!B:D,2,0)),"",VLOOKUP(F368,Add!B:D,2,0))</f>
        <v/>
      </c>
      <c r="H368" s="9" t="str">
        <f>IF(ISNA(VLOOKUP(G368,Add!C:E,2,0)),"",VLOOKUP(G368,Add!C:E,2,0))</f>
        <v/>
      </c>
    </row>
    <row r="369" spans="5:8">
      <c r="E369" s="13"/>
      <c r="F369" s="9" t="str">
        <f>IF(ISNA(VLOOKUP(E369,Add!A:C,2,0)),"",VLOOKUP(E369,Add!A:C,2,0))</f>
        <v/>
      </c>
      <c r="G369" s="9" t="str">
        <f>IF(ISNA(VLOOKUP(F369,Add!B:D,2,0)),"",VLOOKUP(F369,Add!B:D,2,0))</f>
        <v/>
      </c>
      <c r="H369" s="9" t="str">
        <f>IF(ISNA(VLOOKUP(G369,Add!C:E,2,0)),"",VLOOKUP(G369,Add!C:E,2,0))</f>
        <v/>
      </c>
    </row>
    <row r="370" spans="5:8">
      <c r="E370" s="13"/>
      <c r="F370" s="9" t="str">
        <f>IF(ISNA(VLOOKUP(E370,Add!A:C,2,0)),"",VLOOKUP(E370,Add!A:C,2,0))</f>
        <v/>
      </c>
      <c r="G370" s="9" t="str">
        <f>IF(ISNA(VLOOKUP(F370,Add!B:D,2,0)),"",VLOOKUP(F370,Add!B:D,2,0))</f>
        <v/>
      </c>
      <c r="H370" s="9" t="str">
        <f>IF(ISNA(VLOOKUP(G370,Add!C:E,2,0)),"",VLOOKUP(G370,Add!C:E,2,0))</f>
        <v/>
      </c>
    </row>
    <row r="371" spans="5:8">
      <c r="E371" s="13"/>
      <c r="F371" s="9" t="str">
        <f>IF(ISNA(VLOOKUP(E371,Add!A:C,2,0)),"",VLOOKUP(E371,Add!A:C,2,0))</f>
        <v/>
      </c>
      <c r="G371" s="9" t="str">
        <f>IF(ISNA(VLOOKUP(F371,Add!B:D,2,0)),"",VLOOKUP(F371,Add!B:D,2,0))</f>
        <v/>
      </c>
      <c r="H371" s="9" t="str">
        <f>IF(ISNA(VLOOKUP(G371,Add!C:E,2,0)),"",VLOOKUP(G371,Add!C:E,2,0))</f>
        <v/>
      </c>
    </row>
    <row r="372" spans="5:8">
      <c r="E372" s="13"/>
      <c r="F372" s="9" t="str">
        <f>IF(ISNA(VLOOKUP(E372,Add!A:C,2,0)),"",VLOOKUP(E372,Add!A:C,2,0))</f>
        <v/>
      </c>
      <c r="G372" s="9" t="str">
        <f>IF(ISNA(VLOOKUP(F372,Add!B:D,2,0)),"",VLOOKUP(F372,Add!B:D,2,0))</f>
        <v/>
      </c>
      <c r="H372" s="9" t="str">
        <f>IF(ISNA(VLOOKUP(G372,Add!C:E,2,0)),"",VLOOKUP(G372,Add!C:E,2,0))</f>
        <v/>
      </c>
    </row>
    <row r="373" spans="5:8">
      <c r="E373" s="13"/>
      <c r="F373" s="9" t="str">
        <f>IF(ISNA(VLOOKUP(E373,Add!A:C,2,0)),"",VLOOKUP(E373,Add!A:C,2,0))</f>
        <v/>
      </c>
      <c r="G373" s="9" t="str">
        <f>IF(ISNA(VLOOKUP(F373,Add!B:D,2,0)),"",VLOOKUP(F373,Add!B:D,2,0))</f>
        <v/>
      </c>
      <c r="H373" s="9" t="str">
        <f>IF(ISNA(VLOOKUP(G373,Add!C:E,2,0)),"",VLOOKUP(G373,Add!C:E,2,0))</f>
        <v/>
      </c>
    </row>
    <row r="374" spans="5:8">
      <c r="E374" s="13"/>
      <c r="F374" s="9" t="str">
        <f>IF(ISNA(VLOOKUP(E374,Add!A:C,2,0)),"",VLOOKUP(E374,Add!A:C,2,0))</f>
        <v/>
      </c>
      <c r="G374" s="9" t="str">
        <f>IF(ISNA(VLOOKUP(F374,Add!B:D,2,0)),"",VLOOKUP(F374,Add!B:D,2,0))</f>
        <v/>
      </c>
      <c r="H374" s="9" t="str">
        <f>IF(ISNA(VLOOKUP(G374,Add!C:E,2,0)),"",VLOOKUP(G374,Add!C:E,2,0))</f>
        <v/>
      </c>
    </row>
    <row r="375" spans="5:8">
      <c r="E375" s="13"/>
      <c r="F375" s="9" t="str">
        <f>IF(ISNA(VLOOKUP(E375,Add!A:C,2,0)),"",VLOOKUP(E375,Add!A:C,2,0))</f>
        <v/>
      </c>
      <c r="G375" s="9" t="str">
        <f>IF(ISNA(VLOOKUP(F375,Add!B:D,2,0)),"",VLOOKUP(F375,Add!B:D,2,0))</f>
        <v/>
      </c>
      <c r="H375" s="9" t="str">
        <f>IF(ISNA(VLOOKUP(G375,Add!C:E,2,0)),"",VLOOKUP(G375,Add!C:E,2,0))</f>
        <v/>
      </c>
    </row>
    <row r="376" spans="5:8">
      <c r="E376" s="13"/>
      <c r="F376" s="9" t="str">
        <f>IF(ISNA(VLOOKUP(E376,Add!A:C,2,0)),"",VLOOKUP(E376,Add!A:C,2,0))</f>
        <v/>
      </c>
      <c r="G376" s="9" t="str">
        <f>IF(ISNA(VLOOKUP(F376,Add!B:D,2,0)),"",VLOOKUP(F376,Add!B:D,2,0))</f>
        <v/>
      </c>
      <c r="H376" s="9" t="str">
        <f>IF(ISNA(VLOOKUP(G376,Add!C:E,2,0)),"",VLOOKUP(G376,Add!C:E,2,0))</f>
        <v/>
      </c>
    </row>
    <row r="377" spans="5:8">
      <c r="E377" s="13"/>
      <c r="F377" s="9" t="str">
        <f>IF(ISNA(VLOOKUP(E377,Add!A:C,2,0)),"",VLOOKUP(E377,Add!A:C,2,0))</f>
        <v/>
      </c>
      <c r="G377" s="9" t="str">
        <f>IF(ISNA(VLOOKUP(F377,Add!B:D,2,0)),"",VLOOKUP(F377,Add!B:D,2,0))</f>
        <v/>
      </c>
      <c r="H377" s="9" t="str">
        <f>IF(ISNA(VLOOKUP(G377,Add!C:E,2,0)),"",VLOOKUP(G377,Add!C:E,2,0))</f>
        <v/>
      </c>
    </row>
    <row r="378" spans="5:8">
      <c r="E378" s="13"/>
      <c r="F378" s="9" t="str">
        <f>IF(ISNA(VLOOKUP(E378,Add!A:C,2,0)),"",VLOOKUP(E378,Add!A:C,2,0))</f>
        <v/>
      </c>
      <c r="G378" s="9" t="str">
        <f>IF(ISNA(VLOOKUP(F378,Add!B:D,2,0)),"",VLOOKUP(F378,Add!B:D,2,0))</f>
        <v/>
      </c>
      <c r="H378" s="9" t="str">
        <f>IF(ISNA(VLOOKUP(G378,Add!C:E,2,0)),"",VLOOKUP(G378,Add!C:E,2,0))</f>
        <v/>
      </c>
    </row>
    <row r="379" spans="5:8">
      <c r="E379" s="13"/>
      <c r="F379" s="9" t="str">
        <f>IF(ISNA(VLOOKUP(E379,Add!A:C,2,0)),"",VLOOKUP(E379,Add!A:C,2,0))</f>
        <v/>
      </c>
      <c r="G379" s="9" t="str">
        <f>IF(ISNA(VLOOKUP(F379,Add!B:D,2,0)),"",VLOOKUP(F379,Add!B:D,2,0))</f>
        <v/>
      </c>
      <c r="H379" s="9" t="str">
        <f>IF(ISNA(VLOOKUP(G379,Add!C:E,2,0)),"",VLOOKUP(G379,Add!C:E,2,0))</f>
        <v/>
      </c>
    </row>
    <row r="380" spans="5:8">
      <c r="E380" s="13"/>
      <c r="F380" s="9" t="str">
        <f>IF(ISNA(VLOOKUP(E380,Add!A:C,2,0)),"",VLOOKUP(E380,Add!A:C,2,0))</f>
        <v/>
      </c>
      <c r="G380" s="9" t="str">
        <f>IF(ISNA(VLOOKUP(F380,Add!B:D,2,0)),"",VLOOKUP(F380,Add!B:D,2,0))</f>
        <v/>
      </c>
      <c r="H380" s="9" t="str">
        <f>IF(ISNA(VLOOKUP(G380,Add!C:E,2,0)),"",VLOOKUP(G380,Add!C:E,2,0))</f>
        <v/>
      </c>
    </row>
    <row r="381" spans="5:8">
      <c r="E381" s="13"/>
      <c r="F381" s="9" t="str">
        <f>IF(ISNA(VLOOKUP(E381,Add!A:C,2,0)),"",VLOOKUP(E381,Add!A:C,2,0))</f>
        <v/>
      </c>
      <c r="G381" s="9" t="str">
        <f>IF(ISNA(VLOOKUP(F381,Add!B:D,2,0)),"",VLOOKUP(F381,Add!B:D,2,0))</f>
        <v/>
      </c>
      <c r="H381" s="9" t="str">
        <f>IF(ISNA(VLOOKUP(G381,Add!C:E,2,0)),"",VLOOKUP(G381,Add!C:E,2,0))</f>
        <v/>
      </c>
    </row>
    <row r="382" spans="5:8">
      <c r="E382" s="13"/>
      <c r="F382" s="9" t="str">
        <f>IF(ISNA(VLOOKUP(E382,Add!A:C,2,0)),"",VLOOKUP(E382,Add!A:C,2,0))</f>
        <v/>
      </c>
      <c r="G382" s="9" t="str">
        <f>IF(ISNA(VLOOKUP(F382,Add!B:D,2,0)),"",VLOOKUP(F382,Add!B:D,2,0))</f>
        <v/>
      </c>
      <c r="H382" s="9" t="str">
        <f>IF(ISNA(VLOOKUP(G382,Add!C:E,2,0)),"",VLOOKUP(G382,Add!C:E,2,0))</f>
        <v/>
      </c>
    </row>
    <row r="383" spans="5:8">
      <c r="E383" s="13"/>
      <c r="F383" s="9" t="str">
        <f>IF(ISNA(VLOOKUP(E383,Add!A:C,2,0)),"",VLOOKUP(E383,Add!A:C,2,0))</f>
        <v/>
      </c>
      <c r="G383" s="9" t="str">
        <f>IF(ISNA(VLOOKUP(F383,Add!B:D,2,0)),"",VLOOKUP(F383,Add!B:D,2,0))</f>
        <v/>
      </c>
      <c r="H383" s="9" t="str">
        <f>IF(ISNA(VLOOKUP(G383,Add!C:E,2,0)),"",VLOOKUP(G383,Add!C:E,2,0))</f>
        <v/>
      </c>
    </row>
    <row r="384" spans="5:8">
      <c r="E384" s="13"/>
      <c r="F384" s="9" t="str">
        <f>IF(ISNA(VLOOKUP(E384,Add!A:C,2,0)),"",VLOOKUP(E384,Add!A:C,2,0))</f>
        <v/>
      </c>
      <c r="G384" s="9" t="str">
        <f>IF(ISNA(VLOOKUP(F384,Add!B:D,2,0)),"",VLOOKUP(F384,Add!B:D,2,0))</f>
        <v/>
      </c>
      <c r="H384" s="9" t="str">
        <f>IF(ISNA(VLOOKUP(G384,Add!C:E,2,0)),"",VLOOKUP(G384,Add!C:E,2,0))</f>
        <v/>
      </c>
    </row>
    <row r="385" spans="5:8">
      <c r="E385" s="13"/>
      <c r="F385" s="9" t="str">
        <f>IF(ISNA(VLOOKUP(E385,Add!A:C,2,0)),"",VLOOKUP(E385,Add!A:C,2,0))</f>
        <v/>
      </c>
      <c r="G385" s="9" t="str">
        <f>IF(ISNA(VLOOKUP(F385,Add!B:D,2,0)),"",VLOOKUP(F385,Add!B:D,2,0))</f>
        <v/>
      </c>
      <c r="H385" s="9" t="str">
        <f>IF(ISNA(VLOOKUP(G385,Add!C:E,2,0)),"",VLOOKUP(G385,Add!C:E,2,0))</f>
        <v/>
      </c>
    </row>
    <row r="386" spans="5:8">
      <c r="E386" s="13"/>
      <c r="F386" s="9" t="str">
        <f>IF(ISNA(VLOOKUP(E386,Add!A:C,2,0)),"",VLOOKUP(E386,Add!A:C,2,0))</f>
        <v/>
      </c>
      <c r="G386" s="9" t="str">
        <f>IF(ISNA(VLOOKUP(F386,Add!B:D,2,0)),"",VLOOKUP(F386,Add!B:D,2,0))</f>
        <v/>
      </c>
      <c r="H386" s="9" t="str">
        <f>IF(ISNA(VLOOKUP(G386,Add!C:E,2,0)),"",VLOOKUP(G386,Add!C:E,2,0))</f>
        <v/>
      </c>
    </row>
    <row r="387" spans="5:8">
      <c r="E387" s="13"/>
      <c r="F387" s="9" t="str">
        <f>IF(ISNA(VLOOKUP(E387,Add!A:C,2,0)),"",VLOOKUP(E387,Add!A:C,2,0))</f>
        <v/>
      </c>
      <c r="G387" s="9" t="str">
        <f>IF(ISNA(VLOOKUP(F387,Add!B:D,2,0)),"",VLOOKUP(F387,Add!B:D,2,0))</f>
        <v/>
      </c>
      <c r="H387" s="9" t="str">
        <f>IF(ISNA(VLOOKUP(G387,Add!C:E,2,0)),"",VLOOKUP(G387,Add!C:E,2,0))</f>
        <v/>
      </c>
    </row>
    <row r="388" spans="5:8">
      <c r="E388" s="13"/>
      <c r="F388" s="9" t="str">
        <f>IF(ISNA(VLOOKUP(E388,Add!A:C,2,0)),"",VLOOKUP(E388,Add!A:C,2,0))</f>
        <v/>
      </c>
      <c r="G388" s="9" t="str">
        <f>IF(ISNA(VLOOKUP(F388,Add!B:D,2,0)),"",VLOOKUP(F388,Add!B:D,2,0))</f>
        <v/>
      </c>
      <c r="H388" s="9" t="str">
        <f>IF(ISNA(VLOOKUP(G388,Add!C:E,2,0)),"",VLOOKUP(G388,Add!C:E,2,0))</f>
        <v/>
      </c>
    </row>
    <row r="389" spans="5:8">
      <c r="E389" s="13"/>
      <c r="F389" s="9" t="str">
        <f>IF(ISNA(VLOOKUP(E389,Add!A:C,2,0)),"",VLOOKUP(E389,Add!A:C,2,0))</f>
        <v/>
      </c>
      <c r="G389" s="9" t="str">
        <f>IF(ISNA(VLOOKUP(F389,Add!B:D,2,0)),"",VLOOKUP(F389,Add!B:D,2,0))</f>
        <v/>
      </c>
      <c r="H389" s="9" t="str">
        <f>IF(ISNA(VLOOKUP(G389,Add!C:E,2,0)),"",VLOOKUP(G389,Add!C:E,2,0))</f>
        <v/>
      </c>
    </row>
    <row r="390" spans="5:8">
      <c r="E390" s="13"/>
      <c r="F390" s="9" t="str">
        <f>IF(ISNA(VLOOKUP(E390,Add!A:C,2,0)),"",VLOOKUP(E390,Add!A:C,2,0))</f>
        <v/>
      </c>
      <c r="G390" s="9" t="str">
        <f>IF(ISNA(VLOOKUP(F390,Add!B:D,2,0)),"",VLOOKUP(F390,Add!B:D,2,0))</f>
        <v/>
      </c>
      <c r="H390" s="9" t="str">
        <f>IF(ISNA(VLOOKUP(G390,Add!C:E,2,0)),"",VLOOKUP(G390,Add!C:E,2,0))</f>
        <v/>
      </c>
    </row>
    <row r="391" spans="5:8">
      <c r="E391" s="13"/>
      <c r="F391" s="9" t="str">
        <f>IF(ISNA(VLOOKUP(E391,Add!A:C,2,0)),"",VLOOKUP(E391,Add!A:C,2,0))</f>
        <v/>
      </c>
      <c r="G391" s="9" t="str">
        <f>IF(ISNA(VLOOKUP(F391,Add!B:D,2,0)),"",VLOOKUP(F391,Add!B:D,2,0))</f>
        <v/>
      </c>
      <c r="H391" s="9" t="str">
        <f>IF(ISNA(VLOOKUP(G391,Add!C:E,2,0)),"",VLOOKUP(G391,Add!C:E,2,0))</f>
        <v/>
      </c>
    </row>
    <row r="392" spans="5:8">
      <c r="E392" s="13"/>
      <c r="F392" s="9" t="str">
        <f>IF(ISNA(VLOOKUP(E392,Add!A:C,2,0)),"",VLOOKUP(E392,Add!A:C,2,0))</f>
        <v/>
      </c>
      <c r="G392" s="9" t="str">
        <f>IF(ISNA(VLOOKUP(F392,Add!B:D,2,0)),"",VLOOKUP(F392,Add!B:D,2,0))</f>
        <v/>
      </c>
      <c r="H392" s="9" t="str">
        <f>IF(ISNA(VLOOKUP(G392,Add!C:E,2,0)),"",VLOOKUP(G392,Add!C:E,2,0))</f>
        <v/>
      </c>
    </row>
    <row r="393" spans="5:8">
      <c r="E393" s="13"/>
      <c r="F393" s="9" t="str">
        <f>IF(ISNA(VLOOKUP(E393,Add!A:C,2,0)),"",VLOOKUP(E393,Add!A:C,2,0))</f>
        <v/>
      </c>
      <c r="G393" s="9" t="str">
        <f>IF(ISNA(VLOOKUP(F393,Add!B:D,2,0)),"",VLOOKUP(F393,Add!B:D,2,0))</f>
        <v/>
      </c>
      <c r="H393" s="9" t="str">
        <f>IF(ISNA(VLOOKUP(G393,Add!C:E,2,0)),"",VLOOKUP(G393,Add!C:E,2,0))</f>
        <v/>
      </c>
    </row>
    <row r="394" spans="5:8">
      <c r="E394" s="13"/>
      <c r="F394" s="9" t="str">
        <f>IF(ISNA(VLOOKUP(E394,Add!A:C,2,0)),"",VLOOKUP(E394,Add!A:C,2,0))</f>
        <v/>
      </c>
      <c r="G394" s="9" t="str">
        <f>IF(ISNA(VLOOKUP(F394,Add!B:D,2,0)),"",VLOOKUP(F394,Add!B:D,2,0))</f>
        <v/>
      </c>
      <c r="H394" s="9" t="str">
        <f>IF(ISNA(VLOOKUP(G394,Add!C:E,2,0)),"",VLOOKUP(G394,Add!C:E,2,0))</f>
        <v/>
      </c>
    </row>
    <row r="395" spans="5:8">
      <c r="E395" s="13"/>
      <c r="F395" s="9" t="str">
        <f>IF(ISNA(VLOOKUP(E395,Add!A:C,2,0)),"",VLOOKUP(E395,Add!A:C,2,0))</f>
        <v/>
      </c>
      <c r="G395" s="9" t="str">
        <f>IF(ISNA(VLOOKUP(F395,Add!B:D,2,0)),"",VLOOKUP(F395,Add!B:D,2,0))</f>
        <v/>
      </c>
      <c r="H395" s="9" t="str">
        <f>IF(ISNA(VLOOKUP(G395,Add!C:E,2,0)),"",VLOOKUP(G395,Add!C:E,2,0))</f>
        <v/>
      </c>
    </row>
    <row r="396" spans="5:8">
      <c r="E396" s="13"/>
      <c r="F396" s="9" t="str">
        <f>IF(ISNA(VLOOKUP(E396,Add!A:C,2,0)),"",VLOOKUP(E396,Add!A:C,2,0))</f>
        <v/>
      </c>
      <c r="G396" s="9" t="str">
        <f>IF(ISNA(VLOOKUP(F396,Add!B:D,2,0)),"",VLOOKUP(F396,Add!B:D,2,0))</f>
        <v/>
      </c>
      <c r="H396" s="9" t="str">
        <f>IF(ISNA(VLOOKUP(G396,Add!C:E,2,0)),"",VLOOKUP(G396,Add!C:E,2,0))</f>
        <v/>
      </c>
    </row>
    <row r="397" spans="5:8">
      <c r="E397" s="13"/>
      <c r="F397" s="9" t="str">
        <f>IF(ISNA(VLOOKUP(E397,Add!A:C,2,0)),"",VLOOKUP(E397,Add!A:C,2,0))</f>
        <v/>
      </c>
      <c r="G397" s="9" t="str">
        <f>IF(ISNA(VLOOKUP(F397,Add!B:D,2,0)),"",VLOOKUP(F397,Add!B:D,2,0))</f>
        <v/>
      </c>
      <c r="H397" s="9" t="str">
        <f>IF(ISNA(VLOOKUP(G397,Add!C:E,2,0)),"",VLOOKUP(G397,Add!C:E,2,0))</f>
        <v/>
      </c>
    </row>
    <row r="398" spans="5:8">
      <c r="E398" s="13"/>
      <c r="F398" s="9" t="str">
        <f>IF(ISNA(VLOOKUP(E398,Add!A:C,2,0)),"",VLOOKUP(E398,Add!A:C,2,0))</f>
        <v/>
      </c>
      <c r="G398" s="9" t="str">
        <f>IF(ISNA(VLOOKUP(F398,Add!B:D,2,0)),"",VLOOKUP(F398,Add!B:D,2,0))</f>
        <v/>
      </c>
      <c r="H398" s="9" t="str">
        <f>IF(ISNA(VLOOKUP(G398,Add!C:E,2,0)),"",VLOOKUP(G398,Add!C:E,2,0))</f>
        <v/>
      </c>
    </row>
    <row r="399" spans="5:8">
      <c r="E399" s="13"/>
      <c r="F399" s="9" t="str">
        <f>IF(ISNA(VLOOKUP(E399,Add!A:C,2,0)),"",VLOOKUP(E399,Add!A:C,2,0))</f>
        <v/>
      </c>
      <c r="G399" s="9" t="str">
        <f>IF(ISNA(VLOOKUP(F399,Add!B:D,2,0)),"",VLOOKUP(F399,Add!B:D,2,0))</f>
        <v/>
      </c>
      <c r="H399" s="9" t="str">
        <f>IF(ISNA(VLOOKUP(G399,Add!C:E,2,0)),"",VLOOKUP(G399,Add!C:E,2,0))</f>
        <v/>
      </c>
    </row>
    <row r="400" spans="5:8">
      <c r="E400" s="13"/>
      <c r="F400" s="9" t="str">
        <f>IF(ISNA(VLOOKUP(E400,Add!A:C,2,0)),"",VLOOKUP(E400,Add!A:C,2,0))</f>
        <v/>
      </c>
      <c r="G400" s="9" t="str">
        <f>IF(ISNA(VLOOKUP(F400,Add!B:D,2,0)),"",VLOOKUP(F400,Add!B:D,2,0))</f>
        <v/>
      </c>
      <c r="H400" s="9" t="str">
        <f>IF(ISNA(VLOOKUP(G400,Add!C:E,2,0)),"",VLOOKUP(G400,Add!C:E,2,0))</f>
        <v/>
      </c>
    </row>
    <row r="401" spans="5:8">
      <c r="E401" s="13"/>
      <c r="F401" s="9" t="str">
        <f>IF(ISNA(VLOOKUP(E401,Add!A:C,2,0)),"",VLOOKUP(E401,Add!A:C,2,0))</f>
        <v/>
      </c>
      <c r="G401" s="9" t="str">
        <f>IF(ISNA(VLOOKUP(F401,Add!B:D,2,0)),"",VLOOKUP(F401,Add!B:D,2,0))</f>
        <v/>
      </c>
      <c r="H401" s="9" t="str">
        <f>IF(ISNA(VLOOKUP(G401,Add!C:E,2,0)),"",VLOOKUP(G401,Add!C:E,2,0))</f>
        <v/>
      </c>
    </row>
    <row r="402" spans="5:8">
      <c r="E402" s="13"/>
      <c r="F402" s="9" t="str">
        <f>IF(ISNA(VLOOKUP(E402,Add!A:C,2,0)),"",VLOOKUP(E402,Add!A:C,2,0))</f>
        <v/>
      </c>
      <c r="G402" s="9" t="str">
        <f>IF(ISNA(VLOOKUP(F402,Add!B:D,2,0)),"",VLOOKUP(F402,Add!B:D,2,0))</f>
        <v/>
      </c>
      <c r="H402" s="9" t="str">
        <f>IF(ISNA(VLOOKUP(G402,Add!C:E,2,0)),"",VLOOKUP(G402,Add!C:E,2,0))</f>
        <v/>
      </c>
    </row>
    <row r="403" spans="5:8">
      <c r="E403" s="13"/>
      <c r="F403" s="9" t="str">
        <f>IF(ISNA(VLOOKUP(E403,Add!A:C,2,0)),"",VLOOKUP(E403,Add!A:C,2,0))</f>
        <v/>
      </c>
      <c r="G403" s="9" t="str">
        <f>IF(ISNA(VLOOKUP(F403,Add!B:D,2,0)),"",VLOOKUP(F403,Add!B:D,2,0))</f>
        <v/>
      </c>
      <c r="H403" s="9" t="str">
        <f>IF(ISNA(VLOOKUP(G403,Add!C:E,2,0)),"",VLOOKUP(G403,Add!C:E,2,0))</f>
        <v/>
      </c>
    </row>
    <row r="404" spans="5:8">
      <c r="E404" s="13"/>
      <c r="F404" s="9" t="str">
        <f>IF(ISNA(VLOOKUP(E404,Add!A:C,2,0)),"",VLOOKUP(E404,Add!A:C,2,0))</f>
        <v/>
      </c>
      <c r="G404" s="9" t="str">
        <f>IF(ISNA(VLOOKUP(F404,Add!B:D,2,0)),"",VLOOKUP(F404,Add!B:D,2,0))</f>
        <v/>
      </c>
      <c r="H404" s="9" t="str">
        <f>IF(ISNA(VLOOKUP(G404,Add!C:E,2,0)),"",VLOOKUP(G404,Add!C:E,2,0))</f>
        <v/>
      </c>
    </row>
    <row r="405" spans="5:8">
      <c r="E405" s="13"/>
      <c r="F405" s="9" t="str">
        <f>IF(ISNA(VLOOKUP(E405,Add!A:C,2,0)),"",VLOOKUP(E405,Add!A:C,2,0))</f>
        <v/>
      </c>
      <c r="G405" s="9" t="str">
        <f>IF(ISNA(VLOOKUP(F405,Add!B:D,2,0)),"",VLOOKUP(F405,Add!B:D,2,0))</f>
        <v/>
      </c>
      <c r="H405" s="9" t="str">
        <f>IF(ISNA(VLOOKUP(G405,Add!C:E,2,0)),"",VLOOKUP(G405,Add!C:E,2,0))</f>
        <v/>
      </c>
    </row>
    <row r="406" spans="5:8">
      <c r="E406" s="13"/>
      <c r="F406" s="9" t="str">
        <f>IF(ISNA(VLOOKUP(E406,Add!A:C,2,0)),"",VLOOKUP(E406,Add!A:C,2,0))</f>
        <v/>
      </c>
      <c r="G406" s="9" t="str">
        <f>IF(ISNA(VLOOKUP(F406,Add!B:D,2,0)),"",VLOOKUP(F406,Add!B:D,2,0))</f>
        <v/>
      </c>
      <c r="H406" s="9" t="str">
        <f>IF(ISNA(VLOOKUP(G406,Add!C:E,2,0)),"",VLOOKUP(G406,Add!C:E,2,0))</f>
        <v/>
      </c>
    </row>
    <row r="407" spans="5:8">
      <c r="E407" s="13"/>
      <c r="F407" s="9" t="str">
        <f>IF(ISNA(VLOOKUP(E407,Add!A:C,2,0)),"",VLOOKUP(E407,Add!A:C,2,0))</f>
        <v/>
      </c>
      <c r="G407" s="9" t="str">
        <f>IF(ISNA(VLOOKUP(F407,Add!B:D,2,0)),"",VLOOKUP(F407,Add!B:D,2,0))</f>
        <v/>
      </c>
      <c r="H407" s="9" t="str">
        <f>IF(ISNA(VLOOKUP(G407,Add!C:E,2,0)),"",VLOOKUP(G407,Add!C:E,2,0))</f>
        <v/>
      </c>
    </row>
    <row r="408" spans="5:8">
      <c r="E408" s="13"/>
      <c r="F408" s="9" t="str">
        <f>IF(ISNA(VLOOKUP(E408,Add!A:C,2,0)),"",VLOOKUP(E408,Add!A:C,2,0))</f>
        <v/>
      </c>
      <c r="G408" s="9" t="str">
        <f>IF(ISNA(VLOOKUP(F408,Add!B:D,2,0)),"",VLOOKUP(F408,Add!B:D,2,0))</f>
        <v/>
      </c>
      <c r="H408" s="9" t="str">
        <f>IF(ISNA(VLOOKUP(G408,Add!C:E,2,0)),"",VLOOKUP(G408,Add!C:E,2,0))</f>
        <v/>
      </c>
    </row>
    <row r="409" spans="5:8">
      <c r="E409" s="13"/>
      <c r="F409" s="9" t="str">
        <f>IF(ISNA(VLOOKUP(E409,Add!A:C,2,0)),"",VLOOKUP(E409,Add!A:C,2,0))</f>
        <v/>
      </c>
      <c r="G409" s="9" t="str">
        <f>IF(ISNA(VLOOKUP(F409,Add!B:D,2,0)),"",VLOOKUP(F409,Add!B:D,2,0))</f>
        <v/>
      </c>
      <c r="H409" s="9" t="str">
        <f>IF(ISNA(VLOOKUP(G409,Add!C:E,2,0)),"",VLOOKUP(G409,Add!C:E,2,0))</f>
        <v/>
      </c>
    </row>
    <row r="410" spans="5:8">
      <c r="E410" s="13"/>
      <c r="F410" s="9" t="str">
        <f>IF(ISNA(VLOOKUP(E410,Add!A:C,2,0)),"",VLOOKUP(E410,Add!A:C,2,0))</f>
        <v/>
      </c>
      <c r="G410" s="9" t="str">
        <f>IF(ISNA(VLOOKUP(F410,Add!B:D,2,0)),"",VLOOKUP(F410,Add!B:D,2,0))</f>
        <v/>
      </c>
      <c r="H410" s="9" t="str">
        <f>IF(ISNA(VLOOKUP(G410,Add!C:E,2,0)),"",VLOOKUP(G410,Add!C:E,2,0))</f>
        <v/>
      </c>
    </row>
    <row r="411" spans="5:8">
      <c r="E411" s="13"/>
      <c r="F411" s="9" t="str">
        <f>IF(ISNA(VLOOKUP(E411,Add!A:C,2,0)),"",VLOOKUP(E411,Add!A:C,2,0))</f>
        <v/>
      </c>
      <c r="G411" s="9" t="str">
        <f>IF(ISNA(VLOOKUP(F411,Add!B:D,2,0)),"",VLOOKUP(F411,Add!B:D,2,0))</f>
        <v/>
      </c>
      <c r="H411" s="9" t="str">
        <f>IF(ISNA(VLOOKUP(G411,Add!C:E,2,0)),"",VLOOKUP(G411,Add!C:E,2,0))</f>
        <v/>
      </c>
    </row>
    <row r="412" spans="5:8">
      <c r="E412" s="13"/>
      <c r="F412" s="9" t="str">
        <f>IF(ISNA(VLOOKUP(E412,Add!A:C,2,0)),"",VLOOKUP(E412,Add!A:C,2,0))</f>
        <v/>
      </c>
      <c r="G412" s="9" t="str">
        <f>IF(ISNA(VLOOKUP(F412,Add!B:D,2,0)),"",VLOOKUP(F412,Add!B:D,2,0))</f>
        <v/>
      </c>
      <c r="H412" s="9" t="str">
        <f>IF(ISNA(VLOOKUP(G412,Add!C:E,2,0)),"",VLOOKUP(G412,Add!C:E,2,0))</f>
        <v/>
      </c>
    </row>
    <row r="413" spans="5:8">
      <c r="E413" s="13"/>
      <c r="F413" s="9" t="str">
        <f>IF(ISNA(VLOOKUP(E413,Add!A:C,2,0)),"",VLOOKUP(E413,Add!A:C,2,0))</f>
        <v/>
      </c>
      <c r="G413" s="9" t="str">
        <f>IF(ISNA(VLOOKUP(F413,Add!B:D,2,0)),"",VLOOKUP(F413,Add!B:D,2,0))</f>
        <v/>
      </c>
      <c r="H413" s="9" t="str">
        <f>IF(ISNA(VLOOKUP(G413,Add!C:E,2,0)),"",VLOOKUP(G413,Add!C:E,2,0))</f>
        <v/>
      </c>
    </row>
    <row r="414" spans="5:8">
      <c r="E414" s="13"/>
      <c r="F414" s="9" t="str">
        <f>IF(ISNA(VLOOKUP(E414,Add!A:C,2,0)),"",VLOOKUP(E414,Add!A:C,2,0))</f>
        <v/>
      </c>
      <c r="G414" s="9" t="str">
        <f>IF(ISNA(VLOOKUP(F414,Add!B:D,2,0)),"",VLOOKUP(F414,Add!B:D,2,0))</f>
        <v/>
      </c>
      <c r="H414" s="9" t="str">
        <f>IF(ISNA(VLOOKUP(G414,Add!C:E,2,0)),"",VLOOKUP(G414,Add!C:E,2,0))</f>
        <v/>
      </c>
    </row>
    <row r="415" spans="5:8">
      <c r="E415" s="13"/>
      <c r="F415" s="9" t="str">
        <f>IF(ISNA(VLOOKUP(E415,Add!A:C,2,0)),"",VLOOKUP(E415,Add!A:C,2,0))</f>
        <v/>
      </c>
      <c r="G415" s="9" t="str">
        <f>IF(ISNA(VLOOKUP(F415,Add!B:D,2,0)),"",VLOOKUP(F415,Add!B:D,2,0))</f>
        <v/>
      </c>
      <c r="H415" s="9" t="str">
        <f>IF(ISNA(VLOOKUP(G415,Add!C:E,2,0)),"",VLOOKUP(G415,Add!C:E,2,0))</f>
        <v/>
      </c>
    </row>
    <row r="416" spans="5:8">
      <c r="E416" s="13"/>
      <c r="F416" s="9" t="str">
        <f>IF(ISNA(VLOOKUP(E416,Add!A:C,2,0)),"",VLOOKUP(E416,Add!A:C,2,0))</f>
        <v/>
      </c>
      <c r="G416" s="9" t="str">
        <f>IF(ISNA(VLOOKUP(F416,Add!B:D,2,0)),"",VLOOKUP(F416,Add!B:D,2,0))</f>
        <v/>
      </c>
      <c r="H416" s="9" t="str">
        <f>IF(ISNA(VLOOKUP(G416,Add!C:E,2,0)),"",VLOOKUP(G416,Add!C:E,2,0))</f>
        <v/>
      </c>
    </row>
    <row r="417" spans="5:8">
      <c r="E417" s="13"/>
      <c r="F417" s="9" t="str">
        <f>IF(ISNA(VLOOKUP(E417,Add!A:C,2,0)),"",VLOOKUP(E417,Add!A:C,2,0))</f>
        <v/>
      </c>
      <c r="G417" s="9" t="str">
        <f>IF(ISNA(VLOOKUP(F417,Add!B:D,2,0)),"",VLOOKUP(F417,Add!B:D,2,0))</f>
        <v/>
      </c>
      <c r="H417" s="9" t="str">
        <f>IF(ISNA(VLOOKUP(G417,Add!C:E,2,0)),"",VLOOKUP(G417,Add!C:E,2,0))</f>
        <v/>
      </c>
    </row>
    <row r="418" spans="5:8">
      <c r="E418" s="13"/>
      <c r="F418" s="9" t="str">
        <f>IF(ISNA(VLOOKUP(E418,Add!A:C,2,0)),"",VLOOKUP(E418,Add!A:C,2,0))</f>
        <v/>
      </c>
      <c r="G418" s="9" t="str">
        <f>IF(ISNA(VLOOKUP(F418,Add!B:D,2,0)),"",VLOOKUP(F418,Add!B:D,2,0))</f>
        <v/>
      </c>
      <c r="H418" s="9" t="str">
        <f>IF(ISNA(VLOOKUP(G418,Add!C:E,2,0)),"",VLOOKUP(G418,Add!C:E,2,0))</f>
        <v/>
      </c>
    </row>
    <row r="419" spans="5:8">
      <c r="E419" s="13"/>
      <c r="F419" s="9" t="str">
        <f>IF(ISNA(VLOOKUP(E419,Add!A:C,2,0)),"",VLOOKUP(E419,Add!A:C,2,0))</f>
        <v/>
      </c>
      <c r="G419" s="9" t="str">
        <f>IF(ISNA(VLOOKUP(F419,Add!B:D,2,0)),"",VLOOKUP(F419,Add!B:D,2,0))</f>
        <v/>
      </c>
      <c r="H419" s="9" t="str">
        <f>IF(ISNA(VLOOKUP(G419,Add!C:E,2,0)),"",VLOOKUP(G419,Add!C:E,2,0))</f>
        <v/>
      </c>
    </row>
    <row r="420" spans="5:8">
      <c r="E420" s="13"/>
      <c r="F420" s="9" t="str">
        <f>IF(ISNA(VLOOKUP(E420,Add!A:C,2,0)),"",VLOOKUP(E420,Add!A:C,2,0))</f>
        <v/>
      </c>
      <c r="G420" s="9" t="str">
        <f>IF(ISNA(VLOOKUP(F420,Add!B:D,2,0)),"",VLOOKUP(F420,Add!B:D,2,0))</f>
        <v/>
      </c>
      <c r="H420" s="9" t="str">
        <f>IF(ISNA(VLOOKUP(G420,Add!C:E,2,0)),"",VLOOKUP(G420,Add!C:E,2,0))</f>
        <v/>
      </c>
    </row>
    <row r="421" spans="5:8">
      <c r="E421" s="13"/>
      <c r="F421" s="9" t="str">
        <f>IF(ISNA(VLOOKUP(E421,Add!A:C,2,0)),"",VLOOKUP(E421,Add!A:C,2,0))</f>
        <v/>
      </c>
      <c r="G421" s="9" t="str">
        <f>IF(ISNA(VLOOKUP(F421,Add!B:D,2,0)),"",VLOOKUP(F421,Add!B:D,2,0))</f>
        <v/>
      </c>
      <c r="H421" s="9" t="str">
        <f>IF(ISNA(VLOOKUP(G421,Add!C:E,2,0)),"",VLOOKUP(G421,Add!C:E,2,0))</f>
        <v/>
      </c>
    </row>
    <row r="422" spans="5:8">
      <c r="E422" s="13"/>
      <c r="F422" s="9" t="str">
        <f>IF(ISNA(VLOOKUP(E422,Add!A:C,2,0)),"",VLOOKUP(E422,Add!A:C,2,0))</f>
        <v/>
      </c>
      <c r="G422" s="9" t="str">
        <f>IF(ISNA(VLOOKUP(F422,Add!B:D,2,0)),"",VLOOKUP(F422,Add!B:D,2,0))</f>
        <v/>
      </c>
      <c r="H422" s="9" t="str">
        <f>IF(ISNA(VLOOKUP(G422,Add!C:E,2,0)),"",VLOOKUP(G422,Add!C:E,2,0))</f>
        <v/>
      </c>
    </row>
    <row r="423" spans="5:8">
      <c r="E423" s="13"/>
      <c r="F423" s="9" t="str">
        <f>IF(ISNA(VLOOKUP(E423,Add!A:C,2,0)),"",VLOOKUP(E423,Add!A:C,2,0))</f>
        <v/>
      </c>
      <c r="G423" s="9" t="str">
        <f>IF(ISNA(VLOOKUP(F423,Add!B:D,2,0)),"",VLOOKUP(F423,Add!B:D,2,0))</f>
        <v/>
      </c>
      <c r="H423" s="9" t="str">
        <f>IF(ISNA(VLOOKUP(G423,Add!C:E,2,0)),"",VLOOKUP(G423,Add!C:E,2,0))</f>
        <v/>
      </c>
    </row>
    <row r="424" spans="5:8">
      <c r="E424" s="13"/>
      <c r="F424" s="9" t="str">
        <f>IF(ISNA(VLOOKUP(E424,Add!A:C,2,0)),"",VLOOKUP(E424,Add!A:C,2,0))</f>
        <v/>
      </c>
      <c r="G424" s="9" t="str">
        <f>IF(ISNA(VLOOKUP(F424,Add!B:D,2,0)),"",VLOOKUP(F424,Add!B:D,2,0))</f>
        <v/>
      </c>
      <c r="H424" s="9" t="str">
        <f>IF(ISNA(VLOOKUP(G424,Add!C:E,2,0)),"",VLOOKUP(G424,Add!C:E,2,0))</f>
        <v/>
      </c>
    </row>
    <row r="425" spans="5:8">
      <c r="E425" s="13"/>
      <c r="F425" s="9" t="str">
        <f>IF(ISNA(VLOOKUP(E425,Add!A:C,2,0)),"",VLOOKUP(E425,Add!A:C,2,0))</f>
        <v/>
      </c>
      <c r="G425" s="9" t="str">
        <f>IF(ISNA(VLOOKUP(F425,Add!B:D,2,0)),"",VLOOKUP(F425,Add!B:D,2,0))</f>
        <v/>
      </c>
      <c r="H425" s="9" t="str">
        <f>IF(ISNA(VLOOKUP(G425,Add!C:E,2,0)),"",VLOOKUP(G425,Add!C:E,2,0))</f>
        <v/>
      </c>
    </row>
    <row r="426" spans="5:8">
      <c r="E426" s="13"/>
      <c r="F426" s="9" t="str">
        <f>IF(ISNA(VLOOKUP(E426,Add!A:C,2,0)),"",VLOOKUP(E426,Add!A:C,2,0))</f>
        <v/>
      </c>
      <c r="G426" s="9" t="str">
        <f>IF(ISNA(VLOOKUP(F426,Add!B:D,2,0)),"",VLOOKUP(F426,Add!B:D,2,0))</f>
        <v/>
      </c>
      <c r="H426" s="9" t="str">
        <f>IF(ISNA(VLOOKUP(G426,Add!C:E,2,0)),"",VLOOKUP(G426,Add!C:E,2,0))</f>
        <v/>
      </c>
    </row>
    <row r="427" spans="5:8">
      <c r="E427" s="13"/>
      <c r="F427" s="9" t="str">
        <f>IF(ISNA(VLOOKUP(E427,Add!A:C,2,0)),"",VLOOKUP(E427,Add!A:C,2,0))</f>
        <v/>
      </c>
      <c r="G427" s="9" t="str">
        <f>IF(ISNA(VLOOKUP(F427,Add!B:D,2,0)),"",VLOOKUP(F427,Add!B:D,2,0))</f>
        <v/>
      </c>
      <c r="H427" s="9" t="str">
        <f>IF(ISNA(VLOOKUP(G427,Add!C:E,2,0)),"",VLOOKUP(G427,Add!C:E,2,0))</f>
        <v/>
      </c>
    </row>
    <row r="428" spans="5:8">
      <c r="E428" s="13"/>
      <c r="F428" s="9" t="str">
        <f>IF(ISNA(VLOOKUP(E428,Add!A:C,2,0)),"",VLOOKUP(E428,Add!A:C,2,0))</f>
        <v/>
      </c>
      <c r="G428" s="9" t="str">
        <f>IF(ISNA(VLOOKUP(F428,Add!B:D,2,0)),"",VLOOKUP(F428,Add!B:D,2,0))</f>
        <v/>
      </c>
      <c r="H428" s="9" t="str">
        <f>IF(ISNA(VLOOKUP(G428,Add!C:E,2,0)),"",VLOOKUP(G428,Add!C:E,2,0))</f>
        <v/>
      </c>
    </row>
    <row r="429" spans="5:8">
      <c r="E429" s="13"/>
      <c r="F429" s="9" t="str">
        <f>IF(ISNA(VLOOKUP(E429,Add!A:C,2,0)),"",VLOOKUP(E429,Add!A:C,2,0))</f>
        <v/>
      </c>
      <c r="G429" s="9" t="str">
        <f>IF(ISNA(VLOOKUP(F429,Add!B:D,2,0)),"",VLOOKUP(F429,Add!B:D,2,0))</f>
        <v/>
      </c>
      <c r="H429" s="9" t="str">
        <f>IF(ISNA(VLOOKUP(G429,Add!C:E,2,0)),"",VLOOKUP(G429,Add!C:E,2,0))</f>
        <v/>
      </c>
    </row>
    <row r="430" spans="5:8">
      <c r="E430" s="13"/>
      <c r="F430" s="9" t="str">
        <f>IF(ISNA(VLOOKUP(E430,Add!A:C,2,0)),"",VLOOKUP(E430,Add!A:C,2,0))</f>
        <v/>
      </c>
      <c r="G430" s="9" t="str">
        <f>IF(ISNA(VLOOKUP(F430,Add!B:D,2,0)),"",VLOOKUP(F430,Add!B:D,2,0))</f>
        <v/>
      </c>
      <c r="H430" s="9" t="str">
        <f>IF(ISNA(VLOOKUP(G430,Add!C:E,2,0)),"",VLOOKUP(G430,Add!C:E,2,0))</f>
        <v/>
      </c>
    </row>
    <row r="431" spans="5:8">
      <c r="E431" s="13"/>
      <c r="F431" s="9" t="str">
        <f>IF(ISNA(VLOOKUP(E431,Add!A:C,2,0)),"",VLOOKUP(E431,Add!A:C,2,0))</f>
        <v/>
      </c>
      <c r="G431" s="9" t="str">
        <f>IF(ISNA(VLOOKUP(F431,Add!B:D,2,0)),"",VLOOKUP(F431,Add!B:D,2,0))</f>
        <v/>
      </c>
      <c r="H431" s="9" t="str">
        <f>IF(ISNA(VLOOKUP(G431,Add!C:E,2,0)),"",VLOOKUP(G431,Add!C:E,2,0))</f>
        <v/>
      </c>
    </row>
    <row r="432" spans="5:8">
      <c r="E432" s="13"/>
      <c r="F432" s="9" t="str">
        <f>IF(ISNA(VLOOKUP(E432,Add!A:C,2,0)),"",VLOOKUP(E432,Add!A:C,2,0))</f>
        <v/>
      </c>
      <c r="G432" s="9" t="str">
        <f>IF(ISNA(VLOOKUP(F432,Add!B:D,2,0)),"",VLOOKUP(F432,Add!B:D,2,0))</f>
        <v/>
      </c>
      <c r="H432" s="9" t="str">
        <f>IF(ISNA(VLOOKUP(G432,Add!C:E,2,0)),"",VLOOKUP(G432,Add!C:E,2,0))</f>
        <v/>
      </c>
    </row>
    <row r="433" spans="5:8">
      <c r="E433" s="13"/>
      <c r="F433" s="9" t="str">
        <f>IF(ISNA(VLOOKUP(E433,Add!A:C,2,0)),"",VLOOKUP(E433,Add!A:C,2,0))</f>
        <v/>
      </c>
      <c r="G433" s="9" t="str">
        <f>IF(ISNA(VLOOKUP(F433,Add!B:D,2,0)),"",VLOOKUP(F433,Add!B:D,2,0))</f>
        <v/>
      </c>
      <c r="H433" s="9" t="str">
        <f>IF(ISNA(VLOOKUP(G433,Add!C:E,2,0)),"",VLOOKUP(G433,Add!C:E,2,0))</f>
        <v/>
      </c>
    </row>
    <row r="434" spans="5:8">
      <c r="E434" s="13"/>
      <c r="F434" s="9" t="str">
        <f>IF(ISNA(VLOOKUP(E434,Add!A:C,2,0)),"",VLOOKUP(E434,Add!A:C,2,0))</f>
        <v/>
      </c>
      <c r="G434" s="9" t="str">
        <f>IF(ISNA(VLOOKUP(F434,Add!B:D,2,0)),"",VLOOKUP(F434,Add!B:D,2,0))</f>
        <v/>
      </c>
      <c r="H434" s="9" t="str">
        <f>IF(ISNA(VLOOKUP(G434,Add!C:E,2,0)),"",VLOOKUP(G434,Add!C:E,2,0))</f>
        <v/>
      </c>
    </row>
    <row r="435" spans="5:8">
      <c r="E435" s="13"/>
      <c r="F435" s="9" t="str">
        <f>IF(ISNA(VLOOKUP(E435,Add!A:C,2,0)),"",VLOOKUP(E435,Add!A:C,2,0))</f>
        <v/>
      </c>
      <c r="G435" s="9" t="str">
        <f>IF(ISNA(VLOOKUP(F435,Add!B:D,2,0)),"",VLOOKUP(F435,Add!B:D,2,0))</f>
        <v/>
      </c>
      <c r="H435" s="9" t="str">
        <f>IF(ISNA(VLOOKUP(G435,Add!C:E,2,0)),"",VLOOKUP(G435,Add!C:E,2,0))</f>
        <v/>
      </c>
    </row>
    <row r="436" spans="5:8">
      <c r="E436" s="13"/>
      <c r="F436" s="9" t="str">
        <f>IF(ISNA(VLOOKUP(E436,Add!A:C,2,0)),"",VLOOKUP(E436,Add!A:C,2,0))</f>
        <v/>
      </c>
      <c r="G436" s="9" t="str">
        <f>IF(ISNA(VLOOKUP(F436,Add!B:D,2,0)),"",VLOOKUP(F436,Add!B:D,2,0))</f>
        <v/>
      </c>
      <c r="H436" s="9" t="str">
        <f>IF(ISNA(VLOOKUP(G436,Add!C:E,2,0)),"",VLOOKUP(G436,Add!C:E,2,0))</f>
        <v/>
      </c>
    </row>
    <row r="437" spans="5:8">
      <c r="E437" s="13"/>
      <c r="F437" s="9" t="str">
        <f>IF(ISNA(VLOOKUP(E437,Add!A:C,2,0)),"",VLOOKUP(E437,Add!A:C,2,0))</f>
        <v/>
      </c>
      <c r="G437" s="9" t="str">
        <f>IF(ISNA(VLOOKUP(F437,Add!B:D,2,0)),"",VLOOKUP(F437,Add!B:D,2,0))</f>
        <v/>
      </c>
      <c r="H437" s="9" t="str">
        <f>IF(ISNA(VLOOKUP(G437,Add!C:E,2,0)),"",VLOOKUP(G437,Add!C:E,2,0))</f>
        <v/>
      </c>
    </row>
    <row r="438" spans="5:8">
      <c r="E438" s="13"/>
      <c r="F438" s="9" t="str">
        <f>IF(ISNA(VLOOKUP(E438,Add!A:C,2,0)),"",VLOOKUP(E438,Add!A:C,2,0))</f>
        <v/>
      </c>
      <c r="G438" s="9" t="str">
        <f>IF(ISNA(VLOOKUP(F438,Add!B:D,2,0)),"",VLOOKUP(F438,Add!B:D,2,0))</f>
        <v/>
      </c>
      <c r="H438" s="9" t="str">
        <f>IF(ISNA(VLOOKUP(G438,Add!C:E,2,0)),"",VLOOKUP(G438,Add!C:E,2,0))</f>
        <v/>
      </c>
    </row>
    <row r="439" spans="5:8">
      <c r="E439" s="13"/>
      <c r="F439" s="9" t="str">
        <f>IF(ISNA(VLOOKUP(E439,Add!A:C,2,0)),"",VLOOKUP(E439,Add!A:C,2,0))</f>
        <v/>
      </c>
      <c r="G439" s="9" t="str">
        <f>IF(ISNA(VLOOKUP(F439,Add!B:D,2,0)),"",VLOOKUP(F439,Add!B:D,2,0))</f>
        <v/>
      </c>
      <c r="H439" s="9" t="str">
        <f>IF(ISNA(VLOOKUP(G439,Add!C:E,2,0)),"",VLOOKUP(G439,Add!C:E,2,0))</f>
        <v/>
      </c>
    </row>
    <row r="440" spans="5:8">
      <c r="E440" s="13"/>
      <c r="F440" s="9" t="str">
        <f>IF(ISNA(VLOOKUP(E440,Add!A:C,2,0)),"",VLOOKUP(E440,Add!A:C,2,0))</f>
        <v/>
      </c>
      <c r="G440" s="9" t="str">
        <f>IF(ISNA(VLOOKUP(F440,Add!B:D,2,0)),"",VLOOKUP(F440,Add!B:D,2,0))</f>
        <v/>
      </c>
      <c r="H440" s="9" t="str">
        <f>IF(ISNA(VLOOKUP(G440,Add!C:E,2,0)),"",VLOOKUP(G440,Add!C:E,2,0))</f>
        <v/>
      </c>
    </row>
    <row r="441" spans="5:8">
      <c r="E441" s="13"/>
      <c r="F441" s="9" t="str">
        <f>IF(ISNA(VLOOKUP(E441,Add!A:C,2,0)),"",VLOOKUP(E441,Add!A:C,2,0))</f>
        <v/>
      </c>
      <c r="G441" s="9" t="str">
        <f>IF(ISNA(VLOOKUP(F441,Add!B:D,2,0)),"",VLOOKUP(F441,Add!B:D,2,0))</f>
        <v/>
      </c>
      <c r="H441" s="9" t="str">
        <f>IF(ISNA(VLOOKUP(G441,Add!C:E,2,0)),"",VLOOKUP(G441,Add!C:E,2,0))</f>
        <v/>
      </c>
    </row>
    <row r="442" spans="5:8">
      <c r="E442" s="13"/>
      <c r="F442" s="9" t="str">
        <f>IF(ISNA(VLOOKUP(E442,Add!A:C,2,0)),"",VLOOKUP(E442,Add!A:C,2,0))</f>
        <v/>
      </c>
      <c r="G442" s="9" t="str">
        <f>IF(ISNA(VLOOKUP(F442,Add!B:D,2,0)),"",VLOOKUP(F442,Add!B:D,2,0))</f>
        <v/>
      </c>
      <c r="H442" s="9" t="str">
        <f>IF(ISNA(VLOOKUP(G442,Add!C:E,2,0)),"",VLOOKUP(G442,Add!C:E,2,0))</f>
        <v/>
      </c>
    </row>
    <row r="443" spans="5:8">
      <c r="E443" s="13"/>
      <c r="F443" s="9" t="str">
        <f>IF(ISNA(VLOOKUP(E443,Add!A:C,2,0)),"",VLOOKUP(E443,Add!A:C,2,0))</f>
        <v/>
      </c>
      <c r="G443" s="9" t="str">
        <f>IF(ISNA(VLOOKUP(F443,Add!B:D,2,0)),"",VLOOKUP(F443,Add!B:D,2,0))</f>
        <v/>
      </c>
      <c r="H443" s="9" t="str">
        <f>IF(ISNA(VLOOKUP(G443,Add!C:E,2,0)),"",VLOOKUP(G443,Add!C:E,2,0))</f>
        <v/>
      </c>
    </row>
    <row r="444" spans="5:8">
      <c r="E444" s="13"/>
      <c r="F444" s="9" t="str">
        <f>IF(ISNA(VLOOKUP(E444,Add!A:C,2,0)),"",VLOOKUP(E444,Add!A:C,2,0))</f>
        <v/>
      </c>
      <c r="G444" s="9" t="str">
        <f>IF(ISNA(VLOOKUP(F444,Add!B:D,2,0)),"",VLOOKUP(F444,Add!B:D,2,0))</f>
        <v/>
      </c>
      <c r="H444" s="9" t="str">
        <f>IF(ISNA(VLOOKUP(G444,Add!C:E,2,0)),"",VLOOKUP(G444,Add!C:E,2,0))</f>
        <v/>
      </c>
    </row>
    <row r="445" spans="5:8">
      <c r="E445" s="13"/>
      <c r="F445" s="9" t="str">
        <f>IF(ISNA(VLOOKUP(E445,Add!A:C,2,0)),"",VLOOKUP(E445,Add!A:C,2,0))</f>
        <v/>
      </c>
      <c r="G445" s="9" t="str">
        <f>IF(ISNA(VLOOKUP(F445,Add!B:D,2,0)),"",VLOOKUP(F445,Add!B:D,2,0))</f>
        <v/>
      </c>
      <c r="H445" s="9" t="str">
        <f>IF(ISNA(VLOOKUP(G445,Add!C:E,2,0)),"",VLOOKUP(G445,Add!C:E,2,0))</f>
        <v/>
      </c>
    </row>
    <row r="446" spans="5:8">
      <c r="E446" s="13"/>
      <c r="F446" s="9" t="str">
        <f>IF(ISNA(VLOOKUP(E446,Add!A:C,2,0)),"",VLOOKUP(E446,Add!A:C,2,0))</f>
        <v/>
      </c>
      <c r="G446" s="9" t="str">
        <f>IF(ISNA(VLOOKUP(F446,Add!B:D,2,0)),"",VLOOKUP(F446,Add!B:D,2,0))</f>
        <v/>
      </c>
      <c r="H446" s="9" t="str">
        <f>IF(ISNA(VLOOKUP(G446,Add!C:E,2,0)),"",VLOOKUP(G446,Add!C:E,2,0))</f>
        <v/>
      </c>
    </row>
    <row r="447" spans="5:8">
      <c r="E447" s="13"/>
      <c r="F447" s="9" t="str">
        <f>IF(ISNA(VLOOKUP(E447,Add!A:C,2,0)),"",VLOOKUP(E447,Add!A:C,2,0))</f>
        <v/>
      </c>
      <c r="G447" s="9" t="str">
        <f>IF(ISNA(VLOOKUP(F447,Add!B:D,2,0)),"",VLOOKUP(F447,Add!B:D,2,0))</f>
        <v/>
      </c>
      <c r="H447" s="9" t="str">
        <f>IF(ISNA(VLOOKUP(G447,Add!C:E,2,0)),"",VLOOKUP(G447,Add!C:E,2,0))</f>
        <v/>
      </c>
    </row>
    <row r="448" spans="5:8">
      <c r="E448" s="13"/>
      <c r="F448" s="9" t="str">
        <f>IF(ISNA(VLOOKUP(E448,Add!A:C,2,0)),"",VLOOKUP(E448,Add!A:C,2,0))</f>
        <v/>
      </c>
      <c r="G448" s="9" t="str">
        <f>IF(ISNA(VLOOKUP(F448,Add!B:D,2,0)),"",VLOOKUP(F448,Add!B:D,2,0))</f>
        <v/>
      </c>
      <c r="H448" s="9" t="str">
        <f>IF(ISNA(VLOOKUP(G448,Add!C:E,2,0)),"",VLOOKUP(G448,Add!C:E,2,0))</f>
        <v/>
      </c>
    </row>
    <row r="449" spans="5:8">
      <c r="E449" s="13"/>
      <c r="F449" s="9" t="str">
        <f>IF(ISNA(VLOOKUP(E449,Add!A:C,2,0)),"",VLOOKUP(E449,Add!A:C,2,0))</f>
        <v/>
      </c>
      <c r="G449" s="9" t="str">
        <f>IF(ISNA(VLOOKUP(F449,Add!B:D,2,0)),"",VLOOKUP(F449,Add!B:D,2,0))</f>
        <v/>
      </c>
      <c r="H449" s="9" t="str">
        <f>IF(ISNA(VLOOKUP(G449,Add!C:E,2,0)),"",VLOOKUP(G449,Add!C:E,2,0))</f>
        <v/>
      </c>
    </row>
    <row r="450" spans="5:8">
      <c r="E450" s="13"/>
      <c r="F450" s="9" t="str">
        <f>IF(ISNA(VLOOKUP(E450,Add!A:C,2,0)),"",VLOOKUP(E450,Add!A:C,2,0))</f>
        <v/>
      </c>
      <c r="G450" s="9" t="str">
        <f>IF(ISNA(VLOOKUP(F450,Add!B:D,2,0)),"",VLOOKUP(F450,Add!B:D,2,0))</f>
        <v/>
      </c>
      <c r="H450" s="9" t="str">
        <f>IF(ISNA(VLOOKUP(G450,Add!C:E,2,0)),"",VLOOKUP(G450,Add!C:E,2,0))</f>
        <v/>
      </c>
    </row>
    <row r="451" spans="5:8">
      <c r="E451" s="13"/>
      <c r="F451" s="9" t="str">
        <f>IF(ISNA(VLOOKUP(E451,Add!A:C,2,0)),"",VLOOKUP(E451,Add!A:C,2,0))</f>
        <v/>
      </c>
      <c r="G451" s="9" t="str">
        <f>IF(ISNA(VLOOKUP(F451,Add!B:D,2,0)),"",VLOOKUP(F451,Add!B:D,2,0))</f>
        <v/>
      </c>
      <c r="H451" s="9" t="str">
        <f>IF(ISNA(VLOOKUP(G451,Add!C:E,2,0)),"",VLOOKUP(G451,Add!C:E,2,0))</f>
        <v/>
      </c>
    </row>
    <row r="452" spans="5:8">
      <c r="E452" s="13"/>
      <c r="F452" s="9" t="str">
        <f>IF(ISNA(VLOOKUP(E452,Add!A:C,2,0)),"",VLOOKUP(E452,Add!A:C,2,0))</f>
        <v/>
      </c>
      <c r="G452" s="9" t="str">
        <f>IF(ISNA(VLOOKUP(F452,Add!B:D,2,0)),"",VLOOKUP(F452,Add!B:D,2,0))</f>
        <v/>
      </c>
      <c r="H452" s="9" t="str">
        <f>IF(ISNA(VLOOKUP(G452,Add!C:E,2,0)),"",VLOOKUP(G452,Add!C:E,2,0))</f>
        <v/>
      </c>
    </row>
    <row r="453" spans="5:8">
      <c r="E453" s="13"/>
      <c r="F453" s="9" t="str">
        <f>IF(ISNA(VLOOKUP(E453,Add!A:C,2,0)),"",VLOOKUP(E453,Add!A:C,2,0))</f>
        <v/>
      </c>
      <c r="G453" s="9" t="str">
        <f>IF(ISNA(VLOOKUP(F453,Add!B:D,2,0)),"",VLOOKUP(F453,Add!B:D,2,0))</f>
        <v/>
      </c>
      <c r="H453" s="9" t="str">
        <f>IF(ISNA(VLOOKUP(G453,Add!C:E,2,0)),"",VLOOKUP(G453,Add!C:E,2,0))</f>
        <v/>
      </c>
    </row>
    <row r="454" spans="5:8">
      <c r="E454" s="13"/>
      <c r="F454" s="9" t="str">
        <f>IF(ISNA(VLOOKUP(E454,Add!A:C,2,0)),"",VLOOKUP(E454,Add!A:C,2,0))</f>
        <v/>
      </c>
      <c r="G454" s="9" t="str">
        <f>IF(ISNA(VLOOKUP(F454,Add!B:D,2,0)),"",VLOOKUP(F454,Add!B:D,2,0))</f>
        <v/>
      </c>
      <c r="H454" s="9" t="str">
        <f>IF(ISNA(VLOOKUP(G454,Add!C:E,2,0)),"",VLOOKUP(G454,Add!C:E,2,0))</f>
        <v/>
      </c>
    </row>
    <row r="455" spans="5:8">
      <c r="E455" s="13"/>
      <c r="F455" s="9" t="str">
        <f>IF(ISNA(VLOOKUP(E455,Add!A:C,2,0)),"",VLOOKUP(E455,Add!A:C,2,0))</f>
        <v/>
      </c>
      <c r="G455" s="9" t="str">
        <f>IF(ISNA(VLOOKUP(F455,Add!B:D,2,0)),"",VLOOKUP(F455,Add!B:D,2,0))</f>
        <v/>
      </c>
      <c r="H455" s="9" t="str">
        <f>IF(ISNA(VLOOKUP(G455,Add!C:E,2,0)),"",VLOOKUP(G455,Add!C:E,2,0))</f>
        <v/>
      </c>
    </row>
    <row r="456" spans="5:8">
      <c r="E456" s="13"/>
      <c r="F456" s="9" t="str">
        <f>IF(ISNA(VLOOKUP(E456,Add!A:C,2,0)),"",VLOOKUP(E456,Add!A:C,2,0))</f>
        <v/>
      </c>
      <c r="G456" s="9" t="str">
        <f>IF(ISNA(VLOOKUP(F456,Add!B:D,2,0)),"",VLOOKUP(F456,Add!B:D,2,0))</f>
        <v/>
      </c>
      <c r="H456" s="9" t="str">
        <f>IF(ISNA(VLOOKUP(G456,Add!C:E,2,0)),"",VLOOKUP(G456,Add!C:E,2,0))</f>
        <v/>
      </c>
    </row>
    <row r="457" spans="5:8">
      <c r="E457" s="13"/>
      <c r="F457" s="9" t="str">
        <f>IF(ISNA(VLOOKUP(E457,Add!A:C,2,0)),"",VLOOKUP(E457,Add!A:C,2,0))</f>
        <v/>
      </c>
      <c r="G457" s="9" t="str">
        <f>IF(ISNA(VLOOKUP(F457,Add!B:D,2,0)),"",VLOOKUP(F457,Add!B:D,2,0))</f>
        <v/>
      </c>
      <c r="H457" s="9" t="str">
        <f>IF(ISNA(VLOOKUP(G457,Add!C:E,2,0)),"",VLOOKUP(G457,Add!C:E,2,0))</f>
        <v/>
      </c>
    </row>
    <row r="458" spans="5:8">
      <c r="E458" s="13"/>
      <c r="F458" s="9" t="str">
        <f>IF(ISNA(VLOOKUP(E458,Add!A:C,2,0)),"",VLOOKUP(E458,Add!A:C,2,0))</f>
        <v/>
      </c>
      <c r="G458" s="9" t="str">
        <f>IF(ISNA(VLOOKUP(F458,Add!B:D,2,0)),"",VLOOKUP(F458,Add!B:D,2,0))</f>
        <v/>
      </c>
      <c r="H458" s="9" t="str">
        <f>IF(ISNA(VLOOKUP(G458,Add!C:E,2,0)),"",VLOOKUP(G458,Add!C:E,2,0))</f>
        <v/>
      </c>
    </row>
    <row r="459" spans="5:8">
      <c r="E459" s="13"/>
      <c r="F459" s="9" t="str">
        <f>IF(ISNA(VLOOKUP(E459,Add!A:C,2,0)),"",VLOOKUP(E459,Add!A:C,2,0))</f>
        <v/>
      </c>
      <c r="G459" s="9" t="str">
        <f>IF(ISNA(VLOOKUP(F459,Add!B:D,2,0)),"",VLOOKUP(F459,Add!B:D,2,0))</f>
        <v/>
      </c>
      <c r="H459" s="9" t="str">
        <f>IF(ISNA(VLOOKUP(G459,Add!C:E,2,0)),"",VLOOKUP(G459,Add!C:E,2,0))</f>
        <v/>
      </c>
    </row>
    <row r="460" spans="5:8">
      <c r="E460" s="13"/>
      <c r="F460" s="9" t="str">
        <f>IF(ISNA(VLOOKUP(E460,Add!A:C,2,0)),"",VLOOKUP(E460,Add!A:C,2,0))</f>
        <v/>
      </c>
      <c r="G460" s="9" t="str">
        <f>IF(ISNA(VLOOKUP(F460,Add!B:D,2,0)),"",VLOOKUP(F460,Add!B:D,2,0))</f>
        <v/>
      </c>
      <c r="H460" s="9" t="str">
        <f>IF(ISNA(VLOOKUP(G460,Add!C:E,2,0)),"",VLOOKUP(G460,Add!C:E,2,0))</f>
        <v/>
      </c>
    </row>
    <row r="461" spans="5:8">
      <c r="E461" s="13"/>
      <c r="F461" s="9" t="str">
        <f>IF(ISNA(VLOOKUP(E461,Add!A:C,2,0)),"",VLOOKUP(E461,Add!A:C,2,0))</f>
        <v/>
      </c>
      <c r="G461" s="9" t="str">
        <f>IF(ISNA(VLOOKUP(F461,Add!B:D,2,0)),"",VLOOKUP(F461,Add!B:D,2,0))</f>
        <v/>
      </c>
      <c r="H461" s="9" t="str">
        <f>IF(ISNA(VLOOKUP(G461,Add!C:E,2,0)),"",VLOOKUP(G461,Add!C:E,2,0))</f>
        <v/>
      </c>
    </row>
    <row r="462" spans="5:8">
      <c r="E462" s="13"/>
      <c r="F462" s="9" t="str">
        <f>IF(ISNA(VLOOKUP(E462,Add!A:C,2,0)),"",VLOOKUP(E462,Add!A:C,2,0))</f>
        <v/>
      </c>
      <c r="G462" s="9" t="str">
        <f>IF(ISNA(VLOOKUP(F462,Add!B:D,2,0)),"",VLOOKUP(F462,Add!B:D,2,0))</f>
        <v/>
      </c>
      <c r="H462" s="9" t="str">
        <f>IF(ISNA(VLOOKUP(G462,Add!C:E,2,0)),"",VLOOKUP(G462,Add!C:E,2,0))</f>
        <v/>
      </c>
    </row>
    <row r="463" spans="5:8">
      <c r="E463" s="13"/>
      <c r="F463" s="9" t="str">
        <f>IF(ISNA(VLOOKUP(E463,Add!A:C,2,0)),"",VLOOKUP(E463,Add!A:C,2,0))</f>
        <v/>
      </c>
      <c r="G463" s="9" t="str">
        <f>IF(ISNA(VLOOKUP(F463,Add!B:D,2,0)),"",VLOOKUP(F463,Add!B:D,2,0))</f>
        <v/>
      </c>
      <c r="H463" s="9" t="str">
        <f>IF(ISNA(VLOOKUP(G463,Add!C:E,2,0)),"",VLOOKUP(G463,Add!C:E,2,0))</f>
        <v/>
      </c>
    </row>
    <row r="464" spans="5:8">
      <c r="E464" s="13"/>
      <c r="F464" s="9" t="str">
        <f>IF(ISNA(VLOOKUP(E464,Add!A:C,2,0)),"",VLOOKUP(E464,Add!A:C,2,0))</f>
        <v/>
      </c>
      <c r="G464" s="9" t="str">
        <f>IF(ISNA(VLOOKUP(F464,Add!B:D,2,0)),"",VLOOKUP(F464,Add!B:D,2,0))</f>
        <v/>
      </c>
      <c r="H464" s="9" t="str">
        <f>IF(ISNA(VLOOKUP(G464,Add!C:E,2,0)),"",VLOOKUP(G464,Add!C:E,2,0))</f>
        <v/>
      </c>
    </row>
    <row r="465" spans="5:8">
      <c r="E465" s="13"/>
      <c r="F465" s="9" t="str">
        <f>IF(ISNA(VLOOKUP(E465,Add!A:C,2,0)),"",VLOOKUP(E465,Add!A:C,2,0))</f>
        <v/>
      </c>
      <c r="G465" s="9" t="str">
        <f>IF(ISNA(VLOOKUP(F465,Add!B:D,2,0)),"",VLOOKUP(F465,Add!B:D,2,0))</f>
        <v/>
      </c>
      <c r="H465" s="9" t="str">
        <f>IF(ISNA(VLOOKUP(G465,Add!C:E,2,0)),"",VLOOKUP(G465,Add!C:E,2,0))</f>
        <v/>
      </c>
    </row>
    <row r="466" spans="5:8">
      <c r="E466" s="13"/>
      <c r="F466" s="9" t="str">
        <f>IF(ISNA(VLOOKUP(E466,Add!A:C,2,0)),"",VLOOKUP(E466,Add!A:C,2,0))</f>
        <v/>
      </c>
      <c r="G466" s="9" t="str">
        <f>IF(ISNA(VLOOKUP(F466,Add!B:D,2,0)),"",VLOOKUP(F466,Add!B:D,2,0))</f>
        <v/>
      </c>
      <c r="H466" s="9" t="str">
        <f>IF(ISNA(VLOOKUP(G466,Add!C:E,2,0)),"",VLOOKUP(G466,Add!C:E,2,0))</f>
        <v/>
      </c>
    </row>
    <row r="467" spans="5:8">
      <c r="E467" s="13"/>
      <c r="F467" s="9" t="str">
        <f>IF(ISNA(VLOOKUP(E467,Add!A:C,2,0)),"",VLOOKUP(E467,Add!A:C,2,0))</f>
        <v/>
      </c>
      <c r="G467" s="9" t="str">
        <f>IF(ISNA(VLOOKUP(F467,Add!B:D,2,0)),"",VLOOKUP(F467,Add!B:D,2,0))</f>
        <v/>
      </c>
      <c r="H467" s="9" t="str">
        <f>IF(ISNA(VLOOKUP(G467,Add!C:E,2,0)),"",VLOOKUP(G467,Add!C:E,2,0))</f>
        <v/>
      </c>
    </row>
    <row r="468" spans="5:8">
      <c r="E468" s="13"/>
      <c r="F468" s="9" t="str">
        <f>IF(ISNA(VLOOKUP(E468,Add!A:C,2,0)),"",VLOOKUP(E468,Add!A:C,2,0))</f>
        <v/>
      </c>
      <c r="G468" s="9" t="str">
        <f>IF(ISNA(VLOOKUP(F468,Add!B:D,2,0)),"",VLOOKUP(F468,Add!B:D,2,0))</f>
        <v/>
      </c>
      <c r="H468" s="9" t="str">
        <f>IF(ISNA(VLOOKUP(G468,Add!C:E,2,0)),"",VLOOKUP(G468,Add!C:E,2,0))</f>
        <v/>
      </c>
    </row>
    <row r="469" spans="5:8">
      <c r="E469" s="13"/>
      <c r="F469" s="9" t="str">
        <f>IF(ISNA(VLOOKUP(E469,Add!A:C,2,0)),"",VLOOKUP(E469,Add!A:C,2,0))</f>
        <v/>
      </c>
      <c r="G469" s="9" t="str">
        <f>IF(ISNA(VLOOKUP(F469,Add!B:D,2,0)),"",VLOOKUP(F469,Add!B:D,2,0))</f>
        <v/>
      </c>
      <c r="H469" s="9" t="str">
        <f>IF(ISNA(VLOOKUP(G469,Add!C:E,2,0)),"",VLOOKUP(G469,Add!C:E,2,0))</f>
        <v/>
      </c>
    </row>
    <row r="470" spans="5:8">
      <c r="E470" s="13"/>
      <c r="F470" s="9" t="str">
        <f>IF(ISNA(VLOOKUP(E470,Add!A:C,2,0)),"",VLOOKUP(E470,Add!A:C,2,0))</f>
        <v/>
      </c>
      <c r="G470" s="9" t="str">
        <f>IF(ISNA(VLOOKUP(F470,Add!B:D,2,0)),"",VLOOKUP(F470,Add!B:D,2,0))</f>
        <v/>
      </c>
      <c r="H470" s="9" t="str">
        <f>IF(ISNA(VLOOKUP(G470,Add!C:E,2,0)),"",VLOOKUP(G470,Add!C:E,2,0))</f>
        <v/>
      </c>
    </row>
    <row r="471" spans="5:8">
      <c r="E471" s="13"/>
      <c r="F471" s="9" t="str">
        <f>IF(ISNA(VLOOKUP(E471,Add!A:C,2,0)),"",VLOOKUP(E471,Add!A:C,2,0))</f>
        <v/>
      </c>
      <c r="G471" s="9" t="str">
        <f>IF(ISNA(VLOOKUP(F471,Add!B:D,2,0)),"",VLOOKUP(F471,Add!B:D,2,0))</f>
        <v/>
      </c>
      <c r="H471" s="9" t="str">
        <f>IF(ISNA(VLOOKUP(G471,Add!C:E,2,0)),"",VLOOKUP(G471,Add!C:E,2,0))</f>
        <v/>
      </c>
    </row>
    <row r="472" spans="5:8">
      <c r="E472" s="13"/>
      <c r="F472" s="9" t="str">
        <f>IF(ISNA(VLOOKUP(E472,Add!A:C,2,0)),"",VLOOKUP(E472,Add!A:C,2,0))</f>
        <v/>
      </c>
      <c r="G472" s="9" t="str">
        <f>IF(ISNA(VLOOKUP(F472,Add!B:D,2,0)),"",VLOOKUP(F472,Add!B:D,2,0))</f>
        <v/>
      </c>
      <c r="H472" s="9" t="str">
        <f>IF(ISNA(VLOOKUP(G472,Add!C:E,2,0)),"",VLOOKUP(G472,Add!C:E,2,0))</f>
        <v/>
      </c>
    </row>
    <row r="473" spans="5:8">
      <c r="E473" s="13"/>
      <c r="F473" s="9" t="str">
        <f>IF(ISNA(VLOOKUP(E473,Add!A:C,2,0)),"",VLOOKUP(E473,Add!A:C,2,0))</f>
        <v/>
      </c>
      <c r="G473" s="9" t="str">
        <f>IF(ISNA(VLOOKUP(F473,Add!B:D,2,0)),"",VLOOKUP(F473,Add!B:D,2,0))</f>
        <v/>
      </c>
      <c r="H473" s="9" t="str">
        <f>IF(ISNA(VLOOKUP(G473,Add!C:E,2,0)),"",VLOOKUP(G473,Add!C:E,2,0))</f>
        <v/>
      </c>
    </row>
    <row r="474" spans="5:8">
      <c r="E474" s="13"/>
      <c r="F474" s="9" t="str">
        <f>IF(ISNA(VLOOKUP(E474,Add!A:C,2,0)),"",VLOOKUP(E474,Add!A:C,2,0))</f>
        <v/>
      </c>
      <c r="G474" s="9" t="str">
        <f>IF(ISNA(VLOOKUP(F474,Add!B:D,2,0)),"",VLOOKUP(F474,Add!B:D,2,0))</f>
        <v/>
      </c>
      <c r="H474" s="9" t="str">
        <f>IF(ISNA(VLOOKUP(G474,Add!C:E,2,0)),"",VLOOKUP(G474,Add!C:E,2,0))</f>
        <v/>
      </c>
    </row>
    <row r="475" spans="5:8">
      <c r="E475" s="13"/>
      <c r="F475" s="9" t="str">
        <f>IF(ISNA(VLOOKUP(E475,Add!A:C,2,0)),"",VLOOKUP(E475,Add!A:C,2,0))</f>
        <v/>
      </c>
      <c r="G475" s="9" t="str">
        <f>IF(ISNA(VLOOKUP(F475,Add!B:D,2,0)),"",VLOOKUP(F475,Add!B:D,2,0))</f>
        <v/>
      </c>
      <c r="H475" s="9" t="str">
        <f>IF(ISNA(VLOOKUP(G475,Add!C:E,2,0)),"",VLOOKUP(G475,Add!C:E,2,0))</f>
        <v/>
      </c>
    </row>
    <row r="476" spans="5:8">
      <c r="E476" s="13"/>
      <c r="F476" s="9" t="str">
        <f>IF(ISNA(VLOOKUP(E476,Add!A:C,2,0)),"",VLOOKUP(E476,Add!A:C,2,0))</f>
        <v/>
      </c>
      <c r="G476" s="9" t="str">
        <f>IF(ISNA(VLOOKUP(F476,Add!B:D,2,0)),"",VLOOKUP(F476,Add!B:D,2,0))</f>
        <v/>
      </c>
      <c r="H476" s="9" t="str">
        <f>IF(ISNA(VLOOKUP(G476,Add!C:E,2,0)),"",VLOOKUP(G476,Add!C:E,2,0))</f>
        <v/>
      </c>
    </row>
    <row r="477" spans="5:8">
      <c r="E477" s="13"/>
      <c r="F477" s="9" t="str">
        <f>IF(ISNA(VLOOKUP(E477,Add!A:C,2,0)),"",VLOOKUP(E477,Add!A:C,2,0))</f>
        <v/>
      </c>
      <c r="G477" s="9" t="str">
        <f>IF(ISNA(VLOOKUP(F477,Add!B:D,2,0)),"",VLOOKUP(F477,Add!B:D,2,0))</f>
        <v/>
      </c>
      <c r="H477" s="9" t="str">
        <f>IF(ISNA(VLOOKUP(G477,Add!C:E,2,0)),"",VLOOKUP(G477,Add!C:E,2,0))</f>
        <v/>
      </c>
    </row>
    <row r="478" spans="5:8">
      <c r="E478" s="13"/>
      <c r="F478" s="9" t="str">
        <f>IF(ISNA(VLOOKUP(E478,Add!A:C,2,0)),"",VLOOKUP(E478,Add!A:C,2,0))</f>
        <v/>
      </c>
      <c r="G478" s="9" t="str">
        <f>IF(ISNA(VLOOKUP(F478,Add!B:D,2,0)),"",VLOOKUP(F478,Add!B:D,2,0))</f>
        <v/>
      </c>
      <c r="H478" s="9" t="str">
        <f>IF(ISNA(VLOOKUP(G478,Add!C:E,2,0)),"",VLOOKUP(G478,Add!C:E,2,0))</f>
        <v/>
      </c>
    </row>
    <row r="479" spans="5:8">
      <c r="E479" s="13"/>
      <c r="F479" s="9" t="str">
        <f>IF(ISNA(VLOOKUP(E479,Add!A:C,2,0)),"",VLOOKUP(E479,Add!A:C,2,0))</f>
        <v/>
      </c>
      <c r="G479" s="9" t="str">
        <f>IF(ISNA(VLOOKUP(F479,Add!B:D,2,0)),"",VLOOKUP(F479,Add!B:D,2,0))</f>
        <v/>
      </c>
      <c r="H479" s="9" t="str">
        <f>IF(ISNA(VLOOKUP(G479,Add!C:E,2,0)),"",VLOOKUP(G479,Add!C:E,2,0))</f>
        <v/>
      </c>
    </row>
    <row r="480" spans="5:8">
      <c r="E480" s="13"/>
      <c r="F480" s="9" t="str">
        <f>IF(ISNA(VLOOKUP(E480,Add!A:C,2,0)),"",VLOOKUP(E480,Add!A:C,2,0))</f>
        <v/>
      </c>
      <c r="G480" s="9" t="str">
        <f>IF(ISNA(VLOOKUP(F480,Add!B:D,2,0)),"",VLOOKUP(F480,Add!B:D,2,0))</f>
        <v/>
      </c>
      <c r="H480" s="9" t="str">
        <f>IF(ISNA(VLOOKUP(G480,Add!C:E,2,0)),"",VLOOKUP(G480,Add!C:E,2,0))</f>
        <v/>
      </c>
    </row>
    <row r="481" spans="5:8">
      <c r="E481" s="13"/>
      <c r="F481" s="9" t="str">
        <f>IF(ISNA(VLOOKUP(E481,Add!A:C,2,0)),"",VLOOKUP(E481,Add!A:C,2,0))</f>
        <v/>
      </c>
      <c r="G481" s="9" t="str">
        <f>IF(ISNA(VLOOKUP(F481,Add!B:D,2,0)),"",VLOOKUP(F481,Add!B:D,2,0))</f>
        <v/>
      </c>
      <c r="H481" s="9" t="str">
        <f>IF(ISNA(VLOOKUP(G481,Add!C:E,2,0)),"",VLOOKUP(G481,Add!C:E,2,0))</f>
        <v/>
      </c>
    </row>
    <row r="482" spans="5:8">
      <c r="E482" s="13"/>
      <c r="F482" s="9" t="str">
        <f>IF(ISNA(VLOOKUP(E482,Add!A:C,2,0)),"",VLOOKUP(E482,Add!A:C,2,0))</f>
        <v/>
      </c>
      <c r="G482" s="9" t="str">
        <f>IF(ISNA(VLOOKUP(F482,Add!B:D,2,0)),"",VLOOKUP(F482,Add!B:D,2,0))</f>
        <v/>
      </c>
      <c r="H482" s="9" t="str">
        <f>IF(ISNA(VLOOKUP(G482,Add!C:E,2,0)),"",VLOOKUP(G482,Add!C:E,2,0))</f>
        <v/>
      </c>
    </row>
    <row r="483" spans="5:8">
      <c r="E483" s="13"/>
      <c r="F483" s="9" t="str">
        <f>IF(ISNA(VLOOKUP(E483,Add!A:C,2,0)),"",VLOOKUP(E483,Add!A:C,2,0))</f>
        <v/>
      </c>
      <c r="G483" s="9" t="str">
        <f>IF(ISNA(VLOOKUP(F483,Add!B:D,2,0)),"",VLOOKUP(F483,Add!B:D,2,0))</f>
        <v/>
      </c>
      <c r="H483" s="9" t="str">
        <f>IF(ISNA(VLOOKUP(G483,Add!C:E,2,0)),"",VLOOKUP(G483,Add!C:E,2,0))</f>
        <v/>
      </c>
    </row>
    <row r="484" spans="5:8">
      <c r="E484" s="13"/>
      <c r="F484" s="9" t="str">
        <f>IF(ISNA(VLOOKUP(E484,Add!A:C,2,0)),"",VLOOKUP(E484,Add!A:C,2,0))</f>
        <v/>
      </c>
      <c r="G484" s="9" t="str">
        <f>IF(ISNA(VLOOKUP(F484,Add!B:D,2,0)),"",VLOOKUP(F484,Add!B:D,2,0))</f>
        <v/>
      </c>
      <c r="H484" s="9" t="str">
        <f>IF(ISNA(VLOOKUP(G484,Add!C:E,2,0)),"",VLOOKUP(G484,Add!C:E,2,0))</f>
        <v/>
      </c>
    </row>
    <row r="485" spans="5:8">
      <c r="E485" s="13"/>
      <c r="F485" s="9" t="str">
        <f>IF(ISNA(VLOOKUP(E485,Add!A:C,2,0)),"",VLOOKUP(E485,Add!A:C,2,0))</f>
        <v/>
      </c>
      <c r="G485" s="9" t="str">
        <f>IF(ISNA(VLOOKUP(F485,Add!B:D,2,0)),"",VLOOKUP(F485,Add!B:D,2,0))</f>
        <v/>
      </c>
      <c r="H485" s="9" t="str">
        <f>IF(ISNA(VLOOKUP(G485,Add!C:E,2,0)),"",VLOOKUP(G485,Add!C:E,2,0))</f>
        <v/>
      </c>
    </row>
    <row r="486" spans="5:8">
      <c r="E486" s="13"/>
      <c r="F486" s="9" t="str">
        <f>IF(ISNA(VLOOKUP(E486,Add!A:C,2,0)),"",VLOOKUP(E486,Add!A:C,2,0))</f>
        <v/>
      </c>
      <c r="G486" s="9" t="str">
        <f>IF(ISNA(VLOOKUP(F486,Add!B:D,2,0)),"",VLOOKUP(F486,Add!B:D,2,0))</f>
        <v/>
      </c>
      <c r="H486" s="9" t="str">
        <f>IF(ISNA(VLOOKUP(G486,Add!C:E,2,0)),"",VLOOKUP(G486,Add!C:E,2,0))</f>
        <v/>
      </c>
    </row>
    <row r="487" spans="5:8">
      <c r="E487" s="13"/>
      <c r="F487" s="9" t="str">
        <f>IF(ISNA(VLOOKUP(E487,Add!A:C,2,0)),"",VLOOKUP(E487,Add!A:C,2,0))</f>
        <v/>
      </c>
      <c r="G487" s="9" t="str">
        <f>IF(ISNA(VLOOKUP(F487,Add!B:D,2,0)),"",VLOOKUP(F487,Add!B:D,2,0))</f>
        <v/>
      </c>
      <c r="H487" s="9" t="str">
        <f>IF(ISNA(VLOOKUP(G487,Add!C:E,2,0)),"",VLOOKUP(G487,Add!C:E,2,0))</f>
        <v/>
      </c>
    </row>
    <row r="488" spans="5:8">
      <c r="E488" s="13"/>
      <c r="F488" s="9" t="str">
        <f>IF(ISNA(VLOOKUP(E488,Add!A:C,2,0)),"",VLOOKUP(E488,Add!A:C,2,0))</f>
        <v/>
      </c>
      <c r="G488" s="9" t="str">
        <f>IF(ISNA(VLOOKUP(F488,Add!B:D,2,0)),"",VLOOKUP(F488,Add!B:D,2,0))</f>
        <v/>
      </c>
      <c r="H488" s="9" t="str">
        <f>IF(ISNA(VLOOKUP(G488,Add!C:E,2,0)),"",VLOOKUP(G488,Add!C:E,2,0))</f>
        <v/>
      </c>
    </row>
    <row r="489" spans="5:8">
      <c r="E489" s="13"/>
      <c r="F489" s="9" t="str">
        <f>IF(ISNA(VLOOKUP(E489,Add!A:C,2,0)),"",VLOOKUP(E489,Add!A:C,2,0))</f>
        <v/>
      </c>
      <c r="G489" s="9" t="str">
        <f>IF(ISNA(VLOOKUP(F489,Add!B:D,2,0)),"",VLOOKUP(F489,Add!B:D,2,0))</f>
        <v/>
      </c>
      <c r="H489" s="9" t="str">
        <f>IF(ISNA(VLOOKUP(G489,Add!C:E,2,0)),"",VLOOKUP(G489,Add!C:E,2,0))</f>
        <v/>
      </c>
    </row>
    <row r="490" spans="5:8">
      <c r="E490" s="13"/>
      <c r="F490" s="9" t="str">
        <f>IF(ISNA(VLOOKUP(E490,Add!A:C,2,0)),"",VLOOKUP(E490,Add!A:C,2,0))</f>
        <v/>
      </c>
      <c r="G490" s="9" t="str">
        <f>IF(ISNA(VLOOKUP(F490,Add!B:D,2,0)),"",VLOOKUP(F490,Add!B:D,2,0))</f>
        <v/>
      </c>
      <c r="H490" s="9" t="str">
        <f>IF(ISNA(VLOOKUP(G490,Add!C:E,2,0)),"",VLOOKUP(G490,Add!C:E,2,0))</f>
        <v/>
      </c>
    </row>
    <row r="491" spans="5:8">
      <c r="E491" s="13"/>
      <c r="F491" s="9" t="str">
        <f>IF(ISNA(VLOOKUP(E491,Add!A:C,2,0)),"",VLOOKUP(E491,Add!A:C,2,0))</f>
        <v/>
      </c>
      <c r="G491" s="9" t="str">
        <f>IF(ISNA(VLOOKUP(F491,Add!B:D,2,0)),"",VLOOKUP(F491,Add!B:D,2,0))</f>
        <v/>
      </c>
      <c r="H491" s="9" t="str">
        <f>IF(ISNA(VLOOKUP(G491,Add!C:E,2,0)),"",VLOOKUP(G491,Add!C:E,2,0))</f>
        <v/>
      </c>
    </row>
    <row r="492" spans="5:8">
      <c r="E492" s="13"/>
      <c r="F492" s="9" t="str">
        <f>IF(ISNA(VLOOKUP(E492,Add!A:C,2,0)),"",VLOOKUP(E492,Add!A:C,2,0))</f>
        <v/>
      </c>
      <c r="G492" s="9" t="str">
        <f>IF(ISNA(VLOOKUP(F492,Add!B:D,2,0)),"",VLOOKUP(F492,Add!B:D,2,0))</f>
        <v/>
      </c>
      <c r="H492" s="9" t="str">
        <f>IF(ISNA(VLOOKUP(G492,Add!C:E,2,0)),"",VLOOKUP(G492,Add!C:E,2,0))</f>
        <v/>
      </c>
    </row>
    <row r="493" spans="5:8">
      <c r="E493" s="13"/>
      <c r="F493" s="9" t="str">
        <f>IF(ISNA(VLOOKUP(E493,Add!A:C,2,0)),"",VLOOKUP(E493,Add!A:C,2,0))</f>
        <v/>
      </c>
      <c r="G493" s="9" t="str">
        <f>IF(ISNA(VLOOKUP(F493,Add!B:D,2,0)),"",VLOOKUP(F493,Add!B:D,2,0))</f>
        <v/>
      </c>
      <c r="H493" s="9" t="str">
        <f>IF(ISNA(VLOOKUP(G493,Add!C:E,2,0)),"",VLOOKUP(G493,Add!C:E,2,0))</f>
        <v/>
      </c>
    </row>
    <row r="494" spans="5:8">
      <c r="E494" s="13"/>
      <c r="F494" s="9" t="str">
        <f>IF(ISNA(VLOOKUP(E494,Add!A:C,2,0)),"",VLOOKUP(E494,Add!A:C,2,0))</f>
        <v/>
      </c>
      <c r="G494" s="9" t="str">
        <f>IF(ISNA(VLOOKUP(F494,Add!B:D,2,0)),"",VLOOKUP(F494,Add!B:D,2,0))</f>
        <v/>
      </c>
      <c r="H494" s="9" t="str">
        <f>IF(ISNA(VLOOKUP(G494,Add!C:E,2,0)),"",VLOOKUP(G494,Add!C:E,2,0))</f>
        <v/>
      </c>
    </row>
    <row r="495" spans="5:8">
      <c r="E495" s="13"/>
      <c r="F495" s="9" t="str">
        <f>IF(ISNA(VLOOKUP(E495,Add!A:C,2,0)),"",VLOOKUP(E495,Add!A:C,2,0))</f>
        <v/>
      </c>
      <c r="G495" s="9" t="str">
        <f>IF(ISNA(VLOOKUP(F495,Add!B:D,2,0)),"",VLOOKUP(F495,Add!B:D,2,0))</f>
        <v/>
      </c>
      <c r="H495" s="9" t="str">
        <f>IF(ISNA(VLOOKUP(G495,Add!C:E,2,0)),"",VLOOKUP(G495,Add!C:E,2,0))</f>
        <v/>
      </c>
    </row>
    <row r="496" spans="5:8">
      <c r="E496" s="13"/>
      <c r="F496" s="9" t="str">
        <f>IF(ISNA(VLOOKUP(E496,Add!A:C,2,0)),"",VLOOKUP(E496,Add!A:C,2,0))</f>
        <v/>
      </c>
      <c r="G496" s="9" t="str">
        <f>IF(ISNA(VLOOKUP(F496,Add!B:D,2,0)),"",VLOOKUP(F496,Add!B:D,2,0))</f>
        <v/>
      </c>
      <c r="H496" s="9" t="str">
        <f>IF(ISNA(VLOOKUP(G496,Add!C:E,2,0)),"",VLOOKUP(G496,Add!C:E,2,0))</f>
        <v/>
      </c>
    </row>
    <row r="497" spans="5:8">
      <c r="E497" s="13"/>
      <c r="F497" s="9" t="str">
        <f>IF(ISNA(VLOOKUP(E497,Add!A:C,2,0)),"",VLOOKUP(E497,Add!A:C,2,0))</f>
        <v/>
      </c>
      <c r="G497" s="9" t="str">
        <f>IF(ISNA(VLOOKUP(F497,Add!B:D,2,0)),"",VLOOKUP(F497,Add!B:D,2,0))</f>
        <v/>
      </c>
      <c r="H497" s="9" t="str">
        <f>IF(ISNA(VLOOKUP(G497,Add!C:E,2,0)),"",VLOOKUP(G497,Add!C:E,2,0))</f>
        <v/>
      </c>
    </row>
    <row r="498" spans="5:8">
      <c r="E498" s="13"/>
      <c r="F498" s="9" t="str">
        <f>IF(ISNA(VLOOKUP(E498,Add!A:C,2,0)),"",VLOOKUP(E498,Add!A:C,2,0))</f>
        <v/>
      </c>
      <c r="G498" s="9" t="str">
        <f>IF(ISNA(VLOOKUP(F498,Add!B:D,2,0)),"",VLOOKUP(F498,Add!B:D,2,0))</f>
        <v/>
      </c>
      <c r="H498" s="9" t="str">
        <f>IF(ISNA(VLOOKUP(G498,Add!C:E,2,0)),"",VLOOKUP(G498,Add!C:E,2,0))</f>
        <v/>
      </c>
    </row>
    <row r="499" spans="5:8">
      <c r="E499" s="13"/>
      <c r="F499" s="9" t="str">
        <f>IF(ISNA(VLOOKUP(E499,Add!A:C,2,0)),"",VLOOKUP(E499,Add!A:C,2,0))</f>
        <v/>
      </c>
      <c r="G499" s="9" t="str">
        <f>IF(ISNA(VLOOKUP(F499,Add!B:D,2,0)),"",VLOOKUP(F499,Add!B:D,2,0))</f>
        <v/>
      </c>
      <c r="H499" s="9" t="str">
        <f>IF(ISNA(VLOOKUP(G499,Add!C:E,2,0)),"",VLOOKUP(G499,Add!C:E,2,0))</f>
        <v/>
      </c>
    </row>
    <row r="500" spans="5:8">
      <c r="E500" s="13"/>
      <c r="F500" s="9" t="str">
        <f>IF(ISNA(VLOOKUP(E500,Add!A:C,2,0)),"",VLOOKUP(E500,Add!A:C,2,0))</f>
        <v/>
      </c>
      <c r="G500" s="9" t="str">
        <f>IF(ISNA(VLOOKUP(F500,Add!B:D,2,0)),"",VLOOKUP(F500,Add!B:D,2,0))</f>
        <v/>
      </c>
      <c r="H500" s="9" t="str">
        <f>IF(ISNA(VLOOKUP(G500,Add!C:E,2,0)),"",VLOOKUP(G500,Add!C:E,2,0))</f>
        <v/>
      </c>
    </row>
  </sheetData>
  <mergeCells count="2">
    <mergeCell ref="A1:F1"/>
    <mergeCell ref="G1:I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723900</xdr:colOff>
                <xdr:row>0</xdr:row>
                <xdr:rowOff>1162050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CommandButton2">
          <controlPr defaultSize="0" autoLine="0" r:id="rId7">
            <anchor moveWithCells="1">
              <from>
                <xdr:col>7</xdr:col>
                <xdr:colOff>714375</xdr:colOff>
                <xdr:row>0</xdr:row>
                <xdr:rowOff>0</xdr:rowOff>
              </from>
              <to>
                <xdr:col>16383</xdr:col>
                <xdr:colOff>714375</xdr:colOff>
                <xdr:row>0</xdr:row>
                <xdr:rowOff>1152525</xdr:rowOff>
              </to>
            </anchor>
          </controlPr>
        </control>
      </mc:Choice>
      <mc:Fallback>
        <control shapeId="8194" r:id="rId6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I500"/>
  <sheetViews>
    <sheetView zoomScaleNormal="100" workbookViewId="0">
      <selection activeCell="D28" sqref="D28"/>
    </sheetView>
  </sheetViews>
  <sheetFormatPr defaultColWidth="0" defaultRowHeight="15" customHeight="1" zeroHeight="1"/>
  <cols>
    <col min="1" max="2" width="19.85546875" customWidth="1"/>
    <col min="3" max="3" width="8.5703125" customWidth="1"/>
    <col min="4" max="7" width="19.85546875" customWidth="1"/>
    <col min="8" max="8" width="21.28515625" customWidth="1"/>
    <col min="9" max="9" width="15" customWidth="1"/>
    <col min="10" max="16384" width="9.140625" hidden="1"/>
  </cols>
  <sheetData>
    <row r="1" spans="1:9" ht="92.25">
      <c r="A1" s="16">
        <f>SUM(I3:I299)</f>
        <v>0</v>
      </c>
      <c r="B1" s="16"/>
      <c r="C1" s="16"/>
      <c r="D1" s="16"/>
      <c r="E1" s="16"/>
      <c r="F1" s="17"/>
      <c r="G1" s="18"/>
      <c r="H1" s="18"/>
      <c r="I1" s="18"/>
    </row>
    <row r="2" spans="1:9">
      <c r="A2" s="11" t="s">
        <v>13</v>
      </c>
      <c r="B2" s="7" t="s">
        <v>16</v>
      </c>
      <c r="C2" s="11" t="s">
        <v>17</v>
      </c>
      <c r="D2" s="11" t="s">
        <v>8</v>
      </c>
      <c r="E2" s="11" t="s">
        <v>0</v>
      </c>
      <c r="F2" s="11" t="s">
        <v>1</v>
      </c>
      <c r="G2" s="11" t="s">
        <v>2</v>
      </c>
      <c r="H2" s="11" t="s">
        <v>3</v>
      </c>
      <c r="I2" s="11" t="s">
        <v>7</v>
      </c>
    </row>
    <row r="3" spans="1:9">
      <c r="A3" s="6"/>
      <c r="B3" s="8"/>
      <c r="C3" s="9"/>
      <c r="D3" s="9"/>
      <c r="E3" s="12"/>
      <c r="F3" s="9" t="str">
        <f>IF(ISNA(VLOOKUP(E3,Add!A:C,2,0)),"",VLOOKUP(E3,Add!A:C,2,0))</f>
        <v/>
      </c>
      <c r="G3" s="9" t="str">
        <f>IF(ISNA(VLOOKUP(F3,Add!B:D,2,0)),"",VLOOKUP(F3,Add!B:D,2,0))</f>
        <v/>
      </c>
      <c r="H3" s="9" t="str">
        <f>IF(ISNA(VLOOKUP(G3,Add!C:E,2,0)),"",VLOOKUP(G3,Add!C:E,2,0))</f>
        <v/>
      </c>
      <c r="I3" s="9"/>
    </row>
    <row r="4" spans="1:9">
      <c r="A4" s="6"/>
      <c r="B4" s="8"/>
      <c r="C4" s="9"/>
      <c r="D4" s="9"/>
      <c r="E4" s="12"/>
      <c r="F4" s="9" t="str">
        <f>IF(ISNA(VLOOKUP(E4,Add!A:C,2,0)),"",VLOOKUP(E4,Add!A:C,2,0))</f>
        <v/>
      </c>
      <c r="G4" s="9" t="str">
        <f>IF(ISNA(VLOOKUP(F4,Add!B:D,2,0)),"",VLOOKUP(F4,Add!B:D,2,0))</f>
        <v/>
      </c>
      <c r="H4" s="9" t="str">
        <f>IF(ISNA(VLOOKUP(G4,Add!C:E,2,0)),"",VLOOKUP(G4,Add!C:E,2,0))</f>
        <v/>
      </c>
      <c r="I4" s="9"/>
    </row>
    <row r="5" spans="1:9">
      <c r="A5" s="6"/>
      <c r="B5" s="8"/>
      <c r="C5" s="9"/>
      <c r="D5" s="9"/>
      <c r="E5" s="12"/>
      <c r="F5" s="9" t="str">
        <f>IF(ISNA(VLOOKUP(E5,Add!A:C,2,0)),"",VLOOKUP(E5,Add!A:C,2,0))</f>
        <v/>
      </c>
      <c r="G5" s="9" t="str">
        <f>IF(ISNA(VLOOKUP(F5,Add!B:D,2,0)),"",VLOOKUP(F5,Add!B:D,2,0))</f>
        <v/>
      </c>
      <c r="H5" s="9" t="str">
        <f>IF(ISNA(VLOOKUP(G5,Add!C:E,2,0)),"",VLOOKUP(G5,Add!C:E,2,0))</f>
        <v/>
      </c>
      <c r="I5" s="9"/>
    </row>
    <row r="6" spans="1:9">
      <c r="A6" s="6"/>
      <c r="B6" s="8"/>
      <c r="C6" s="9"/>
      <c r="D6" s="9"/>
      <c r="E6" s="12"/>
      <c r="F6" s="9" t="str">
        <f>IF(ISNA(VLOOKUP(E6,Add!A:C,2,0)),"",VLOOKUP(E6,Add!A:C,2,0))</f>
        <v/>
      </c>
      <c r="G6" s="9" t="str">
        <f>IF(ISNA(VLOOKUP(F6,Add!B:D,2,0)),"",VLOOKUP(F6,Add!B:D,2,0))</f>
        <v/>
      </c>
      <c r="H6" s="9" t="str">
        <f>IF(ISNA(VLOOKUP(G6,Add!C:E,2,0)),"",VLOOKUP(G6,Add!C:E,2,0))</f>
        <v/>
      </c>
      <c r="I6" s="9"/>
    </row>
    <row r="7" spans="1:9">
      <c r="A7" s="6"/>
      <c r="B7" s="8"/>
      <c r="C7" s="9"/>
      <c r="D7" s="9"/>
      <c r="E7" s="12"/>
      <c r="F7" s="9" t="str">
        <f>IF(ISNA(VLOOKUP(E7,Add!A:C,2,0)),"",VLOOKUP(E7,Add!A:C,2,0))</f>
        <v/>
      </c>
      <c r="G7" s="9" t="str">
        <f>IF(ISNA(VLOOKUP(F7,Add!B:D,2,0)),"",VLOOKUP(F7,Add!B:D,2,0))</f>
        <v/>
      </c>
      <c r="H7" s="9" t="str">
        <f>IF(ISNA(VLOOKUP(G7,Add!C:E,2,0)),"",VLOOKUP(G7,Add!C:E,2,0))</f>
        <v/>
      </c>
      <c r="I7" s="9"/>
    </row>
    <row r="8" spans="1:9">
      <c r="A8" s="6"/>
      <c r="B8" s="8"/>
      <c r="C8" s="9"/>
      <c r="D8" s="9"/>
      <c r="E8" s="12"/>
      <c r="F8" s="9" t="str">
        <f>IF(ISNA(VLOOKUP(E8,Add!A:C,2,0)),"",VLOOKUP(E8,Add!A:C,2,0))</f>
        <v/>
      </c>
      <c r="G8" s="9" t="str">
        <f>IF(ISNA(VLOOKUP(F8,Add!B:D,2,0)),"",VLOOKUP(F8,Add!B:D,2,0))</f>
        <v/>
      </c>
      <c r="H8" s="9" t="str">
        <f>IF(ISNA(VLOOKUP(G8,Add!C:E,2,0)),"",VLOOKUP(G8,Add!C:E,2,0))</f>
        <v/>
      </c>
      <c r="I8" s="9"/>
    </row>
    <row r="9" spans="1:9">
      <c r="A9" s="6"/>
      <c r="B9" s="8"/>
      <c r="C9" s="9"/>
      <c r="D9" s="9"/>
      <c r="E9" s="12"/>
      <c r="F9" s="9" t="str">
        <f>IF(ISNA(VLOOKUP(E9,Add!A:C,2,0)),"",VLOOKUP(E9,Add!A:C,2,0))</f>
        <v/>
      </c>
      <c r="G9" s="9" t="str">
        <f>IF(ISNA(VLOOKUP(F9,Add!B:D,2,0)),"",VLOOKUP(F9,Add!B:D,2,0))</f>
        <v/>
      </c>
      <c r="H9" s="9" t="str">
        <f>IF(ISNA(VLOOKUP(G9,Add!C:E,2,0)),"",VLOOKUP(G9,Add!C:E,2,0))</f>
        <v/>
      </c>
      <c r="I9" s="9"/>
    </row>
    <row r="10" spans="1:9">
      <c r="A10" s="6"/>
      <c r="B10" s="8"/>
      <c r="C10" s="9"/>
      <c r="D10" s="9"/>
      <c r="E10" s="12"/>
      <c r="F10" s="9" t="str">
        <f>IF(ISNA(VLOOKUP(E10,Add!A:C,2,0)),"",VLOOKUP(E10,Add!A:C,2,0))</f>
        <v/>
      </c>
      <c r="G10" s="9" t="str">
        <f>IF(ISNA(VLOOKUP(F10,Add!B:D,2,0)),"",VLOOKUP(F10,Add!B:D,2,0))</f>
        <v/>
      </c>
      <c r="H10" s="9" t="str">
        <f>IF(ISNA(VLOOKUP(G10,Add!C:E,2,0)),"",VLOOKUP(G10,Add!C:E,2,0))</f>
        <v/>
      </c>
      <c r="I10" s="9"/>
    </row>
    <row r="11" spans="1:9">
      <c r="A11" s="6"/>
      <c r="B11" s="8"/>
      <c r="C11" s="9"/>
      <c r="D11" s="9"/>
      <c r="E11" s="12"/>
      <c r="F11" s="9" t="str">
        <f>IF(ISNA(VLOOKUP(E11,Add!A:C,2,0)),"",VLOOKUP(E11,Add!A:C,2,0))</f>
        <v/>
      </c>
      <c r="G11" s="9" t="str">
        <f>IF(ISNA(VLOOKUP(F11,Add!B:D,2,0)),"",VLOOKUP(F11,Add!B:D,2,0))</f>
        <v/>
      </c>
      <c r="H11" s="9" t="str">
        <f>IF(ISNA(VLOOKUP(G11,Add!C:E,2,0)),"",VLOOKUP(G11,Add!C:E,2,0))</f>
        <v/>
      </c>
      <c r="I11" s="9"/>
    </row>
    <row r="12" spans="1:9">
      <c r="A12" s="6"/>
      <c r="B12" s="8"/>
      <c r="C12" s="9"/>
      <c r="D12" s="9"/>
      <c r="E12" s="12"/>
      <c r="F12" s="9" t="str">
        <f>IF(ISNA(VLOOKUP(E12,Add!A:C,2,0)),"",VLOOKUP(E12,Add!A:C,2,0))</f>
        <v/>
      </c>
      <c r="G12" s="9" t="str">
        <f>IF(ISNA(VLOOKUP(F12,Add!B:D,2,0)),"",VLOOKUP(F12,Add!B:D,2,0))</f>
        <v/>
      </c>
      <c r="H12" s="9" t="str">
        <f>IF(ISNA(VLOOKUP(G12,Add!C:E,2,0)),"",VLOOKUP(G12,Add!C:E,2,0))</f>
        <v/>
      </c>
      <c r="I12" s="9"/>
    </row>
    <row r="13" spans="1:9">
      <c r="A13" s="6"/>
      <c r="B13" s="8"/>
      <c r="C13" s="9"/>
      <c r="D13" s="9"/>
      <c r="E13" s="12"/>
      <c r="F13" s="9" t="str">
        <f>IF(ISNA(VLOOKUP(E13,Add!A:C,2,0)),"",VLOOKUP(E13,Add!A:C,2,0))</f>
        <v/>
      </c>
      <c r="G13" s="9" t="str">
        <f>IF(ISNA(VLOOKUP(F13,Add!B:D,2,0)),"",VLOOKUP(F13,Add!B:D,2,0))</f>
        <v/>
      </c>
      <c r="H13" s="9" t="str">
        <f>IF(ISNA(VLOOKUP(G13,Add!C:E,2,0)),"",VLOOKUP(G13,Add!C:E,2,0))</f>
        <v/>
      </c>
      <c r="I13" s="9"/>
    </row>
    <row r="14" spans="1:9">
      <c r="A14" s="6"/>
      <c r="B14" s="8"/>
      <c r="C14" s="9"/>
      <c r="D14" s="9"/>
      <c r="E14" s="12"/>
      <c r="F14" s="9" t="str">
        <f>IF(ISNA(VLOOKUP(E14,Add!A:C,2,0)),"",VLOOKUP(E14,Add!A:C,2,0))</f>
        <v/>
      </c>
      <c r="G14" s="9" t="str">
        <f>IF(ISNA(VLOOKUP(F14,Add!B:D,2,0)),"",VLOOKUP(F14,Add!B:D,2,0))</f>
        <v/>
      </c>
      <c r="H14" s="9" t="str">
        <f>IF(ISNA(VLOOKUP(G14,Add!C:E,2,0)),"",VLOOKUP(G14,Add!C:E,2,0))</f>
        <v/>
      </c>
      <c r="I14" s="9"/>
    </row>
    <row r="15" spans="1:9">
      <c r="A15" s="6"/>
      <c r="B15" s="8"/>
      <c r="C15" s="9"/>
      <c r="D15" s="9"/>
      <c r="E15" s="12"/>
      <c r="F15" s="9" t="str">
        <f>IF(ISNA(VLOOKUP(E15,Add!A:C,2,0)),"",VLOOKUP(E15,Add!A:C,2,0))</f>
        <v/>
      </c>
      <c r="G15" s="9" t="str">
        <f>IF(ISNA(VLOOKUP(F15,Add!B:D,2,0)),"",VLOOKUP(F15,Add!B:D,2,0))</f>
        <v/>
      </c>
      <c r="H15" s="9" t="str">
        <f>IF(ISNA(VLOOKUP(G15,Add!C:E,2,0)),"",VLOOKUP(G15,Add!C:E,2,0))</f>
        <v/>
      </c>
      <c r="I15" s="9"/>
    </row>
    <row r="16" spans="1:9">
      <c r="A16" s="6"/>
      <c r="B16" s="8"/>
      <c r="C16" s="9"/>
      <c r="D16" s="9"/>
      <c r="E16" s="12"/>
      <c r="F16" s="9" t="str">
        <f>IF(ISNA(VLOOKUP(E16,Add!A:C,2,0)),"",VLOOKUP(E16,Add!A:C,2,0))</f>
        <v/>
      </c>
      <c r="G16" s="9" t="str">
        <f>IF(ISNA(VLOOKUP(F16,Add!B:D,2,0)),"",VLOOKUP(F16,Add!B:D,2,0))</f>
        <v/>
      </c>
      <c r="H16" s="9" t="str">
        <f>IF(ISNA(VLOOKUP(G16,Add!C:E,2,0)),"",VLOOKUP(G16,Add!C:E,2,0))</f>
        <v/>
      </c>
      <c r="I16" s="9"/>
    </row>
    <row r="17" spans="1:9">
      <c r="A17" s="6"/>
      <c r="B17" s="8"/>
      <c r="C17" s="9"/>
      <c r="D17" s="9"/>
      <c r="E17" s="12"/>
      <c r="F17" s="9" t="str">
        <f>IF(ISNA(VLOOKUP(E17,Add!A:C,2,0)),"",VLOOKUP(E17,Add!A:C,2,0))</f>
        <v/>
      </c>
      <c r="G17" s="9" t="str">
        <f>IF(ISNA(VLOOKUP(F17,Add!B:D,2,0)),"",VLOOKUP(F17,Add!B:D,2,0))</f>
        <v/>
      </c>
      <c r="H17" s="9" t="str">
        <f>IF(ISNA(VLOOKUP(G17,Add!C:E,2,0)),"",VLOOKUP(G17,Add!C:E,2,0))</f>
        <v/>
      </c>
      <c r="I17" s="9"/>
    </row>
    <row r="18" spans="1:9">
      <c r="A18" s="6"/>
      <c r="B18" s="8"/>
      <c r="C18" s="9"/>
      <c r="D18" s="9"/>
      <c r="E18" s="12"/>
      <c r="F18" s="9" t="str">
        <f>IF(ISNA(VLOOKUP(E18,Add!A:C,2,0)),"",VLOOKUP(E18,Add!A:C,2,0))</f>
        <v/>
      </c>
      <c r="G18" s="9" t="str">
        <f>IF(ISNA(VLOOKUP(F18,Add!B:D,2,0)),"",VLOOKUP(F18,Add!B:D,2,0))</f>
        <v/>
      </c>
      <c r="H18" s="9" t="str">
        <f>IF(ISNA(VLOOKUP(G18,Add!C:E,2,0)),"",VLOOKUP(G18,Add!C:E,2,0))</f>
        <v/>
      </c>
      <c r="I18" s="9"/>
    </row>
    <row r="19" spans="1:9">
      <c r="A19" s="6"/>
      <c r="B19" s="8"/>
      <c r="C19" s="9"/>
      <c r="D19" s="9"/>
      <c r="E19" s="12"/>
      <c r="F19" s="9" t="str">
        <f>IF(ISNA(VLOOKUP(E19,Add!A:C,2,0)),"",VLOOKUP(E19,Add!A:C,2,0))</f>
        <v/>
      </c>
      <c r="G19" s="9" t="str">
        <f>IF(ISNA(VLOOKUP(F19,Add!B:D,2,0)),"",VLOOKUP(F19,Add!B:D,2,0))</f>
        <v/>
      </c>
      <c r="H19" s="9" t="str">
        <f>IF(ISNA(VLOOKUP(G19,Add!C:E,2,0)),"",VLOOKUP(G19,Add!C:E,2,0))</f>
        <v/>
      </c>
      <c r="I19" s="9"/>
    </row>
    <row r="20" spans="1:9">
      <c r="A20" s="6"/>
      <c r="B20" s="8"/>
      <c r="C20" s="9"/>
      <c r="D20" s="9"/>
      <c r="E20" s="12"/>
      <c r="F20" s="9" t="str">
        <f>IF(ISNA(VLOOKUP(E20,Add!A:C,2,0)),"",VLOOKUP(E20,Add!A:C,2,0))</f>
        <v/>
      </c>
      <c r="G20" s="9" t="str">
        <f>IF(ISNA(VLOOKUP(F20,Add!B:D,2,0)),"",VLOOKUP(F20,Add!B:D,2,0))</f>
        <v/>
      </c>
      <c r="H20" s="9" t="str">
        <f>IF(ISNA(VLOOKUP(G20,Add!C:E,2,0)),"",VLOOKUP(G20,Add!C:E,2,0))</f>
        <v/>
      </c>
      <c r="I20" s="9"/>
    </row>
    <row r="21" spans="1:9">
      <c r="A21" s="6"/>
      <c r="B21" s="8"/>
      <c r="C21" s="9"/>
      <c r="D21" s="9"/>
      <c r="E21" s="12"/>
      <c r="F21" s="9" t="str">
        <f>IF(ISNA(VLOOKUP(E21,Add!A:C,2,0)),"",VLOOKUP(E21,Add!A:C,2,0))</f>
        <v/>
      </c>
      <c r="G21" s="9" t="str">
        <f>IF(ISNA(VLOOKUP(F21,Add!B:D,2,0)),"",VLOOKUP(F21,Add!B:D,2,0))</f>
        <v/>
      </c>
      <c r="H21" s="9" t="str">
        <f>IF(ISNA(VLOOKUP(G21,Add!C:E,2,0)),"",VLOOKUP(G21,Add!C:E,2,0))</f>
        <v/>
      </c>
      <c r="I21" s="9"/>
    </row>
    <row r="22" spans="1:9">
      <c r="A22" s="6"/>
      <c r="B22" s="8"/>
      <c r="C22" s="9"/>
      <c r="D22" s="9"/>
      <c r="E22" s="12"/>
      <c r="F22" s="9" t="str">
        <f>IF(ISNA(VLOOKUP(E22,Add!A:C,2,0)),"",VLOOKUP(E22,Add!A:C,2,0))</f>
        <v/>
      </c>
      <c r="G22" s="9" t="str">
        <f>IF(ISNA(VLOOKUP(F22,Add!B:D,2,0)),"",VLOOKUP(F22,Add!B:D,2,0))</f>
        <v/>
      </c>
      <c r="H22" s="9" t="str">
        <f>IF(ISNA(VLOOKUP(G22,Add!C:E,2,0)),"",VLOOKUP(G22,Add!C:E,2,0))</f>
        <v/>
      </c>
      <c r="I22" s="9"/>
    </row>
    <row r="23" spans="1:9">
      <c r="A23" s="6"/>
      <c r="B23" s="8"/>
      <c r="C23" s="9"/>
      <c r="D23" s="9"/>
      <c r="E23" s="12"/>
      <c r="F23" s="9" t="str">
        <f>IF(ISNA(VLOOKUP(E23,Add!A:C,2,0)),"",VLOOKUP(E23,Add!A:C,2,0))</f>
        <v/>
      </c>
      <c r="G23" s="9" t="str">
        <f>IF(ISNA(VLOOKUP(F23,Add!B:D,2,0)),"",VLOOKUP(F23,Add!B:D,2,0))</f>
        <v/>
      </c>
      <c r="H23" s="9" t="str">
        <f>IF(ISNA(VLOOKUP(G23,Add!C:E,2,0)),"",VLOOKUP(G23,Add!C:E,2,0))</f>
        <v/>
      </c>
      <c r="I23" s="9"/>
    </row>
    <row r="24" spans="1:9">
      <c r="A24" s="6"/>
      <c r="B24" s="8"/>
      <c r="C24" s="9"/>
      <c r="D24" s="9"/>
      <c r="E24" s="12"/>
      <c r="F24" s="9" t="str">
        <f>IF(ISNA(VLOOKUP(E24,Add!A:C,2,0)),"",VLOOKUP(E24,Add!A:C,2,0))</f>
        <v/>
      </c>
      <c r="G24" s="9" t="str">
        <f>IF(ISNA(VLOOKUP(F24,Add!B:D,2,0)),"",VLOOKUP(F24,Add!B:D,2,0))</f>
        <v/>
      </c>
      <c r="H24" s="9" t="str">
        <f>IF(ISNA(VLOOKUP(G24,Add!C:E,2,0)),"",VLOOKUP(G24,Add!C:E,2,0))</f>
        <v/>
      </c>
      <c r="I24" s="9"/>
    </row>
    <row r="25" spans="1:9">
      <c r="A25" s="6"/>
      <c r="B25" s="8"/>
      <c r="C25" s="9"/>
      <c r="D25" s="9"/>
      <c r="E25" s="12"/>
      <c r="F25" s="9" t="str">
        <f>IF(ISNA(VLOOKUP(E25,Add!A:C,2,0)),"",VLOOKUP(E25,Add!A:C,2,0))</f>
        <v/>
      </c>
      <c r="G25" s="9" t="str">
        <f>IF(ISNA(VLOOKUP(F25,Add!B:D,2,0)),"",VLOOKUP(F25,Add!B:D,2,0))</f>
        <v/>
      </c>
      <c r="H25" s="9" t="str">
        <f>IF(ISNA(VLOOKUP(G25,Add!C:E,2,0)),"",VLOOKUP(G25,Add!C:E,2,0))</f>
        <v/>
      </c>
      <c r="I25" s="9"/>
    </row>
    <row r="26" spans="1:9">
      <c r="A26" s="6"/>
      <c r="B26" s="8"/>
      <c r="C26" s="9"/>
      <c r="D26" s="9"/>
      <c r="E26" s="12"/>
      <c r="F26" s="9" t="str">
        <f>IF(ISNA(VLOOKUP(E26,Add!A:C,2,0)),"",VLOOKUP(E26,Add!A:C,2,0))</f>
        <v/>
      </c>
      <c r="G26" s="9" t="str">
        <f>IF(ISNA(VLOOKUP(F26,Add!B:D,2,0)),"",VLOOKUP(F26,Add!B:D,2,0))</f>
        <v/>
      </c>
      <c r="H26" s="9" t="str">
        <f>IF(ISNA(VLOOKUP(G26,Add!C:E,2,0)),"",VLOOKUP(G26,Add!C:E,2,0))</f>
        <v/>
      </c>
      <c r="I26" s="9"/>
    </row>
    <row r="27" spans="1:9">
      <c r="A27" s="6"/>
      <c r="B27" s="8"/>
      <c r="C27" s="9"/>
      <c r="D27" s="9"/>
      <c r="E27" s="12"/>
      <c r="F27" s="9" t="str">
        <f>IF(ISNA(VLOOKUP(E27,Add!A:C,2,0)),"",VLOOKUP(E27,Add!A:C,2,0))</f>
        <v/>
      </c>
      <c r="G27" s="9" t="str">
        <f>IF(ISNA(VLOOKUP(F27,Add!B:D,2,0)),"",VLOOKUP(F27,Add!B:D,2,0))</f>
        <v/>
      </c>
      <c r="H27" s="9" t="str">
        <f>IF(ISNA(VLOOKUP(G27,Add!C:E,2,0)),"",VLOOKUP(G27,Add!C:E,2,0))</f>
        <v/>
      </c>
      <c r="I27" s="9"/>
    </row>
    <row r="28" spans="1:9">
      <c r="A28" s="6"/>
      <c r="B28" s="8"/>
      <c r="C28" s="9"/>
      <c r="D28" s="9"/>
      <c r="E28" s="12"/>
      <c r="F28" s="9" t="str">
        <f>IF(ISNA(VLOOKUP(E28,Add!A:C,2,0)),"",VLOOKUP(E28,Add!A:C,2,0))</f>
        <v/>
      </c>
      <c r="G28" s="9" t="str">
        <f>IF(ISNA(VLOOKUP(F28,Add!B:D,2,0)),"",VLOOKUP(F28,Add!B:D,2,0))</f>
        <v/>
      </c>
      <c r="H28" s="9" t="str">
        <f>IF(ISNA(VLOOKUP(G28,Add!C:E,2,0)),"",VLOOKUP(G28,Add!C:E,2,0))</f>
        <v/>
      </c>
      <c r="I28" s="9"/>
    </row>
    <row r="29" spans="1:9">
      <c r="A29" s="6"/>
      <c r="B29" s="8"/>
      <c r="C29" s="9"/>
      <c r="D29" s="9"/>
      <c r="E29" s="12"/>
      <c r="F29" s="9" t="str">
        <f>IF(ISNA(VLOOKUP(E29,Add!A:C,2,0)),"",VLOOKUP(E29,Add!A:C,2,0))</f>
        <v/>
      </c>
      <c r="G29" s="9" t="str">
        <f>IF(ISNA(VLOOKUP(F29,Add!B:D,2,0)),"",VLOOKUP(F29,Add!B:D,2,0))</f>
        <v/>
      </c>
      <c r="H29" s="9" t="str">
        <f>IF(ISNA(VLOOKUP(G29,Add!C:E,2,0)),"",VLOOKUP(G29,Add!C:E,2,0))</f>
        <v/>
      </c>
      <c r="I29" s="9"/>
    </row>
    <row r="30" spans="1:9">
      <c r="A30" s="6"/>
      <c r="B30" s="8"/>
      <c r="C30" s="9"/>
      <c r="D30" s="9"/>
      <c r="E30" s="12"/>
      <c r="F30" s="9" t="str">
        <f>IF(ISNA(VLOOKUP(E30,Add!A:C,2,0)),"",VLOOKUP(E30,Add!A:C,2,0))</f>
        <v/>
      </c>
      <c r="G30" s="9" t="str">
        <f>IF(ISNA(VLOOKUP(F30,Add!B:D,2,0)),"",VLOOKUP(F30,Add!B:D,2,0))</f>
        <v/>
      </c>
      <c r="H30" s="9" t="str">
        <f>IF(ISNA(VLOOKUP(G30,Add!C:E,2,0)),"",VLOOKUP(G30,Add!C:E,2,0))</f>
        <v/>
      </c>
      <c r="I30" s="9"/>
    </row>
    <row r="31" spans="1:9">
      <c r="A31" s="6"/>
      <c r="B31" s="9"/>
      <c r="C31" s="9"/>
      <c r="D31" s="9"/>
      <c r="E31" s="12"/>
      <c r="F31" s="9" t="str">
        <f>IF(ISNA(VLOOKUP(E31,Add!A:C,2,0)),"",VLOOKUP(E31,Add!A:C,2,0))</f>
        <v/>
      </c>
      <c r="G31" s="9" t="str">
        <f>IF(ISNA(VLOOKUP(F31,Add!B:D,2,0)),"",VLOOKUP(F31,Add!B:D,2,0))</f>
        <v/>
      </c>
      <c r="H31" s="9" t="str">
        <f>IF(ISNA(VLOOKUP(G31,Add!C:E,2,0)),"",VLOOKUP(G31,Add!C:E,2,0))</f>
        <v/>
      </c>
      <c r="I31" s="9"/>
    </row>
    <row r="32" spans="1:9">
      <c r="A32" s="6"/>
      <c r="B32" s="9"/>
      <c r="C32" s="9"/>
      <c r="D32" s="9"/>
      <c r="E32" s="12"/>
      <c r="F32" s="9" t="str">
        <f>IF(ISNA(VLOOKUP(E32,Add!A:C,2,0)),"",VLOOKUP(E32,Add!A:C,2,0))</f>
        <v/>
      </c>
      <c r="G32" s="9" t="str">
        <f>IF(ISNA(VLOOKUP(F32,Add!B:D,2,0)),"",VLOOKUP(F32,Add!B:D,2,0))</f>
        <v/>
      </c>
      <c r="H32" s="9" t="str">
        <f>IF(ISNA(VLOOKUP(G32,Add!C:E,2,0)),"",VLOOKUP(G32,Add!C:E,2,0))</f>
        <v/>
      </c>
      <c r="I32" s="9"/>
    </row>
    <row r="33" spans="1:9">
      <c r="A33" s="6"/>
      <c r="B33" s="9"/>
      <c r="C33" s="9"/>
      <c r="D33" s="9"/>
      <c r="E33" s="12"/>
      <c r="F33" s="9" t="str">
        <f>IF(ISNA(VLOOKUP(E33,Add!A:C,2,0)),"",VLOOKUP(E33,Add!A:C,2,0))</f>
        <v/>
      </c>
      <c r="G33" s="9" t="str">
        <f>IF(ISNA(VLOOKUP(F33,Add!B:D,2,0)),"",VLOOKUP(F33,Add!B:D,2,0))</f>
        <v/>
      </c>
      <c r="H33" s="9" t="str">
        <f>IF(ISNA(VLOOKUP(G33,Add!C:E,2,0)),"",VLOOKUP(G33,Add!C:E,2,0))</f>
        <v/>
      </c>
      <c r="I33" s="9"/>
    </row>
    <row r="34" spans="1:9">
      <c r="A34" s="6"/>
      <c r="B34" s="9"/>
      <c r="C34" s="9"/>
      <c r="D34" s="9"/>
      <c r="E34" s="12"/>
      <c r="F34" s="9" t="str">
        <f>IF(ISNA(VLOOKUP(E34,Add!A:C,2,0)),"",VLOOKUP(E34,Add!A:C,2,0))</f>
        <v/>
      </c>
      <c r="G34" s="9" t="str">
        <f>IF(ISNA(VLOOKUP(F34,Add!B:D,2,0)),"",VLOOKUP(F34,Add!B:D,2,0))</f>
        <v/>
      </c>
      <c r="H34" s="9" t="str">
        <f>IF(ISNA(VLOOKUP(G34,Add!C:E,2,0)),"",VLOOKUP(G34,Add!C:E,2,0))</f>
        <v/>
      </c>
      <c r="I34" s="9"/>
    </row>
    <row r="35" spans="1:9">
      <c r="A35" s="6"/>
      <c r="B35" s="9"/>
      <c r="C35" s="9"/>
      <c r="D35" s="9"/>
      <c r="E35" s="12"/>
      <c r="F35" s="9" t="str">
        <f>IF(ISNA(VLOOKUP(E35,Add!A:C,2,0)),"",VLOOKUP(E35,Add!A:C,2,0))</f>
        <v/>
      </c>
      <c r="G35" s="9" t="str">
        <f>IF(ISNA(VLOOKUP(F35,Add!B:D,2,0)),"",VLOOKUP(F35,Add!B:D,2,0))</f>
        <v/>
      </c>
      <c r="H35" s="9" t="str">
        <f>IF(ISNA(VLOOKUP(G35,Add!C:E,2,0)),"",VLOOKUP(G35,Add!C:E,2,0))</f>
        <v/>
      </c>
      <c r="I35" s="9"/>
    </row>
    <row r="36" spans="1:9">
      <c r="A36" s="6"/>
      <c r="B36" s="9"/>
      <c r="C36" s="9"/>
      <c r="D36" s="9"/>
      <c r="E36" s="12"/>
      <c r="F36" s="9" t="str">
        <f>IF(ISNA(VLOOKUP(E36,Add!A:C,2,0)),"",VLOOKUP(E36,Add!A:C,2,0))</f>
        <v/>
      </c>
      <c r="G36" s="9" t="str">
        <f>IF(ISNA(VLOOKUP(F36,Add!B:D,2,0)),"",VLOOKUP(F36,Add!B:D,2,0))</f>
        <v/>
      </c>
      <c r="H36" s="9" t="str">
        <f>IF(ISNA(VLOOKUP(G36,Add!C:E,2,0)),"",VLOOKUP(G36,Add!C:E,2,0))</f>
        <v/>
      </c>
      <c r="I36" s="9"/>
    </row>
    <row r="37" spans="1:9">
      <c r="A37" s="6"/>
      <c r="B37" s="9"/>
      <c r="C37" s="9"/>
      <c r="D37" s="9"/>
      <c r="E37" s="12"/>
      <c r="F37" s="9" t="str">
        <f>IF(ISNA(VLOOKUP(E37,Add!A:C,2,0)),"",VLOOKUP(E37,Add!A:C,2,0))</f>
        <v/>
      </c>
      <c r="G37" s="9" t="str">
        <f>IF(ISNA(VLOOKUP(F37,Add!B:D,2,0)),"",VLOOKUP(F37,Add!B:D,2,0))</f>
        <v/>
      </c>
      <c r="H37" s="9" t="str">
        <f>IF(ISNA(VLOOKUP(G37,Add!C:E,2,0)),"",VLOOKUP(G37,Add!C:E,2,0))</f>
        <v/>
      </c>
      <c r="I37" s="9"/>
    </row>
    <row r="38" spans="1:9">
      <c r="A38" s="6"/>
      <c r="B38" s="9"/>
      <c r="C38" s="9"/>
      <c r="D38" s="9"/>
      <c r="E38" s="12"/>
      <c r="F38" s="9" t="str">
        <f>IF(ISNA(VLOOKUP(E38,Add!A:C,2,0)),"",VLOOKUP(E38,Add!A:C,2,0))</f>
        <v/>
      </c>
      <c r="G38" s="9" t="str">
        <f>IF(ISNA(VLOOKUP(F38,Add!B:D,2,0)),"",VLOOKUP(F38,Add!B:D,2,0))</f>
        <v/>
      </c>
      <c r="H38" s="9" t="str">
        <f>IF(ISNA(VLOOKUP(G38,Add!C:E,2,0)),"",VLOOKUP(G38,Add!C:E,2,0))</f>
        <v/>
      </c>
      <c r="I38" s="9"/>
    </row>
    <row r="39" spans="1:9">
      <c r="A39" s="6"/>
      <c r="B39" s="9"/>
      <c r="C39" s="9"/>
      <c r="D39" s="9"/>
      <c r="E39" s="12"/>
      <c r="F39" s="9" t="str">
        <f>IF(ISNA(VLOOKUP(E39,Add!A:C,2,0)),"",VLOOKUP(E39,Add!A:C,2,0))</f>
        <v/>
      </c>
      <c r="G39" s="9" t="str">
        <f>IF(ISNA(VLOOKUP(F39,Add!B:D,2,0)),"",VLOOKUP(F39,Add!B:D,2,0))</f>
        <v/>
      </c>
      <c r="H39" s="9" t="str">
        <f>IF(ISNA(VLOOKUP(G39,Add!C:E,2,0)),"",VLOOKUP(G39,Add!C:E,2,0))</f>
        <v/>
      </c>
      <c r="I39" s="9"/>
    </row>
    <row r="40" spans="1:9">
      <c r="A40" s="6"/>
      <c r="B40" s="9"/>
      <c r="C40" s="9"/>
      <c r="D40" s="9"/>
      <c r="E40" s="12"/>
      <c r="F40" s="9" t="str">
        <f>IF(ISNA(VLOOKUP(E40,Add!A:C,2,0)),"",VLOOKUP(E40,Add!A:C,2,0))</f>
        <v/>
      </c>
      <c r="G40" s="9" t="str">
        <f>IF(ISNA(VLOOKUP(F40,Add!B:D,2,0)),"",VLOOKUP(F40,Add!B:D,2,0))</f>
        <v/>
      </c>
      <c r="H40" s="9" t="str">
        <f>IF(ISNA(VLOOKUP(G40,Add!C:E,2,0)),"",VLOOKUP(G40,Add!C:E,2,0))</f>
        <v/>
      </c>
      <c r="I40" s="9"/>
    </row>
    <row r="41" spans="1:9">
      <c r="A41" s="6"/>
      <c r="B41" s="9"/>
      <c r="C41" s="9"/>
      <c r="D41" s="9"/>
      <c r="E41" s="12"/>
      <c r="F41" s="9" t="str">
        <f>IF(ISNA(VLOOKUP(E41,Add!A:C,2,0)),"",VLOOKUP(E41,Add!A:C,2,0))</f>
        <v/>
      </c>
      <c r="G41" s="9" t="str">
        <f>IF(ISNA(VLOOKUP(F41,Add!B:D,2,0)),"",VLOOKUP(F41,Add!B:D,2,0))</f>
        <v/>
      </c>
      <c r="H41" s="9" t="str">
        <f>IF(ISNA(VLOOKUP(G41,Add!C:E,2,0)),"",VLOOKUP(G41,Add!C:E,2,0))</f>
        <v/>
      </c>
      <c r="I41" s="9"/>
    </row>
    <row r="42" spans="1:9">
      <c r="A42" s="6"/>
      <c r="B42" s="9"/>
      <c r="C42" s="9"/>
      <c r="D42" s="9"/>
      <c r="E42" s="12"/>
      <c r="F42" s="9" t="str">
        <f>IF(ISNA(VLOOKUP(E42,Add!A:C,2,0)),"",VLOOKUP(E42,Add!A:C,2,0))</f>
        <v/>
      </c>
      <c r="G42" s="9" t="str">
        <f>IF(ISNA(VLOOKUP(F42,Add!B:D,2,0)),"",VLOOKUP(F42,Add!B:D,2,0))</f>
        <v/>
      </c>
      <c r="H42" s="9" t="str">
        <f>IF(ISNA(VLOOKUP(G42,Add!C:E,2,0)),"",VLOOKUP(G42,Add!C:E,2,0))</f>
        <v/>
      </c>
      <c r="I42" s="9"/>
    </row>
    <row r="43" spans="1:9">
      <c r="A43" s="6"/>
      <c r="B43" s="9"/>
      <c r="C43" s="9"/>
      <c r="D43" s="9"/>
      <c r="E43" s="12"/>
      <c r="F43" s="9" t="str">
        <f>IF(ISNA(VLOOKUP(E43,Add!A:C,2,0)),"",VLOOKUP(E43,Add!A:C,2,0))</f>
        <v/>
      </c>
      <c r="G43" s="9" t="str">
        <f>IF(ISNA(VLOOKUP(F43,Add!B:D,2,0)),"",VLOOKUP(F43,Add!B:D,2,0))</f>
        <v/>
      </c>
      <c r="H43" s="9" t="str">
        <f>IF(ISNA(VLOOKUP(G43,Add!C:E,2,0)),"",VLOOKUP(G43,Add!C:E,2,0))</f>
        <v/>
      </c>
      <c r="I43" s="9"/>
    </row>
    <row r="44" spans="1:9">
      <c r="A44" s="6"/>
      <c r="B44" s="9"/>
      <c r="C44" s="9"/>
      <c r="D44" s="9"/>
      <c r="E44" s="12"/>
      <c r="F44" s="9" t="str">
        <f>IF(ISNA(VLOOKUP(E44,Add!A:C,2,0)),"",VLOOKUP(E44,Add!A:C,2,0))</f>
        <v/>
      </c>
      <c r="G44" s="9" t="str">
        <f>IF(ISNA(VLOOKUP(F44,Add!B:D,2,0)),"",VLOOKUP(F44,Add!B:D,2,0))</f>
        <v/>
      </c>
      <c r="H44" s="9" t="str">
        <f>IF(ISNA(VLOOKUP(G44,Add!C:E,2,0)),"",VLOOKUP(G44,Add!C:E,2,0))</f>
        <v/>
      </c>
      <c r="I44" s="9"/>
    </row>
    <row r="45" spans="1:9">
      <c r="A45" s="6"/>
      <c r="B45" s="9"/>
      <c r="C45" s="9"/>
      <c r="D45" s="9"/>
      <c r="E45" s="12"/>
      <c r="F45" s="9" t="str">
        <f>IF(ISNA(VLOOKUP(E45,Add!A:C,2,0)),"",VLOOKUP(E45,Add!A:C,2,0))</f>
        <v/>
      </c>
      <c r="G45" s="9" t="str">
        <f>IF(ISNA(VLOOKUP(F45,Add!B:D,2,0)),"",VLOOKUP(F45,Add!B:D,2,0))</f>
        <v/>
      </c>
      <c r="H45" s="9" t="str">
        <f>IF(ISNA(VLOOKUP(G45,Add!C:E,2,0)),"",VLOOKUP(G45,Add!C:E,2,0))</f>
        <v/>
      </c>
      <c r="I45" s="9"/>
    </row>
    <row r="46" spans="1:9">
      <c r="A46" s="6"/>
      <c r="B46" s="9"/>
      <c r="C46" s="9"/>
      <c r="D46" s="9"/>
      <c r="E46" s="12"/>
      <c r="F46" s="9" t="str">
        <f>IF(ISNA(VLOOKUP(E46,Add!A:C,2,0)),"",VLOOKUP(E46,Add!A:C,2,0))</f>
        <v/>
      </c>
      <c r="G46" s="9" t="str">
        <f>IF(ISNA(VLOOKUP(F46,Add!B:D,2,0)),"",VLOOKUP(F46,Add!B:D,2,0))</f>
        <v/>
      </c>
      <c r="H46" s="9" t="str">
        <f>IF(ISNA(VLOOKUP(G46,Add!C:E,2,0)),"",VLOOKUP(G46,Add!C:E,2,0))</f>
        <v/>
      </c>
      <c r="I46" s="9"/>
    </row>
    <row r="47" spans="1:9">
      <c r="A47" s="6"/>
      <c r="B47" s="9"/>
      <c r="C47" s="9"/>
      <c r="D47" s="9"/>
      <c r="E47" s="12"/>
      <c r="F47" s="9" t="str">
        <f>IF(ISNA(VLOOKUP(E47,Add!A:C,2,0)),"",VLOOKUP(E47,Add!A:C,2,0))</f>
        <v/>
      </c>
      <c r="G47" s="9" t="str">
        <f>IF(ISNA(VLOOKUP(F47,Add!B:D,2,0)),"",VLOOKUP(F47,Add!B:D,2,0))</f>
        <v/>
      </c>
      <c r="H47" s="9" t="str">
        <f>IF(ISNA(VLOOKUP(G47,Add!C:E,2,0)),"",VLOOKUP(G47,Add!C:E,2,0))</f>
        <v/>
      </c>
      <c r="I47" s="9"/>
    </row>
    <row r="48" spans="1:9">
      <c r="A48" s="6"/>
      <c r="B48" s="9"/>
      <c r="C48" s="9"/>
      <c r="D48" s="9"/>
      <c r="E48" s="12"/>
      <c r="F48" s="9" t="str">
        <f>IF(ISNA(VLOOKUP(E48,Add!A:C,2,0)),"",VLOOKUP(E48,Add!A:C,2,0))</f>
        <v/>
      </c>
      <c r="G48" s="9" t="str">
        <f>IF(ISNA(VLOOKUP(F48,Add!B:D,2,0)),"",VLOOKUP(F48,Add!B:D,2,0))</f>
        <v/>
      </c>
      <c r="H48" s="9" t="str">
        <f>IF(ISNA(VLOOKUP(G48,Add!C:E,2,0)),"",VLOOKUP(G48,Add!C:E,2,0))</f>
        <v/>
      </c>
      <c r="I48" s="9"/>
    </row>
    <row r="49" spans="1:9">
      <c r="A49" s="6"/>
      <c r="B49" s="9"/>
      <c r="C49" s="9"/>
      <c r="D49" s="9"/>
      <c r="E49" s="12"/>
      <c r="F49" s="9" t="str">
        <f>IF(ISNA(VLOOKUP(E49,Add!A:C,2,0)),"",VLOOKUP(E49,Add!A:C,2,0))</f>
        <v/>
      </c>
      <c r="G49" s="9" t="str">
        <f>IF(ISNA(VLOOKUP(F49,Add!B:D,2,0)),"",VLOOKUP(F49,Add!B:D,2,0))</f>
        <v/>
      </c>
      <c r="H49" s="9" t="str">
        <f>IF(ISNA(VLOOKUP(G49,Add!C:E,2,0)),"",VLOOKUP(G49,Add!C:E,2,0))</f>
        <v/>
      </c>
      <c r="I49" s="9"/>
    </row>
    <row r="50" spans="1:9">
      <c r="A50" s="6"/>
      <c r="B50" s="9"/>
      <c r="C50" s="9"/>
      <c r="D50" s="9"/>
      <c r="E50" s="12"/>
      <c r="F50" s="9" t="str">
        <f>IF(ISNA(VLOOKUP(E50,Add!A:C,2,0)),"",VLOOKUP(E50,Add!A:C,2,0))</f>
        <v/>
      </c>
      <c r="G50" s="9" t="str">
        <f>IF(ISNA(VLOOKUP(F50,Add!B:D,2,0)),"",VLOOKUP(F50,Add!B:D,2,0))</f>
        <v/>
      </c>
      <c r="H50" s="9" t="str">
        <f>IF(ISNA(VLOOKUP(G50,Add!C:E,2,0)),"",VLOOKUP(G50,Add!C:E,2,0))</f>
        <v/>
      </c>
      <c r="I50" s="9"/>
    </row>
    <row r="51" spans="1:9">
      <c r="A51" s="6"/>
      <c r="B51" s="9"/>
      <c r="C51" s="9"/>
      <c r="D51" s="9"/>
      <c r="E51" s="12"/>
      <c r="F51" s="9" t="str">
        <f>IF(ISNA(VLOOKUP(E51,Add!A:C,2,0)),"",VLOOKUP(E51,Add!A:C,2,0))</f>
        <v/>
      </c>
      <c r="G51" s="9" t="str">
        <f>IF(ISNA(VLOOKUP(F51,Add!B:D,2,0)),"",VLOOKUP(F51,Add!B:D,2,0))</f>
        <v/>
      </c>
      <c r="H51" s="9" t="str">
        <f>IF(ISNA(VLOOKUP(G51,Add!C:E,2,0)),"",VLOOKUP(G51,Add!C:E,2,0))</f>
        <v/>
      </c>
      <c r="I51" s="9"/>
    </row>
    <row r="52" spans="1:9">
      <c r="A52" s="6"/>
      <c r="B52" s="9"/>
      <c r="C52" s="9"/>
      <c r="D52" s="9"/>
      <c r="E52" s="12"/>
      <c r="F52" s="9" t="str">
        <f>IF(ISNA(VLOOKUP(E52,Add!A:C,2,0)),"",VLOOKUP(E52,Add!A:C,2,0))</f>
        <v/>
      </c>
      <c r="G52" s="9" t="str">
        <f>IF(ISNA(VLOOKUP(F52,Add!B:D,2,0)),"",VLOOKUP(F52,Add!B:D,2,0))</f>
        <v/>
      </c>
      <c r="H52" s="9" t="str">
        <f>IF(ISNA(VLOOKUP(G52,Add!C:E,2,0)),"",VLOOKUP(G52,Add!C:E,2,0))</f>
        <v/>
      </c>
      <c r="I52" s="9"/>
    </row>
    <row r="53" spans="1:9">
      <c r="A53" s="6"/>
      <c r="B53" s="9"/>
      <c r="C53" s="9"/>
      <c r="D53" s="9"/>
      <c r="E53" s="12"/>
      <c r="F53" s="9" t="str">
        <f>IF(ISNA(VLOOKUP(E53,Add!A:C,2,0)),"",VLOOKUP(E53,Add!A:C,2,0))</f>
        <v/>
      </c>
      <c r="G53" s="9" t="str">
        <f>IF(ISNA(VLOOKUP(F53,Add!B:D,2,0)),"",VLOOKUP(F53,Add!B:D,2,0))</f>
        <v/>
      </c>
      <c r="H53" s="9" t="str">
        <f>IF(ISNA(VLOOKUP(G53,Add!C:E,2,0)),"",VLOOKUP(G53,Add!C:E,2,0))</f>
        <v/>
      </c>
      <c r="I53" s="9"/>
    </row>
    <row r="54" spans="1:9">
      <c r="A54" s="6"/>
      <c r="B54" s="9"/>
      <c r="C54" s="9"/>
      <c r="D54" s="9"/>
      <c r="E54" s="12"/>
      <c r="F54" s="9" t="str">
        <f>IF(ISNA(VLOOKUP(E54,Add!A:C,2,0)),"",VLOOKUP(E54,Add!A:C,2,0))</f>
        <v/>
      </c>
      <c r="G54" s="9" t="str">
        <f>IF(ISNA(VLOOKUP(F54,Add!B:D,2,0)),"",VLOOKUP(F54,Add!B:D,2,0))</f>
        <v/>
      </c>
      <c r="H54" s="9" t="str">
        <f>IF(ISNA(VLOOKUP(G54,Add!C:E,2,0)),"",VLOOKUP(G54,Add!C:E,2,0))</f>
        <v/>
      </c>
      <c r="I54" s="9"/>
    </row>
    <row r="55" spans="1:9">
      <c r="A55" s="6"/>
      <c r="B55" s="9"/>
      <c r="C55" s="9"/>
      <c r="D55" s="9"/>
      <c r="E55" s="12"/>
      <c r="F55" s="9" t="str">
        <f>IF(ISNA(VLOOKUP(E55,Add!A:C,2,0)),"",VLOOKUP(E55,Add!A:C,2,0))</f>
        <v/>
      </c>
      <c r="G55" s="9" t="str">
        <f>IF(ISNA(VLOOKUP(F55,Add!B:D,2,0)),"",VLOOKUP(F55,Add!B:D,2,0))</f>
        <v/>
      </c>
      <c r="H55" s="9" t="str">
        <f>IF(ISNA(VLOOKUP(G55,Add!C:E,2,0)),"",VLOOKUP(G55,Add!C:E,2,0))</f>
        <v/>
      </c>
      <c r="I55" s="9"/>
    </row>
    <row r="56" spans="1:9">
      <c r="A56" s="6"/>
      <c r="B56" s="9"/>
      <c r="C56" s="9"/>
      <c r="D56" s="9"/>
      <c r="E56" s="12"/>
      <c r="F56" s="9" t="str">
        <f>IF(ISNA(VLOOKUP(E56,Add!A:C,2,0)),"",VLOOKUP(E56,Add!A:C,2,0))</f>
        <v/>
      </c>
      <c r="G56" s="9" t="str">
        <f>IF(ISNA(VLOOKUP(F56,Add!B:D,2,0)),"",VLOOKUP(F56,Add!B:D,2,0))</f>
        <v/>
      </c>
      <c r="H56" s="9" t="str">
        <f>IF(ISNA(VLOOKUP(G56,Add!C:E,2,0)),"",VLOOKUP(G56,Add!C:E,2,0))</f>
        <v/>
      </c>
      <c r="I56" s="9"/>
    </row>
    <row r="57" spans="1:9">
      <c r="A57" s="6"/>
      <c r="B57" s="9"/>
      <c r="C57" s="9"/>
      <c r="D57" s="9"/>
      <c r="E57" s="12"/>
      <c r="F57" s="9" t="str">
        <f>IF(ISNA(VLOOKUP(E57,Add!A:C,2,0)),"",VLOOKUP(E57,Add!A:C,2,0))</f>
        <v/>
      </c>
      <c r="G57" s="9" t="str">
        <f>IF(ISNA(VLOOKUP(F57,Add!B:D,2,0)),"",VLOOKUP(F57,Add!B:D,2,0))</f>
        <v/>
      </c>
      <c r="H57" s="9" t="str">
        <f>IF(ISNA(VLOOKUP(G57,Add!C:E,2,0)),"",VLOOKUP(G57,Add!C:E,2,0))</f>
        <v/>
      </c>
      <c r="I57" s="9"/>
    </row>
    <row r="58" spans="1:9">
      <c r="A58" s="6"/>
      <c r="B58" s="9"/>
      <c r="C58" s="9"/>
      <c r="D58" s="9"/>
      <c r="E58" s="12"/>
      <c r="F58" s="9" t="str">
        <f>IF(ISNA(VLOOKUP(E58,Add!A:C,2,0)),"",VLOOKUP(E58,Add!A:C,2,0))</f>
        <v/>
      </c>
      <c r="G58" s="9" t="str">
        <f>IF(ISNA(VLOOKUP(F58,Add!B:D,2,0)),"",VLOOKUP(F58,Add!B:D,2,0))</f>
        <v/>
      </c>
      <c r="H58" s="9" t="str">
        <f>IF(ISNA(VLOOKUP(G58,Add!C:E,2,0)),"",VLOOKUP(G58,Add!C:E,2,0))</f>
        <v/>
      </c>
      <c r="I58" s="9"/>
    </row>
    <row r="59" spans="1:9">
      <c r="A59" s="6"/>
      <c r="B59" s="9"/>
      <c r="C59" s="9"/>
      <c r="D59" s="9"/>
      <c r="E59" s="12"/>
      <c r="F59" s="9" t="str">
        <f>IF(ISNA(VLOOKUP(E59,Add!A:C,2,0)),"",VLOOKUP(E59,Add!A:C,2,0))</f>
        <v/>
      </c>
      <c r="G59" s="9" t="str">
        <f>IF(ISNA(VLOOKUP(F59,Add!B:D,2,0)),"",VLOOKUP(F59,Add!B:D,2,0))</f>
        <v/>
      </c>
      <c r="H59" s="9" t="str">
        <f>IF(ISNA(VLOOKUP(G59,Add!C:E,2,0)),"",VLOOKUP(G59,Add!C:E,2,0))</f>
        <v/>
      </c>
      <c r="I59" s="9"/>
    </row>
    <row r="60" spans="1:9">
      <c r="A60" s="6"/>
      <c r="B60" s="9"/>
      <c r="C60" s="9"/>
      <c r="D60" s="9"/>
      <c r="E60" s="12"/>
      <c r="F60" s="9" t="str">
        <f>IF(ISNA(VLOOKUP(E60,Add!A:C,2,0)),"",VLOOKUP(E60,Add!A:C,2,0))</f>
        <v/>
      </c>
      <c r="G60" s="9" t="str">
        <f>IF(ISNA(VLOOKUP(F60,Add!B:D,2,0)),"",VLOOKUP(F60,Add!B:D,2,0))</f>
        <v/>
      </c>
      <c r="H60" s="9" t="str">
        <f>IF(ISNA(VLOOKUP(G60,Add!C:E,2,0)),"",VLOOKUP(G60,Add!C:E,2,0))</f>
        <v/>
      </c>
      <c r="I60" s="9"/>
    </row>
    <row r="61" spans="1:9">
      <c r="A61" s="6"/>
      <c r="B61" s="9"/>
      <c r="C61" s="9"/>
      <c r="D61" s="9"/>
      <c r="E61" s="12"/>
      <c r="F61" s="9" t="str">
        <f>IF(ISNA(VLOOKUP(E61,Add!A:C,2,0)),"",VLOOKUP(E61,Add!A:C,2,0))</f>
        <v/>
      </c>
      <c r="G61" s="9" t="str">
        <f>IF(ISNA(VLOOKUP(F61,Add!B:D,2,0)),"",VLOOKUP(F61,Add!B:D,2,0))</f>
        <v/>
      </c>
      <c r="H61" s="9" t="str">
        <f>IF(ISNA(VLOOKUP(G61,Add!C:E,2,0)),"",VLOOKUP(G61,Add!C:E,2,0))</f>
        <v/>
      </c>
      <c r="I61" s="9"/>
    </row>
    <row r="62" spans="1:9">
      <c r="A62" s="6"/>
      <c r="B62" s="9"/>
      <c r="C62" s="9"/>
      <c r="D62" s="9"/>
      <c r="E62" s="12"/>
      <c r="F62" s="9" t="str">
        <f>IF(ISNA(VLOOKUP(E62,Add!A:C,2,0)),"",VLOOKUP(E62,Add!A:C,2,0))</f>
        <v/>
      </c>
      <c r="G62" s="9" t="str">
        <f>IF(ISNA(VLOOKUP(F62,Add!B:D,2,0)),"",VLOOKUP(F62,Add!B:D,2,0))</f>
        <v/>
      </c>
      <c r="H62" s="9" t="str">
        <f>IF(ISNA(VLOOKUP(G62,Add!C:E,2,0)),"",VLOOKUP(G62,Add!C:E,2,0))</f>
        <v/>
      </c>
      <c r="I62" s="9"/>
    </row>
    <row r="63" spans="1:9">
      <c r="A63" s="6"/>
      <c r="B63" s="9"/>
      <c r="C63" s="9"/>
      <c r="D63" s="9"/>
      <c r="E63" s="12"/>
      <c r="F63" s="9" t="str">
        <f>IF(ISNA(VLOOKUP(E63,Add!A:C,2,0)),"",VLOOKUP(E63,Add!A:C,2,0))</f>
        <v/>
      </c>
      <c r="G63" s="9" t="str">
        <f>IF(ISNA(VLOOKUP(F63,Add!B:D,2,0)),"",VLOOKUP(F63,Add!B:D,2,0))</f>
        <v/>
      </c>
      <c r="H63" s="9" t="str">
        <f>IF(ISNA(VLOOKUP(G63,Add!C:E,2,0)),"",VLOOKUP(G63,Add!C:E,2,0))</f>
        <v/>
      </c>
      <c r="I63" s="9"/>
    </row>
    <row r="64" spans="1:9">
      <c r="A64" s="6"/>
      <c r="B64" s="9"/>
      <c r="C64" s="9"/>
      <c r="D64" s="9"/>
      <c r="E64" s="12"/>
      <c r="F64" s="9" t="str">
        <f>IF(ISNA(VLOOKUP(E64,Add!A:C,2,0)),"",VLOOKUP(E64,Add!A:C,2,0))</f>
        <v/>
      </c>
      <c r="G64" s="9" t="str">
        <f>IF(ISNA(VLOOKUP(F64,Add!B:D,2,0)),"",VLOOKUP(F64,Add!B:D,2,0))</f>
        <v/>
      </c>
      <c r="H64" s="9" t="str">
        <f>IF(ISNA(VLOOKUP(G64,Add!C:E,2,0)),"",VLOOKUP(G64,Add!C:E,2,0))</f>
        <v/>
      </c>
      <c r="I64" s="9"/>
    </row>
    <row r="65" spans="1:9">
      <c r="A65" s="6"/>
      <c r="B65" s="9"/>
      <c r="C65" s="9"/>
      <c r="D65" s="9"/>
      <c r="E65" s="12"/>
      <c r="F65" s="9" t="str">
        <f>IF(ISNA(VLOOKUP(E65,Add!A:C,2,0)),"",VLOOKUP(E65,Add!A:C,2,0))</f>
        <v/>
      </c>
      <c r="G65" s="9" t="str">
        <f>IF(ISNA(VLOOKUP(F65,Add!B:D,2,0)),"",VLOOKUP(F65,Add!B:D,2,0))</f>
        <v/>
      </c>
      <c r="H65" s="9" t="str">
        <f>IF(ISNA(VLOOKUP(G65,Add!C:E,2,0)),"",VLOOKUP(G65,Add!C:E,2,0))</f>
        <v/>
      </c>
      <c r="I65" s="9"/>
    </row>
    <row r="66" spans="1:9">
      <c r="A66" s="6"/>
      <c r="B66" s="9"/>
      <c r="C66" s="9"/>
      <c r="D66" s="9"/>
      <c r="E66" s="12"/>
      <c r="F66" s="9" t="str">
        <f>IF(ISNA(VLOOKUP(E66,Add!A:C,2,0)),"",VLOOKUP(E66,Add!A:C,2,0))</f>
        <v/>
      </c>
      <c r="G66" s="9" t="str">
        <f>IF(ISNA(VLOOKUP(F66,Add!B:D,2,0)),"",VLOOKUP(F66,Add!B:D,2,0))</f>
        <v/>
      </c>
      <c r="H66" s="9" t="str">
        <f>IF(ISNA(VLOOKUP(G66,Add!C:E,2,0)),"",VLOOKUP(G66,Add!C:E,2,0))</f>
        <v/>
      </c>
      <c r="I66" s="9"/>
    </row>
    <row r="67" spans="1:9">
      <c r="A67" s="6"/>
      <c r="B67" s="9"/>
      <c r="C67" s="9"/>
      <c r="D67" s="9"/>
      <c r="E67" s="12"/>
      <c r="F67" s="9" t="str">
        <f>IF(ISNA(VLOOKUP(E67,Add!A:C,2,0)),"",VLOOKUP(E67,Add!A:C,2,0))</f>
        <v/>
      </c>
      <c r="G67" s="9" t="str">
        <f>IF(ISNA(VLOOKUP(F67,Add!B:D,2,0)),"",VLOOKUP(F67,Add!B:D,2,0))</f>
        <v/>
      </c>
      <c r="H67" s="9" t="str">
        <f>IF(ISNA(VLOOKUP(G67,Add!C:E,2,0)),"",VLOOKUP(G67,Add!C:E,2,0))</f>
        <v/>
      </c>
      <c r="I67" s="9"/>
    </row>
    <row r="68" spans="1:9">
      <c r="A68" s="6"/>
      <c r="B68" s="9"/>
      <c r="C68" s="9"/>
      <c r="D68" s="9"/>
      <c r="E68" s="12"/>
      <c r="F68" s="9" t="str">
        <f>IF(ISNA(VLOOKUP(E68,Add!A:C,2,0)),"",VLOOKUP(E68,Add!A:C,2,0))</f>
        <v/>
      </c>
      <c r="G68" s="9" t="str">
        <f>IF(ISNA(VLOOKUP(F68,Add!B:D,2,0)),"",VLOOKUP(F68,Add!B:D,2,0))</f>
        <v/>
      </c>
      <c r="H68" s="9" t="str">
        <f>IF(ISNA(VLOOKUP(G68,Add!C:E,2,0)),"",VLOOKUP(G68,Add!C:E,2,0))</f>
        <v/>
      </c>
      <c r="I68" s="9"/>
    </row>
    <row r="69" spans="1:9">
      <c r="A69" s="6"/>
      <c r="B69" s="9"/>
      <c r="C69" s="9"/>
      <c r="D69" s="9"/>
      <c r="E69" s="12"/>
      <c r="F69" s="9" t="str">
        <f>IF(ISNA(VLOOKUP(E69,Add!A:C,2,0)),"",VLOOKUP(E69,Add!A:C,2,0))</f>
        <v/>
      </c>
      <c r="G69" s="9" t="str">
        <f>IF(ISNA(VLOOKUP(F69,Add!B:D,2,0)),"",VLOOKUP(F69,Add!B:D,2,0))</f>
        <v/>
      </c>
      <c r="H69" s="9" t="str">
        <f>IF(ISNA(VLOOKUP(G69,Add!C:E,2,0)),"",VLOOKUP(G69,Add!C:E,2,0))</f>
        <v/>
      </c>
      <c r="I69" s="9"/>
    </row>
    <row r="70" spans="1:9">
      <c r="A70" s="6"/>
      <c r="B70" s="9"/>
      <c r="C70" s="9"/>
      <c r="D70" s="9"/>
      <c r="E70" s="12"/>
      <c r="F70" s="9" t="str">
        <f>IF(ISNA(VLOOKUP(E70,Add!A:C,2,0)),"",VLOOKUP(E70,Add!A:C,2,0))</f>
        <v/>
      </c>
      <c r="G70" s="9" t="str">
        <f>IF(ISNA(VLOOKUP(F70,Add!B:D,2,0)),"",VLOOKUP(F70,Add!B:D,2,0))</f>
        <v/>
      </c>
      <c r="H70" s="9" t="str">
        <f>IF(ISNA(VLOOKUP(G70,Add!C:E,2,0)),"",VLOOKUP(G70,Add!C:E,2,0))</f>
        <v/>
      </c>
      <c r="I70" s="9"/>
    </row>
    <row r="71" spans="1:9">
      <c r="A71" s="6"/>
      <c r="B71" s="9"/>
      <c r="C71" s="9"/>
      <c r="D71" s="9"/>
      <c r="E71" s="12"/>
      <c r="F71" s="9" t="str">
        <f>IF(ISNA(VLOOKUP(E71,Add!A:C,2,0)),"",VLOOKUP(E71,Add!A:C,2,0))</f>
        <v/>
      </c>
      <c r="G71" s="9" t="str">
        <f>IF(ISNA(VLOOKUP(F71,Add!B:D,2,0)),"",VLOOKUP(F71,Add!B:D,2,0))</f>
        <v/>
      </c>
      <c r="H71" s="9" t="str">
        <f>IF(ISNA(VLOOKUP(G71,Add!C:E,2,0)),"",VLOOKUP(G71,Add!C:E,2,0))</f>
        <v/>
      </c>
      <c r="I71" s="9"/>
    </row>
    <row r="72" spans="1:9">
      <c r="A72" s="6"/>
      <c r="B72" s="9"/>
      <c r="C72" s="9"/>
      <c r="D72" s="9"/>
      <c r="E72" s="12"/>
      <c r="F72" s="9" t="str">
        <f>IF(ISNA(VLOOKUP(E72,Add!A:C,2,0)),"",VLOOKUP(E72,Add!A:C,2,0))</f>
        <v/>
      </c>
      <c r="G72" s="9" t="str">
        <f>IF(ISNA(VLOOKUP(F72,Add!B:D,2,0)),"",VLOOKUP(F72,Add!B:D,2,0))</f>
        <v/>
      </c>
      <c r="H72" s="9" t="str">
        <f>IF(ISNA(VLOOKUP(G72,Add!C:E,2,0)),"",VLOOKUP(G72,Add!C:E,2,0))</f>
        <v/>
      </c>
      <c r="I72" s="9"/>
    </row>
    <row r="73" spans="1:9">
      <c r="A73" s="6"/>
      <c r="B73" s="9"/>
      <c r="C73" s="9"/>
      <c r="D73" s="9"/>
      <c r="E73" s="12"/>
      <c r="F73" s="9" t="str">
        <f>IF(ISNA(VLOOKUP(E73,Add!A:C,2,0)),"",VLOOKUP(E73,Add!A:C,2,0))</f>
        <v/>
      </c>
      <c r="G73" s="9" t="str">
        <f>IF(ISNA(VLOOKUP(F73,Add!B:D,2,0)),"",VLOOKUP(F73,Add!B:D,2,0))</f>
        <v/>
      </c>
      <c r="H73" s="9" t="str">
        <f>IF(ISNA(VLOOKUP(G73,Add!C:E,2,0)),"",VLOOKUP(G73,Add!C:E,2,0))</f>
        <v/>
      </c>
      <c r="I73" s="9"/>
    </row>
    <row r="74" spans="1:9">
      <c r="A74" s="6"/>
      <c r="B74" s="9"/>
      <c r="C74" s="9"/>
      <c r="D74" s="9"/>
      <c r="E74" s="12"/>
      <c r="F74" s="9" t="str">
        <f>IF(ISNA(VLOOKUP(E74,Add!A:C,2,0)),"",VLOOKUP(E74,Add!A:C,2,0))</f>
        <v/>
      </c>
      <c r="G74" s="9" t="str">
        <f>IF(ISNA(VLOOKUP(F74,Add!B:D,2,0)),"",VLOOKUP(F74,Add!B:D,2,0))</f>
        <v/>
      </c>
      <c r="H74" s="9" t="str">
        <f>IF(ISNA(VLOOKUP(G74,Add!C:E,2,0)),"",VLOOKUP(G74,Add!C:E,2,0))</f>
        <v/>
      </c>
      <c r="I74" s="9"/>
    </row>
    <row r="75" spans="1:9">
      <c r="A75" s="6"/>
      <c r="B75" s="9"/>
      <c r="C75" s="9"/>
      <c r="D75" s="9"/>
      <c r="E75" s="12"/>
      <c r="F75" s="9" t="str">
        <f>IF(ISNA(VLOOKUP(E75,Add!A:C,2,0)),"",VLOOKUP(E75,Add!A:C,2,0))</f>
        <v/>
      </c>
      <c r="G75" s="9" t="str">
        <f>IF(ISNA(VLOOKUP(F75,Add!B:D,2,0)),"",VLOOKUP(F75,Add!B:D,2,0))</f>
        <v/>
      </c>
      <c r="H75" s="9" t="str">
        <f>IF(ISNA(VLOOKUP(G75,Add!C:E,2,0)),"",VLOOKUP(G75,Add!C:E,2,0))</f>
        <v/>
      </c>
      <c r="I75" s="9"/>
    </row>
    <row r="76" spans="1:9">
      <c r="A76" s="6"/>
      <c r="B76" s="9"/>
      <c r="C76" s="9"/>
      <c r="D76" s="9"/>
      <c r="E76" s="12"/>
      <c r="F76" s="9" t="str">
        <f>IF(ISNA(VLOOKUP(E76,Add!A:C,2,0)),"",VLOOKUP(E76,Add!A:C,2,0))</f>
        <v/>
      </c>
      <c r="G76" s="9" t="str">
        <f>IF(ISNA(VLOOKUP(F76,Add!B:D,2,0)),"",VLOOKUP(F76,Add!B:D,2,0))</f>
        <v/>
      </c>
      <c r="H76" s="9" t="str">
        <f>IF(ISNA(VLOOKUP(G76,Add!C:E,2,0)),"",VLOOKUP(G76,Add!C:E,2,0))</f>
        <v/>
      </c>
      <c r="I76" s="9"/>
    </row>
    <row r="77" spans="1:9">
      <c r="A77" s="6"/>
      <c r="B77" s="9"/>
      <c r="C77" s="9"/>
      <c r="D77" s="9"/>
      <c r="E77" s="12"/>
      <c r="F77" s="9" t="str">
        <f>IF(ISNA(VLOOKUP(E77,Add!A:C,2,0)),"",VLOOKUP(E77,Add!A:C,2,0))</f>
        <v/>
      </c>
      <c r="G77" s="9" t="str">
        <f>IF(ISNA(VLOOKUP(F77,Add!B:D,2,0)),"",VLOOKUP(F77,Add!B:D,2,0))</f>
        <v/>
      </c>
      <c r="H77" s="9" t="str">
        <f>IF(ISNA(VLOOKUP(G77,Add!C:E,2,0)),"",VLOOKUP(G77,Add!C:E,2,0))</f>
        <v/>
      </c>
      <c r="I77" s="9"/>
    </row>
    <row r="78" spans="1:9">
      <c r="A78" s="6"/>
      <c r="B78" s="9"/>
      <c r="C78" s="9"/>
      <c r="D78" s="9"/>
      <c r="E78" s="12"/>
      <c r="F78" s="9" t="str">
        <f>IF(ISNA(VLOOKUP(E78,Add!A:C,2,0)),"",VLOOKUP(E78,Add!A:C,2,0))</f>
        <v/>
      </c>
      <c r="G78" s="9" t="str">
        <f>IF(ISNA(VLOOKUP(F78,Add!B:D,2,0)),"",VLOOKUP(F78,Add!B:D,2,0))</f>
        <v/>
      </c>
      <c r="H78" s="9" t="str">
        <f>IF(ISNA(VLOOKUP(G78,Add!C:E,2,0)),"",VLOOKUP(G78,Add!C:E,2,0))</f>
        <v/>
      </c>
      <c r="I78" s="9"/>
    </row>
    <row r="79" spans="1:9">
      <c r="A79" s="6"/>
      <c r="B79" s="9"/>
      <c r="C79" s="9"/>
      <c r="D79" s="9"/>
      <c r="E79" s="12"/>
      <c r="F79" s="9" t="str">
        <f>IF(ISNA(VLOOKUP(E79,Add!A:C,2,0)),"",VLOOKUP(E79,Add!A:C,2,0))</f>
        <v/>
      </c>
      <c r="G79" s="9" t="str">
        <f>IF(ISNA(VLOOKUP(F79,Add!B:D,2,0)),"",VLOOKUP(F79,Add!B:D,2,0))</f>
        <v/>
      </c>
      <c r="H79" s="9" t="str">
        <f>IF(ISNA(VLOOKUP(G79,Add!C:E,2,0)),"",VLOOKUP(G79,Add!C:E,2,0))</f>
        <v/>
      </c>
      <c r="I79" s="9"/>
    </row>
    <row r="80" spans="1:9">
      <c r="A80" s="6"/>
      <c r="B80" s="9"/>
      <c r="C80" s="9"/>
      <c r="D80" s="9"/>
      <c r="E80" s="12"/>
      <c r="F80" s="9" t="str">
        <f>IF(ISNA(VLOOKUP(E80,Add!A:C,2,0)),"",VLOOKUP(E80,Add!A:C,2,0))</f>
        <v/>
      </c>
      <c r="G80" s="9" t="str">
        <f>IF(ISNA(VLOOKUP(F80,Add!B:D,2,0)),"",VLOOKUP(F80,Add!B:D,2,0))</f>
        <v/>
      </c>
      <c r="H80" s="9" t="str">
        <f>IF(ISNA(VLOOKUP(G80,Add!C:E,2,0)),"",VLOOKUP(G80,Add!C:E,2,0))</f>
        <v/>
      </c>
      <c r="I80" s="9"/>
    </row>
    <row r="81" spans="1:9">
      <c r="A81" s="6"/>
      <c r="B81" s="9"/>
      <c r="C81" s="9"/>
      <c r="D81" s="9"/>
      <c r="E81" s="12"/>
      <c r="F81" s="9" t="str">
        <f>IF(ISNA(VLOOKUP(E81,Add!A:C,2,0)),"",VLOOKUP(E81,Add!A:C,2,0))</f>
        <v/>
      </c>
      <c r="G81" s="9" t="str">
        <f>IF(ISNA(VLOOKUP(F81,Add!B:D,2,0)),"",VLOOKUP(F81,Add!B:D,2,0))</f>
        <v/>
      </c>
      <c r="H81" s="9" t="str">
        <f>IF(ISNA(VLOOKUP(G81,Add!C:E,2,0)),"",VLOOKUP(G81,Add!C:E,2,0))</f>
        <v/>
      </c>
      <c r="I81" s="9"/>
    </row>
    <row r="82" spans="1:9">
      <c r="A82" s="6"/>
      <c r="B82" s="9"/>
      <c r="C82" s="9"/>
      <c r="D82" s="9"/>
      <c r="E82" s="12"/>
      <c r="F82" s="9" t="str">
        <f>IF(ISNA(VLOOKUP(E82,Add!A:C,2,0)),"",VLOOKUP(E82,Add!A:C,2,0))</f>
        <v/>
      </c>
      <c r="G82" s="9" t="str">
        <f>IF(ISNA(VLOOKUP(F82,Add!B:D,2,0)),"",VLOOKUP(F82,Add!B:D,2,0))</f>
        <v/>
      </c>
      <c r="H82" s="9" t="str">
        <f>IF(ISNA(VLOOKUP(G82,Add!C:E,2,0)),"",VLOOKUP(G82,Add!C:E,2,0))</f>
        <v/>
      </c>
      <c r="I82" s="9"/>
    </row>
    <row r="83" spans="1:9">
      <c r="A83" s="6"/>
      <c r="B83" s="9"/>
      <c r="C83" s="9"/>
      <c r="D83" s="9"/>
      <c r="E83" s="12"/>
      <c r="F83" s="9" t="str">
        <f>IF(ISNA(VLOOKUP(E83,Add!A:C,2,0)),"",VLOOKUP(E83,Add!A:C,2,0))</f>
        <v/>
      </c>
      <c r="G83" s="9" t="str">
        <f>IF(ISNA(VLOOKUP(F83,Add!B:D,2,0)),"",VLOOKUP(F83,Add!B:D,2,0))</f>
        <v/>
      </c>
      <c r="H83" s="9" t="str">
        <f>IF(ISNA(VLOOKUP(G83,Add!C:E,2,0)),"",VLOOKUP(G83,Add!C:E,2,0))</f>
        <v/>
      </c>
      <c r="I83" s="9"/>
    </row>
    <row r="84" spans="1:9">
      <c r="A84" s="6"/>
      <c r="B84" s="9"/>
      <c r="C84" s="9"/>
      <c r="D84" s="9"/>
      <c r="E84" s="12"/>
      <c r="F84" s="9" t="str">
        <f>IF(ISNA(VLOOKUP(E84,Add!A:C,2,0)),"",VLOOKUP(E84,Add!A:C,2,0))</f>
        <v/>
      </c>
      <c r="G84" s="9" t="str">
        <f>IF(ISNA(VLOOKUP(F84,Add!B:D,2,0)),"",VLOOKUP(F84,Add!B:D,2,0))</f>
        <v/>
      </c>
      <c r="H84" s="9" t="str">
        <f>IF(ISNA(VLOOKUP(G84,Add!C:E,2,0)),"",VLOOKUP(G84,Add!C:E,2,0))</f>
        <v/>
      </c>
      <c r="I84" s="9"/>
    </row>
    <row r="85" spans="1:9">
      <c r="A85" s="6"/>
      <c r="B85" s="9"/>
      <c r="C85" s="9"/>
      <c r="D85" s="9"/>
      <c r="E85" s="12"/>
      <c r="F85" s="9" t="str">
        <f>IF(ISNA(VLOOKUP(E85,Add!A:C,2,0)),"",VLOOKUP(E85,Add!A:C,2,0))</f>
        <v/>
      </c>
      <c r="G85" s="9" t="str">
        <f>IF(ISNA(VLOOKUP(F85,Add!B:D,2,0)),"",VLOOKUP(F85,Add!B:D,2,0))</f>
        <v/>
      </c>
      <c r="H85" s="9" t="str">
        <f>IF(ISNA(VLOOKUP(G85,Add!C:E,2,0)),"",VLOOKUP(G85,Add!C:E,2,0))</f>
        <v/>
      </c>
      <c r="I85" s="9"/>
    </row>
    <row r="86" spans="1:9">
      <c r="A86" s="6"/>
      <c r="B86" s="9"/>
      <c r="C86" s="9"/>
      <c r="D86" s="9"/>
      <c r="E86" s="12"/>
      <c r="F86" s="9" t="str">
        <f>IF(ISNA(VLOOKUP(E86,Add!A:C,2,0)),"",VLOOKUP(E86,Add!A:C,2,0))</f>
        <v/>
      </c>
      <c r="G86" s="9" t="str">
        <f>IF(ISNA(VLOOKUP(F86,Add!B:D,2,0)),"",VLOOKUP(F86,Add!B:D,2,0))</f>
        <v/>
      </c>
      <c r="H86" s="9" t="str">
        <f>IF(ISNA(VLOOKUP(G86,Add!C:E,2,0)),"",VLOOKUP(G86,Add!C:E,2,0))</f>
        <v/>
      </c>
      <c r="I86" s="9"/>
    </row>
    <row r="87" spans="1:9">
      <c r="A87" s="6"/>
      <c r="B87" s="9"/>
      <c r="C87" s="9"/>
      <c r="D87" s="9"/>
      <c r="E87" s="12"/>
      <c r="F87" s="9" t="str">
        <f>IF(ISNA(VLOOKUP(E87,Add!A:C,2,0)),"",VLOOKUP(E87,Add!A:C,2,0))</f>
        <v/>
      </c>
      <c r="G87" s="9" t="str">
        <f>IF(ISNA(VLOOKUP(F87,Add!B:D,2,0)),"",VLOOKUP(F87,Add!B:D,2,0))</f>
        <v/>
      </c>
      <c r="H87" s="9" t="str">
        <f>IF(ISNA(VLOOKUP(G87,Add!C:E,2,0)),"",VLOOKUP(G87,Add!C:E,2,0))</f>
        <v/>
      </c>
      <c r="I87" s="9"/>
    </row>
    <row r="88" spans="1:9">
      <c r="A88" s="6"/>
      <c r="B88" s="9"/>
      <c r="C88" s="9"/>
      <c r="D88" s="9"/>
      <c r="E88" s="12"/>
      <c r="F88" s="9" t="str">
        <f>IF(ISNA(VLOOKUP(E88,Add!A:C,2,0)),"",VLOOKUP(E88,Add!A:C,2,0))</f>
        <v/>
      </c>
      <c r="G88" s="9" t="str">
        <f>IF(ISNA(VLOOKUP(F88,Add!B:D,2,0)),"",VLOOKUP(F88,Add!B:D,2,0))</f>
        <v/>
      </c>
      <c r="H88" s="9" t="str">
        <f>IF(ISNA(VLOOKUP(G88,Add!C:E,2,0)),"",VLOOKUP(G88,Add!C:E,2,0))</f>
        <v/>
      </c>
      <c r="I88" s="9"/>
    </row>
    <row r="89" spans="1:9">
      <c r="A89" s="6"/>
      <c r="B89" s="9"/>
      <c r="C89" s="9"/>
      <c r="D89" s="9"/>
      <c r="E89" s="12"/>
      <c r="F89" s="9" t="str">
        <f>IF(ISNA(VLOOKUP(E89,Add!A:C,2,0)),"",VLOOKUP(E89,Add!A:C,2,0))</f>
        <v/>
      </c>
      <c r="G89" s="9" t="str">
        <f>IF(ISNA(VLOOKUP(F89,Add!B:D,2,0)),"",VLOOKUP(F89,Add!B:D,2,0))</f>
        <v/>
      </c>
      <c r="H89" s="9" t="str">
        <f>IF(ISNA(VLOOKUP(G89,Add!C:E,2,0)),"",VLOOKUP(G89,Add!C:E,2,0))</f>
        <v/>
      </c>
      <c r="I89" s="9"/>
    </row>
    <row r="90" spans="1:9">
      <c r="A90" s="6"/>
      <c r="B90" s="9"/>
      <c r="C90" s="9"/>
      <c r="D90" s="9"/>
      <c r="E90" s="12"/>
      <c r="F90" s="9" t="str">
        <f>IF(ISNA(VLOOKUP(E90,Add!A:C,2,0)),"",VLOOKUP(E90,Add!A:C,2,0))</f>
        <v/>
      </c>
      <c r="G90" s="9" t="str">
        <f>IF(ISNA(VLOOKUP(F90,Add!B:D,2,0)),"",VLOOKUP(F90,Add!B:D,2,0))</f>
        <v/>
      </c>
      <c r="H90" s="9" t="str">
        <f>IF(ISNA(VLOOKUP(G90,Add!C:E,2,0)),"",VLOOKUP(G90,Add!C:E,2,0))</f>
        <v/>
      </c>
      <c r="I90" s="9"/>
    </row>
    <row r="91" spans="1:9">
      <c r="A91" s="6"/>
      <c r="B91" s="9"/>
      <c r="C91" s="9"/>
      <c r="D91" s="9"/>
      <c r="E91" s="12"/>
      <c r="F91" s="9" t="str">
        <f>IF(ISNA(VLOOKUP(E91,Add!A:C,2,0)),"",VLOOKUP(E91,Add!A:C,2,0))</f>
        <v/>
      </c>
      <c r="G91" s="9" t="str">
        <f>IF(ISNA(VLOOKUP(F91,Add!B:D,2,0)),"",VLOOKUP(F91,Add!B:D,2,0))</f>
        <v/>
      </c>
      <c r="H91" s="9" t="str">
        <f>IF(ISNA(VLOOKUP(G91,Add!C:E,2,0)),"",VLOOKUP(G91,Add!C:E,2,0))</f>
        <v/>
      </c>
      <c r="I91" s="9"/>
    </row>
    <row r="92" spans="1:9">
      <c r="A92" s="6"/>
      <c r="B92" s="9"/>
      <c r="C92" s="9"/>
      <c r="D92" s="9"/>
      <c r="E92" s="12"/>
      <c r="F92" s="9" t="str">
        <f>IF(ISNA(VLOOKUP(E92,Add!A:C,2,0)),"",VLOOKUP(E92,Add!A:C,2,0))</f>
        <v/>
      </c>
      <c r="G92" s="9" t="str">
        <f>IF(ISNA(VLOOKUP(F92,Add!B:D,2,0)),"",VLOOKUP(F92,Add!B:D,2,0))</f>
        <v/>
      </c>
      <c r="H92" s="9" t="str">
        <f>IF(ISNA(VLOOKUP(G92,Add!C:E,2,0)),"",VLOOKUP(G92,Add!C:E,2,0))</f>
        <v/>
      </c>
      <c r="I92" s="9"/>
    </row>
    <row r="93" spans="1:9">
      <c r="A93" s="6"/>
      <c r="B93" s="9"/>
      <c r="C93" s="9"/>
      <c r="D93" s="9"/>
      <c r="E93" s="12"/>
      <c r="F93" s="9" t="str">
        <f>IF(ISNA(VLOOKUP(E93,Add!A:C,2,0)),"",VLOOKUP(E93,Add!A:C,2,0))</f>
        <v/>
      </c>
      <c r="G93" s="9" t="str">
        <f>IF(ISNA(VLOOKUP(F93,Add!B:D,2,0)),"",VLOOKUP(F93,Add!B:D,2,0))</f>
        <v/>
      </c>
      <c r="H93" s="9" t="str">
        <f>IF(ISNA(VLOOKUP(G93,Add!C:E,2,0)),"",VLOOKUP(G93,Add!C:E,2,0))</f>
        <v/>
      </c>
      <c r="I93" s="9"/>
    </row>
    <row r="94" spans="1:9">
      <c r="A94" s="6"/>
      <c r="B94" s="9"/>
      <c r="C94" s="9"/>
      <c r="D94" s="9"/>
      <c r="E94" s="12"/>
      <c r="F94" s="9" t="str">
        <f>IF(ISNA(VLOOKUP(E94,Add!A:C,2,0)),"",VLOOKUP(E94,Add!A:C,2,0))</f>
        <v/>
      </c>
      <c r="G94" s="9" t="str">
        <f>IF(ISNA(VLOOKUP(F94,Add!B:D,2,0)),"",VLOOKUP(F94,Add!B:D,2,0))</f>
        <v/>
      </c>
      <c r="H94" s="9" t="str">
        <f>IF(ISNA(VLOOKUP(G94,Add!C:E,2,0)),"",VLOOKUP(G94,Add!C:E,2,0))</f>
        <v/>
      </c>
      <c r="I94" s="9"/>
    </row>
    <row r="95" spans="1:9">
      <c r="A95" s="6"/>
      <c r="B95" s="9"/>
      <c r="C95" s="9"/>
      <c r="D95" s="9"/>
      <c r="E95" s="12"/>
      <c r="F95" s="9" t="str">
        <f>IF(ISNA(VLOOKUP(E95,Add!A:C,2,0)),"",VLOOKUP(E95,Add!A:C,2,0))</f>
        <v/>
      </c>
      <c r="G95" s="9" t="str">
        <f>IF(ISNA(VLOOKUP(F95,Add!B:D,2,0)),"",VLOOKUP(F95,Add!B:D,2,0))</f>
        <v/>
      </c>
      <c r="H95" s="9" t="str">
        <f>IF(ISNA(VLOOKUP(G95,Add!C:E,2,0)),"",VLOOKUP(G95,Add!C:E,2,0))</f>
        <v/>
      </c>
      <c r="I95" s="9"/>
    </row>
    <row r="96" spans="1:9">
      <c r="A96" s="6"/>
      <c r="B96" s="9"/>
      <c r="C96" s="9"/>
      <c r="D96" s="9"/>
      <c r="E96" s="12"/>
      <c r="F96" s="9" t="str">
        <f>IF(ISNA(VLOOKUP(E96,Add!A:C,2,0)),"",VLOOKUP(E96,Add!A:C,2,0))</f>
        <v/>
      </c>
      <c r="G96" s="9" t="str">
        <f>IF(ISNA(VLOOKUP(F96,Add!B:D,2,0)),"",VLOOKUP(F96,Add!B:D,2,0))</f>
        <v/>
      </c>
      <c r="H96" s="9" t="str">
        <f>IF(ISNA(VLOOKUP(G96,Add!C:E,2,0)),"",VLOOKUP(G96,Add!C:E,2,0))</f>
        <v/>
      </c>
      <c r="I96" s="9"/>
    </row>
    <row r="97" spans="1:9">
      <c r="A97" s="6"/>
      <c r="B97" s="9"/>
      <c r="C97" s="9"/>
      <c r="D97" s="9"/>
      <c r="E97" s="12"/>
      <c r="F97" s="9" t="str">
        <f>IF(ISNA(VLOOKUP(E97,Add!A:C,2,0)),"",VLOOKUP(E97,Add!A:C,2,0))</f>
        <v/>
      </c>
      <c r="G97" s="9" t="str">
        <f>IF(ISNA(VLOOKUP(F97,Add!B:D,2,0)),"",VLOOKUP(F97,Add!B:D,2,0))</f>
        <v/>
      </c>
      <c r="H97" s="9" t="str">
        <f>IF(ISNA(VLOOKUP(G97,Add!C:E,2,0)),"",VLOOKUP(G97,Add!C:E,2,0))</f>
        <v/>
      </c>
      <c r="I97" s="9"/>
    </row>
    <row r="98" spans="1:9">
      <c r="A98" s="6"/>
      <c r="B98" s="9"/>
      <c r="C98" s="9"/>
      <c r="D98" s="9"/>
      <c r="E98" s="12"/>
      <c r="F98" s="9" t="str">
        <f>IF(ISNA(VLOOKUP(E98,Add!A:C,2,0)),"",VLOOKUP(E98,Add!A:C,2,0))</f>
        <v/>
      </c>
      <c r="G98" s="9" t="str">
        <f>IF(ISNA(VLOOKUP(F98,Add!B:D,2,0)),"",VLOOKUP(F98,Add!B:D,2,0))</f>
        <v/>
      </c>
      <c r="H98" s="9" t="str">
        <f>IF(ISNA(VLOOKUP(G98,Add!C:E,2,0)),"",VLOOKUP(G98,Add!C:E,2,0))</f>
        <v/>
      </c>
      <c r="I98" s="9"/>
    </row>
    <row r="99" spans="1:9">
      <c r="A99" s="6"/>
      <c r="B99" s="9"/>
      <c r="C99" s="9"/>
      <c r="D99" s="9"/>
      <c r="E99" s="12"/>
      <c r="F99" s="9" t="str">
        <f>IF(ISNA(VLOOKUP(E99,Add!A:C,2,0)),"",VLOOKUP(E99,Add!A:C,2,0))</f>
        <v/>
      </c>
      <c r="G99" s="9" t="str">
        <f>IF(ISNA(VLOOKUP(F99,Add!B:D,2,0)),"",VLOOKUP(F99,Add!B:D,2,0))</f>
        <v/>
      </c>
      <c r="H99" s="9" t="str">
        <f>IF(ISNA(VLOOKUP(G99,Add!C:E,2,0)),"",VLOOKUP(G99,Add!C:E,2,0))</f>
        <v/>
      </c>
      <c r="I99" s="9"/>
    </row>
    <row r="100" spans="1:9">
      <c r="A100" s="6"/>
      <c r="B100" s="9"/>
      <c r="C100" s="9"/>
      <c r="D100" s="9"/>
      <c r="E100" s="12"/>
      <c r="F100" s="9" t="str">
        <f>IF(ISNA(VLOOKUP(E100,Add!A:C,2,0)),"",VLOOKUP(E100,Add!A:C,2,0))</f>
        <v/>
      </c>
      <c r="G100" s="9" t="str">
        <f>IF(ISNA(VLOOKUP(F100,Add!B:D,2,0)),"",VLOOKUP(F100,Add!B:D,2,0))</f>
        <v/>
      </c>
      <c r="H100" s="9" t="str">
        <f>IF(ISNA(VLOOKUP(G100,Add!C:E,2,0)),"",VLOOKUP(G100,Add!C:E,2,0))</f>
        <v/>
      </c>
      <c r="I100" s="9"/>
    </row>
    <row r="101" spans="1:9">
      <c r="A101" s="6"/>
      <c r="B101" s="9"/>
      <c r="C101" s="9"/>
      <c r="D101" s="9"/>
      <c r="E101" s="12"/>
      <c r="F101" s="9" t="str">
        <f>IF(ISNA(VLOOKUP(E101,Add!A:C,2,0)),"",VLOOKUP(E101,Add!A:C,2,0))</f>
        <v/>
      </c>
      <c r="G101" s="9" t="str">
        <f>IF(ISNA(VLOOKUP(F101,Add!B:D,2,0)),"",VLOOKUP(F101,Add!B:D,2,0))</f>
        <v/>
      </c>
      <c r="H101" s="9" t="str">
        <f>IF(ISNA(VLOOKUP(G101,Add!C:E,2,0)),"",VLOOKUP(G101,Add!C:E,2,0))</f>
        <v/>
      </c>
      <c r="I101" s="9"/>
    </row>
    <row r="102" spans="1:9">
      <c r="A102" s="6"/>
      <c r="B102" s="9"/>
      <c r="C102" s="9"/>
      <c r="D102" s="9"/>
      <c r="E102" s="12"/>
      <c r="F102" s="9" t="str">
        <f>IF(ISNA(VLOOKUP(E102,Add!A:C,2,0)),"",VLOOKUP(E102,Add!A:C,2,0))</f>
        <v/>
      </c>
      <c r="G102" s="9" t="str">
        <f>IF(ISNA(VLOOKUP(F102,Add!B:D,2,0)),"",VLOOKUP(F102,Add!B:D,2,0))</f>
        <v/>
      </c>
      <c r="H102" s="9" t="str">
        <f>IF(ISNA(VLOOKUP(G102,Add!C:E,2,0)),"",VLOOKUP(G102,Add!C:E,2,0))</f>
        <v/>
      </c>
      <c r="I102" s="9"/>
    </row>
    <row r="103" spans="1:9">
      <c r="A103" s="6"/>
      <c r="B103" s="9"/>
      <c r="C103" s="9"/>
      <c r="D103" s="9"/>
      <c r="E103" s="12"/>
      <c r="F103" s="9" t="str">
        <f>IF(ISNA(VLOOKUP(E103,Add!A:C,2,0)),"",VLOOKUP(E103,Add!A:C,2,0))</f>
        <v/>
      </c>
      <c r="G103" s="9" t="str">
        <f>IF(ISNA(VLOOKUP(F103,Add!B:D,2,0)),"",VLOOKUP(F103,Add!B:D,2,0))</f>
        <v/>
      </c>
      <c r="H103" s="9" t="str">
        <f>IF(ISNA(VLOOKUP(G103,Add!C:E,2,0)),"",VLOOKUP(G103,Add!C:E,2,0))</f>
        <v/>
      </c>
      <c r="I103" s="9"/>
    </row>
    <row r="104" spans="1:9">
      <c r="A104" s="6"/>
      <c r="B104" s="9"/>
      <c r="C104" s="9"/>
      <c r="D104" s="9"/>
      <c r="E104" s="12"/>
      <c r="F104" s="9" t="str">
        <f>IF(ISNA(VLOOKUP(E104,Add!A:C,2,0)),"",VLOOKUP(E104,Add!A:C,2,0))</f>
        <v/>
      </c>
      <c r="G104" s="9" t="str">
        <f>IF(ISNA(VLOOKUP(F104,Add!B:D,2,0)),"",VLOOKUP(F104,Add!B:D,2,0))</f>
        <v/>
      </c>
      <c r="H104" s="9" t="str">
        <f>IF(ISNA(VLOOKUP(G104,Add!C:E,2,0)),"",VLOOKUP(G104,Add!C:E,2,0))</f>
        <v/>
      </c>
      <c r="I104" s="9"/>
    </row>
    <row r="105" spans="1:9">
      <c r="A105" s="6"/>
      <c r="B105" s="9"/>
      <c r="C105" s="9"/>
      <c r="D105" s="9"/>
      <c r="E105" s="12"/>
      <c r="F105" s="9" t="str">
        <f>IF(ISNA(VLOOKUP(E105,Add!A:C,2,0)),"",VLOOKUP(E105,Add!A:C,2,0))</f>
        <v/>
      </c>
      <c r="G105" s="9" t="str">
        <f>IF(ISNA(VLOOKUP(F105,Add!B:D,2,0)),"",VLOOKUP(F105,Add!B:D,2,0))</f>
        <v/>
      </c>
      <c r="H105" s="9" t="str">
        <f>IF(ISNA(VLOOKUP(G105,Add!C:E,2,0)),"",VLOOKUP(G105,Add!C:E,2,0))</f>
        <v/>
      </c>
      <c r="I105" s="9"/>
    </row>
    <row r="106" spans="1:9">
      <c r="A106" s="6"/>
      <c r="B106" s="9"/>
      <c r="C106" s="9"/>
      <c r="D106" s="9"/>
      <c r="E106" s="12"/>
      <c r="F106" s="9" t="str">
        <f>IF(ISNA(VLOOKUP(E106,Add!A:C,2,0)),"",VLOOKUP(E106,Add!A:C,2,0))</f>
        <v/>
      </c>
      <c r="G106" s="9" t="str">
        <f>IF(ISNA(VLOOKUP(F106,Add!B:D,2,0)),"",VLOOKUP(F106,Add!B:D,2,0))</f>
        <v/>
      </c>
      <c r="H106" s="9" t="str">
        <f>IF(ISNA(VLOOKUP(G106,Add!C:E,2,0)),"",VLOOKUP(G106,Add!C:E,2,0))</f>
        <v/>
      </c>
      <c r="I106" s="9"/>
    </row>
    <row r="107" spans="1:9">
      <c r="A107" s="6"/>
      <c r="B107" s="9"/>
      <c r="C107" s="9"/>
      <c r="D107" s="9"/>
      <c r="E107" s="12"/>
      <c r="F107" s="9" t="str">
        <f>IF(ISNA(VLOOKUP(E107,Add!A:C,2,0)),"",VLOOKUP(E107,Add!A:C,2,0))</f>
        <v/>
      </c>
      <c r="G107" s="9" t="str">
        <f>IF(ISNA(VLOOKUP(F107,Add!B:D,2,0)),"",VLOOKUP(F107,Add!B:D,2,0))</f>
        <v/>
      </c>
      <c r="H107" s="9" t="str">
        <f>IF(ISNA(VLOOKUP(G107,Add!C:E,2,0)),"",VLOOKUP(G107,Add!C:E,2,0))</f>
        <v/>
      </c>
      <c r="I107" s="9"/>
    </row>
    <row r="108" spans="1:9">
      <c r="A108" s="6"/>
      <c r="B108" s="9"/>
      <c r="C108" s="9"/>
      <c r="D108" s="9"/>
      <c r="E108" s="12"/>
      <c r="F108" s="9" t="str">
        <f>IF(ISNA(VLOOKUP(E108,Add!A:C,2,0)),"",VLOOKUP(E108,Add!A:C,2,0))</f>
        <v/>
      </c>
      <c r="G108" s="9" t="str">
        <f>IF(ISNA(VLOOKUP(F108,Add!B:D,2,0)),"",VLOOKUP(F108,Add!B:D,2,0))</f>
        <v/>
      </c>
      <c r="H108" s="9" t="str">
        <f>IF(ISNA(VLOOKUP(G108,Add!C:E,2,0)),"",VLOOKUP(G108,Add!C:E,2,0))</f>
        <v/>
      </c>
      <c r="I108" s="9"/>
    </row>
    <row r="109" spans="1:9">
      <c r="A109" s="6"/>
      <c r="B109" s="9"/>
      <c r="C109" s="9"/>
      <c r="D109" s="9"/>
      <c r="E109" s="12"/>
      <c r="F109" s="9" t="str">
        <f>IF(ISNA(VLOOKUP(E109,Add!A:C,2,0)),"",VLOOKUP(E109,Add!A:C,2,0))</f>
        <v/>
      </c>
      <c r="G109" s="9" t="str">
        <f>IF(ISNA(VLOOKUP(F109,Add!B:D,2,0)),"",VLOOKUP(F109,Add!B:D,2,0))</f>
        <v/>
      </c>
      <c r="H109" s="9" t="str">
        <f>IF(ISNA(VLOOKUP(G109,Add!C:E,2,0)),"",VLOOKUP(G109,Add!C:E,2,0))</f>
        <v/>
      </c>
      <c r="I109" s="9"/>
    </row>
    <row r="110" spans="1:9">
      <c r="A110" s="6"/>
      <c r="B110" s="9"/>
      <c r="C110" s="9"/>
      <c r="D110" s="9"/>
      <c r="E110" s="12"/>
      <c r="F110" s="9" t="str">
        <f>IF(ISNA(VLOOKUP(E110,Add!A:C,2,0)),"",VLOOKUP(E110,Add!A:C,2,0))</f>
        <v/>
      </c>
      <c r="G110" s="9" t="str">
        <f>IF(ISNA(VLOOKUP(F110,Add!B:D,2,0)),"",VLOOKUP(F110,Add!B:D,2,0))</f>
        <v/>
      </c>
      <c r="H110" s="9" t="str">
        <f>IF(ISNA(VLOOKUP(G110,Add!C:E,2,0)),"",VLOOKUP(G110,Add!C:E,2,0))</f>
        <v/>
      </c>
      <c r="I110" s="9"/>
    </row>
    <row r="111" spans="1:9">
      <c r="A111" s="6"/>
      <c r="B111" s="9"/>
      <c r="C111" s="9"/>
      <c r="D111" s="9"/>
      <c r="E111" s="12"/>
      <c r="F111" s="9" t="str">
        <f>IF(ISNA(VLOOKUP(E111,Add!A:C,2,0)),"",VLOOKUP(E111,Add!A:C,2,0))</f>
        <v/>
      </c>
      <c r="G111" s="9" t="str">
        <f>IF(ISNA(VLOOKUP(F111,Add!B:D,2,0)),"",VLOOKUP(F111,Add!B:D,2,0))</f>
        <v/>
      </c>
      <c r="H111" s="9" t="str">
        <f>IF(ISNA(VLOOKUP(G111,Add!C:E,2,0)),"",VLOOKUP(G111,Add!C:E,2,0))</f>
        <v/>
      </c>
      <c r="I111" s="9"/>
    </row>
    <row r="112" spans="1:9">
      <c r="A112" s="6"/>
      <c r="B112" s="9"/>
      <c r="C112" s="9"/>
      <c r="D112" s="9"/>
      <c r="E112" s="12"/>
      <c r="F112" s="9" t="str">
        <f>IF(ISNA(VLOOKUP(E112,Add!A:C,2,0)),"",VLOOKUP(E112,Add!A:C,2,0))</f>
        <v/>
      </c>
      <c r="G112" s="9" t="str">
        <f>IF(ISNA(VLOOKUP(F112,Add!B:D,2,0)),"",VLOOKUP(F112,Add!B:D,2,0))</f>
        <v/>
      </c>
      <c r="H112" s="9" t="str">
        <f>IF(ISNA(VLOOKUP(G112,Add!C:E,2,0)),"",VLOOKUP(G112,Add!C:E,2,0))</f>
        <v/>
      </c>
      <c r="I112" s="9"/>
    </row>
    <row r="113" spans="1:9">
      <c r="A113" s="6"/>
      <c r="B113" s="9"/>
      <c r="C113" s="9"/>
      <c r="D113" s="9"/>
      <c r="E113" s="12"/>
      <c r="F113" s="9" t="str">
        <f>IF(ISNA(VLOOKUP(E113,Add!A:C,2,0)),"",VLOOKUP(E113,Add!A:C,2,0))</f>
        <v/>
      </c>
      <c r="G113" s="9" t="str">
        <f>IF(ISNA(VLOOKUP(F113,Add!B:D,2,0)),"",VLOOKUP(F113,Add!B:D,2,0))</f>
        <v/>
      </c>
      <c r="H113" s="9" t="str">
        <f>IF(ISNA(VLOOKUP(G113,Add!C:E,2,0)),"",VLOOKUP(G113,Add!C:E,2,0))</f>
        <v/>
      </c>
      <c r="I113" s="9"/>
    </row>
    <row r="114" spans="1:9">
      <c r="A114" s="6"/>
      <c r="B114" s="9"/>
      <c r="C114" s="9"/>
      <c r="D114" s="9"/>
      <c r="E114" s="12"/>
      <c r="F114" s="9" t="str">
        <f>IF(ISNA(VLOOKUP(E114,Add!A:C,2,0)),"",VLOOKUP(E114,Add!A:C,2,0))</f>
        <v/>
      </c>
      <c r="G114" s="9" t="str">
        <f>IF(ISNA(VLOOKUP(F114,Add!B:D,2,0)),"",VLOOKUP(F114,Add!B:D,2,0))</f>
        <v/>
      </c>
      <c r="H114" s="9" t="str">
        <f>IF(ISNA(VLOOKUP(G114,Add!C:E,2,0)),"",VLOOKUP(G114,Add!C:E,2,0))</f>
        <v/>
      </c>
      <c r="I114" s="9"/>
    </row>
    <row r="115" spans="1:9">
      <c r="A115" s="6"/>
      <c r="B115" s="9"/>
      <c r="C115" s="9"/>
      <c r="D115" s="9"/>
      <c r="E115" s="12"/>
      <c r="F115" s="9" t="str">
        <f>IF(ISNA(VLOOKUP(E115,Add!A:C,2,0)),"",VLOOKUP(E115,Add!A:C,2,0))</f>
        <v/>
      </c>
      <c r="G115" s="9" t="str">
        <f>IF(ISNA(VLOOKUP(F115,Add!B:D,2,0)),"",VLOOKUP(F115,Add!B:D,2,0))</f>
        <v/>
      </c>
      <c r="H115" s="9" t="str">
        <f>IF(ISNA(VLOOKUP(G115,Add!C:E,2,0)),"",VLOOKUP(G115,Add!C:E,2,0))</f>
        <v/>
      </c>
      <c r="I115" s="9"/>
    </row>
    <row r="116" spans="1:9">
      <c r="A116" s="6"/>
      <c r="B116" s="9"/>
      <c r="C116" s="9"/>
      <c r="D116" s="9"/>
      <c r="E116" s="12"/>
      <c r="F116" s="9" t="str">
        <f>IF(ISNA(VLOOKUP(E116,Add!A:C,2,0)),"",VLOOKUP(E116,Add!A:C,2,0))</f>
        <v/>
      </c>
      <c r="G116" s="9" t="str">
        <f>IF(ISNA(VLOOKUP(F116,Add!B:D,2,0)),"",VLOOKUP(F116,Add!B:D,2,0))</f>
        <v/>
      </c>
      <c r="H116" s="9" t="str">
        <f>IF(ISNA(VLOOKUP(G116,Add!C:E,2,0)),"",VLOOKUP(G116,Add!C:E,2,0))</f>
        <v/>
      </c>
      <c r="I116" s="9"/>
    </row>
    <row r="117" spans="1:9">
      <c r="A117" s="6"/>
      <c r="B117" s="9"/>
      <c r="C117" s="9"/>
      <c r="D117" s="9"/>
      <c r="E117" s="12"/>
      <c r="F117" s="9" t="str">
        <f>IF(ISNA(VLOOKUP(E117,Add!A:C,2,0)),"",VLOOKUP(E117,Add!A:C,2,0))</f>
        <v/>
      </c>
      <c r="G117" s="9" t="str">
        <f>IF(ISNA(VLOOKUP(F117,Add!B:D,2,0)),"",VLOOKUP(F117,Add!B:D,2,0))</f>
        <v/>
      </c>
      <c r="H117" s="9" t="str">
        <f>IF(ISNA(VLOOKUP(G117,Add!C:E,2,0)),"",VLOOKUP(G117,Add!C:E,2,0))</f>
        <v/>
      </c>
      <c r="I117" s="9"/>
    </row>
    <row r="118" spans="1:9">
      <c r="A118" s="6"/>
      <c r="B118" s="9"/>
      <c r="C118" s="9"/>
      <c r="D118" s="9"/>
      <c r="E118" s="12"/>
      <c r="F118" s="9" t="str">
        <f>IF(ISNA(VLOOKUP(E118,Add!A:C,2,0)),"",VLOOKUP(E118,Add!A:C,2,0))</f>
        <v/>
      </c>
      <c r="G118" s="9" t="str">
        <f>IF(ISNA(VLOOKUP(F118,Add!B:D,2,0)),"",VLOOKUP(F118,Add!B:D,2,0))</f>
        <v/>
      </c>
      <c r="H118" s="9" t="str">
        <f>IF(ISNA(VLOOKUP(G118,Add!C:E,2,0)),"",VLOOKUP(G118,Add!C:E,2,0))</f>
        <v/>
      </c>
      <c r="I118" s="9"/>
    </row>
    <row r="119" spans="1:9">
      <c r="A119" s="6"/>
      <c r="B119" s="9"/>
      <c r="C119" s="9"/>
      <c r="D119" s="9"/>
      <c r="E119" s="12"/>
      <c r="F119" s="9" t="str">
        <f>IF(ISNA(VLOOKUP(E119,Add!A:C,2,0)),"",VLOOKUP(E119,Add!A:C,2,0))</f>
        <v/>
      </c>
      <c r="G119" s="9" t="str">
        <f>IF(ISNA(VLOOKUP(F119,Add!B:D,2,0)),"",VLOOKUP(F119,Add!B:D,2,0))</f>
        <v/>
      </c>
      <c r="H119" s="9" t="str">
        <f>IF(ISNA(VLOOKUP(G119,Add!C:E,2,0)),"",VLOOKUP(G119,Add!C:E,2,0))</f>
        <v/>
      </c>
      <c r="I119" s="9"/>
    </row>
    <row r="120" spans="1:9">
      <c r="A120" s="6"/>
      <c r="B120" s="9"/>
      <c r="C120" s="9"/>
      <c r="D120" s="9"/>
      <c r="E120" s="12"/>
      <c r="F120" s="9" t="str">
        <f>IF(ISNA(VLOOKUP(E120,Add!A:C,2,0)),"",VLOOKUP(E120,Add!A:C,2,0))</f>
        <v/>
      </c>
      <c r="G120" s="9" t="str">
        <f>IF(ISNA(VLOOKUP(F120,Add!B:D,2,0)),"",VLOOKUP(F120,Add!B:D,2,0))</f>
        <v/>
      </c>
      <c r="H120" s="9" t="str">
        <f>IF(ISNA(VLOOKUP(G120,Add!C:E,2,0)),"",VLOOKUP(G120,Add!C:E,2,0))</f>
        <v/>
      </c>
      <c r="I120" s="9"/>
    </row>
    <row r="121" spans="1:9">
      <c r="A121" s="6"/>
      <c r="B121" s="9"/>
      <c r="C121" s="9"/>
      <c r="D121" s="9"/>
      <c r="E121" s="12"/>
      <c r="F121" s="9" t="str">
        <f>IF(ISNA(VLOOKUP(E121,Add!A:C,2,0)),"",VLOOKUP(E121,Add!A:C,2,0))</f>
        <v/>
      </c>
      <c r="G121" s="9" t="str">
        <f>IF(ISNA(VLOOKUP(F121,Add!B:D,2,0)),"",VLOOKUP(F121,Add!B:D,2,0))</f>
        <v/>
      </c>
      <c r="H121" s="9" t="str">
        <f>IF(ISNA(VLOOKUP(G121,Add!C:E,2,0)),"",VLOOKUP(G121,Add!C:E,2,0))</f>
        <v/>
      </c>
      <c r="I121" s="9"/>
    </row>
    <row r="122" spans="1:9">
      <c r="A122" s="6"/>
      <c r="B122" s="9"/>
      <c r="C122" s="9"/>
      <c r="D122" s="9"/>
      <c r="E122" s="12"/>
      <c r="F122" s="9" t="str">
        <f>IF(ISNA(VLOOKUP(E122,Add!A:C,2,0)),"",VLOOKUP(E122,Add!A:C,2,0))</f>
        <v/>
      </c>
      <c r="G122" s="9" t="str">
        <f>IF(ISNA(VLOOKUP(F122,Add!B:D,2,0)),"",VLOOKUP(F122,Add!B:D,2,0))</f>
        <v/>
      </c>
      <c r="H122" s="9" t="str">
        <f>IF(ISNA(VLOOKUP(G122,Add!C:E,2,0)),"",VLOOKUP(G122,Add!C:E,2,0))</f>
        <v/>
      </c>
      <c r="I122" s="9"/>
    </row>
    <row r="123" spans="1:9">
      <c r="A123" s="6"/>
      <c r="B123" s="9"/>
      <c r="C123" s="9"/>
      <c r="D123" s="9"/>
      <c r="E123" s="12"/>
      <c r="F123" s="9" t="str">
        <f>IF(ISNA(VLOOKUP(E123,Add!A:C,2,0)),"",VLOOKUP(E123,Add!A:C,2,0))</f>
        <v/>
      </c>
      <c r="G123" s="9" t="str">
        <f>IF(ISNA(VLOOKUP(F123,Add!B:D,2,0)),"",VLOOKUP(F123,Add!B:D,2,0))</f>
        <v/>
      </c>
      <c r="H123" s="9" t="str">
        <f>IF(ISNA(VLOOKUP(G123,Add!C:E,2,0)),"",VLOOKUP(G123,Add!C:E,2,0))</f>
        <v/>
      </c>
      <c r="I123" s="9"/>
    </row>
    <row r="124" spans="1:9">
      <c r="A124" s="6"/>
      <c r="B124" s="9"/>
      <c r="C124" s="9"/>
      <c r="D124" s="9"/>
      <c r="E124" s="12"/>
      <c r="F124" s="9" t="str">
        <f>IF(ISNA(VLOOKUP(E124,Add!A:C,2,0)),"",VLOOKUP(E124,Add!A:C,2,0))</f>
        <v/>
      </c>
      <c r="G124" s="9" t="str">
        <f>IF(ISNA(VLOOKUP(F124,Add!B:D,2,0)),"",VLOOKUP(F124,Add!B:D,2,0))</f>
        <v/>
      </c>
      <c r="H124" s="9" t="str">
        <f>IF(ISNA(VLOOKUP(G124,Add!C:E,2,0)),"",VLOOKUP(G124,Add!C:E,2,0))</f>
        <v/>
      </c>
      <c r="I124" s="9"/>
    </row>
    <row r="125" spans="1:9">
      <c r="A125" s="6"/>
      <c r="B125" s="9"/>
      <c r="C125" s="9"/>
      <c r="D125" s="9"/>
      <c r="E125" s="12"/>
      <c r="F125" s="9" t="str">
        <f>IF(ISNA(VLOOKUP(E125,Add!A:C,2,0)),"",VLOOKUP(E125,Add!A:C,2,0))</f>
        <v/>
      </c>
      <c r="G125" s="9" t="str">
        <f>IF(ISNA(VLOOKUP(F125,Add!B:D,2,0)),"",VLOOKUP(F125,Add!B:D,2,0))</f>
        <v/>
      </c>
      <c r="H125" s="9" t="str">
        <f>IF(ISNA(VLOOKUP(G125,Add!C:E,2,0)),"",VLOOKUP(G125,Add!C:E,2,0))</f>
        <v/>
      </c>
      <c r="I125" s="9"/>
    </row>
    <row r="126" spans="1:9">
      <c r="A126" s="6"/>
      <c r="B126" s="9"/>
      <c r="C126" s="9"/>
      <c r="D126" s="9"/>
      <c r="E126" s="12"/>
      <c r="F126" s="9" t="str">
        <f>IF(ISNA(VLOOKUP(E126,Add!A:C,2,0)),"",VLOOKUP(E126,Add!A:C,2,0))</f>
        <v/>
      </c>
      <c r="G126" s="9" t="str">
        <f>IF(ISNA(VLOOKUP(F126,Add!B:D,2,0)),"",VLOOKUP(F126,Add!B:D,2,0))</f>
        <v/>
      </c>
      <c r="H126" s="9" t="str">
        <f>IF(ISNA(VLOOKUP(G126,Add!C:E,2,0)),"",VLOOKUP(G126,Add!C:E,2,0))</f>
        <v/>
      </c>
      <c r="I126" s="9"/>
    </row>
    <row r="127" spans="1:9">
      <c r="A127" s="6"/>
      <c r="B127" s="9"/>
      <c r="C127" s="9"/>
      <c r="D127" s="9"/>
      <c r="E127" s="12"/>
      <c r="F127" s="9" t="str">
        <f>IF(ISNA(VLOOKUP(E127,Add!A:C,2,0)),"",VLOOKUP(E127,Add!A:C,2,0))</f>
        <v/>
      </c>
      <c r="G127" s="9" t="str">
        <f>IF(ISNA(VLOOKUP(F127,Add!B:D,2,0)),"",VLOOKUP(F127,Add!B:D,2,0))</f>
        <v/>
      </c>
      <c r="H127" s="9" t="str">
        <f>IF(ISNA(VLOOKUP(G127,Add!C:E,2,0)),"",VLOOKUP(G127,Add!C:E,2,0))</f>
        <v/>
      </c>
      <c r="I127" s="9"/>
    </row>
    <row r="128" spans="1:9">
      <c r="A128" s="6"/>
      <c r="B128" s="9"/>
      <c r="C128" s="9"/>
      <c r="D128" s="9"/>
      <c r="E128" s="12"/>
      <c r="F128" s="9" t="str">
        <f>IF(ISNA(VLOOKUP(E128,Add!A:C,2,0)),"",VLOOKUP(E128,Add!A:C,2,0))</f>
        <v/>
      </c>
      <c r="G128" s="9" t="str">
        <f>IF(ISNA(VLOOKUP(F128,Add!B:D,2,0)),"",VLOOKUP(F128,Add!B:D,2,0))</f>
        <v/>
      </c>
      <c r="H128" s="9" t="str">
        <f>IF(ISNA(VLOOKUP(G128,Add!C:E,2,0)),"",VLOOKUP(G128,Add!C:E,2,0))</f>
        <v/>
      </c>
      <c r="I128" s="9"/>
    </row>
    <row r="129" spans="1:9">
      <c r="A129" s="6"/>
      <c r="B129" s="9"/>
      <c r="C129" s="9"/>
      <c r="D129" s="9"/>
      <c r="E129" s="12"/>
      <c r="F129" s="9" t="str">
        <f>IF(ISNA(VLOOKUP(E129,Add!A:C,2,0)),"",VLOOKUP(E129,Add!A:C,2,0))</f>
        <v/>
      </c>
      <c r="G129" s="9" t="str">
        <f>IF(ISNA(VLOOKUP(F129,Add!B:D,2,0)),"",VLOOKUP(F129,Add!B:D,2,0))</f>
        <v/>
      </c>
      <c r="H129" s="9" t="str">
        <f>IF(ISNA(VLOOKUP(G129,Add!C:E,2,0)),"",VLOOKUP(G129,Add!C:E,2,0))</f>
        <v/>
      </c>
      <c r="I129" s="9"/>
    </row>
    <row r="130" spans="1:9">
      <c r="A130" s="6"/>
      <c r="B130" s="9"/>
      <c r="C130" s="9"/>
      <c r="D130" s="9"/>
      <c r="E130" s="12"/>
      <c r="F130" s="9" t="str">
        <f>IF(ISNA(VLOOKUP(E130,Add!A:C,2,0)),"",VLOOKUP(E130,Add!A:C,2,0))</f>
        <v/>
      </c>
      <c r="G130" s="9" t="str">
        <f>IF(ISNA(VLOOKUP(F130,Add!B:D,2,0)),"",VLOOKUP(F130,Add!B:D,2,0))</f>
        <v/>
      </c>
      <c r="H130" s="9" t="str">
        <f>IF(ISNA(VLOOKUP(G130,Add!C:E,2,0)),"",VLOOKUP(G130,Add!C:E,2,0))</f>
        <v/>
      </c>
      <c r="I130" s="9"/>
    </row>
    <row r="131" spans="1:9">
      <c r="A131" s="6"/>
      <c r="B131" s="9"/>
      <c r="C131" s="9"/>
      <c r="D131" s="9"/>
      <c r="E131" s="12"/>
      <c r="F131" s="9" t="str">
        <f>IF(ISNA(VLOOKUP(E131,Add!A:C,2,0)),"",VLOOKUP(E131,Add!A:C,2,0))</f>
        <v/>
      </c>
      <c r="G131" s="9" t="str">
        <f>IF(ISNA(VLOOKUP(F131,Add!B:D,2,0)),"",VLOOKUP(F131,Add!B:D,2,0))</f>
        <v/>
      </c>
      <c r="H131" s="9" t="str">
        <f>IF(ISNA(VLOOKUP(G131,Add!C:E,2,0)),"",VLOOKUP(G131,Add!C:E,2,0))</f>
        <v/>
      </c>
      <c r="I131" s="9"/>
    </row>
    <row r="132" spans="1:9">
      <c r="A132" s="6"/>
      <c r="B132" s="9"/>
      <c r="C132" s="9"/>
      <c r="D132" s="9"/>
      <c r="E132" s="12"/>
      <c r="F132" s="9" t="str">
        <f>IF(ISNA(VLOOKUP(E132,Add!A:C,2,0)),"",VLOOKUP(E132,Add!A:C,2,0))</f>
        <v/>
      </c>
      <c r="G132" s="9" t="str">
        <f>IF(ISNA(VLOOKUP(F132,Add!B:D,2,0)),"",VLOOKUP(F132,Add!B:D,2,0))</f>
        <v/>
      </c>
      <c r="H132" s="9" t="str">
        <f>IF(ISNA(VLOOKUP(G132,Add!C:E,2,0)),"",VLOOKUP(G132,Add!C:E,2,0))</f>
        <v/>
      </c>
      <c r="I132" s="9"/>
    </row>
    <row r="133" spans="1:9">
      <c r="A133" s="6"/>
      <c r="B133" s="9"/>
      <c r="C133" s="9"/>
      <c r="D133" s="9"/>
      <c r="E133" s="12"/>
      <c r="F133" s="9" t="str">
        <f>IF(ISNA(VLOOKUP(E133,Add!A:C,2,0)),"",VLOOKUP(E133,Add!A:C,2,0))</f>
        <v/>
      </c>
      <c r="G133" s="9" t="str">
        <f>IF(ISNA(VLOOKUP(F133,Add!B:D,2,0)),"",VLOOKUP(F133,Add!B:D,2,0))</f>
        <v/>
      </c>
      <c r="H133" s="9" t="str">
        <f>IF(ISNA(VLOOKUP(G133,Add!C:E,2,0)),"",VLOOKUP(G133,Add!C:E,2,0))</f>
        <v/>
      </c>
      <c r="I133" s="9"/>
    </row>
    <row r="134" spans="1:9">
      <c r="A134" s="6"/>
      <c r="B134" s="9"/>
      <c r="C134" s="9"/>
      <c r="D134" s="9"/>
      <c r="E134" s="12"/>
      <c r="F134" s="9" t="str">
        <f>IF(ISNA(VLOOKUP(E134,Add!A:C,2,0)),"",VLOOKUP(E134,Add!A:C,2,0))</f>
        <v/>
      </c>
      <c r="G134" s="9" t="str">
        <f>IF(ISNA(VLOOKUP(F134,Add!B:D,2,0)),"",VLOOKUP(F134,Add!B:D,2,0))</f>
        <v/>
      </c>
      <c r="H134" s="9" t="str">
        <f>IF(ISNA(VLOOKUP(G134,Add!C:E,2,0)),"",VLOOKUP(G134,Add!C:E,2,0))</f>
        <v/>
      </c>
      <c r="I134" s="9"/>
    </row>
    <row r="135" spans="1:9">
      <c r="A135" s="6"/>
      <c r="B135" s="9"/>
      <c r="C135" s="9"/>
      <c r="D135" s="9"/>
      <c r="E135" s="12"/>
      <c r="F135" s="9" t="str">
        <f>IF(ISNA(VLOOKUP(E135,Add!A:C,2,0)),"",VLOOKUP(E135,Add!A:C,2,0))</f>
        <v/>
      </c>
      <c r="G135" s="9" t="str">
        <f>IF(ISNA(VLOOKUP(F135,Add!B:D,2,0)),"",VLOOKUP(F135,Add!B:D,2,0))</f>
        <v/>
      </c>
      <c r="H135" s="9" t="str">
        <f>IF(ISNA(VLOOKUP(G135,Add!C:E,2,0)),"",VLOOKUP(G135,Add!C:E,2,0))</f>
        <v/>
      </c>
      <c r="I135" s="9"/>
    </row>
    <row r="136" spans="1:9">
      <c r="A136" s="6"/>
      <c r="B136" s="9"/>
      <c r="C136" s="9"/>
      <c r="D136" s="9"/>
      <c r="E136" s="12"/>
      <c r="F136" s="9" t="str">
        <f>IF(ISNA(VLOOKUP(E136,Add!A:C,2,0)),"",VLOOKUP(E136,Add!A:C,2,0))</f>
        <v/>
      </c>
      <c r="G136" s="9" t="str">
        <f>IF(ISNA(VLOOKUP(F136,Add!B:D,2,0)),"",VLOOKUP(F136,Add!B:D,2,0))</f>
        <v/>
      </c>
      <c r="H136" s="9" t="str">
        <f>IF(ISNA(VLOOKUP(G136,Add!C:E,2,0)),"",VLOOKUP(G136,Add!C:E,2,0))</f>
        <v/>
      </c>
      <c r="I136" s="9"/>
    </row>
    <row r="137" spans="1:9">
      <c r="A137" s="6"/>
      <c r="B137" s="9"/>
      <c r="C137" s="9"/>
      <c r="D137" s="9"/>
      <c r="E137" s="12"/>
      <c r="F137" s="9" t="str">
        <f>IF(ISNA(VLOOKUP(E137,Add!A:C,2,0)),"",VLOOKUP(E137,Add!A:C,2,0))</f>
        <v/>
      </c>
      <c r="G137" s="9" t="str">
        <f>IF(ISNA(VLOOKUP(F137,Add!B:D,2,0)),"",VLOOKUP(F137,Add!B:D,2,0))</f>
        <v/>
      </c>
      <c r="H137" s="9" t="str">
        <f>IF(ISNA(VLOOKUP(G137,Add!C:E,2,0)),"",VLOOKUP(G137,Add!C:E,2,0))</f>
        <v/>
      </c>
      <c r="I137" s="9"/>
    </row>
    <row r="138" spans="1:9">
      <c r="A138" s="6"/>
      <c r="B138" s="9"/>
      <c r="C138" s="9"/>
      <c r="D138" s="9"/>
      <c r="E138" s="12"/>
      <c r="F138" s="9" t="str">
        <f>IF(ISNA(VLOOKUP(E138,Add!A:C,2,0)),"",VLOOKUP(E138,Add!A:C,2,0))</f>
        <v/>
      </c>
      <c r="G138" s="9" t="str">
        <f>IF(ISNA(VLOOKUP(F138,Add!B:D,2,0)),"",VLOOKUP(F138,Add!B:D,2,0))</f>
        <v/>
      </c>
      <c r="H138" s="9" t="str">
        <f>IF(ISNA(VLOOKUP(G138,Add!C:E,2,0)),"",VLOOKUP(G138,Add!C:E,2,0))</f>
        <v/>
      </c>
      <c r="I138" s="9"/>
    </row>
    <row r="139" spans="1:9">
      <c r="A139" s="6"/>
      <c r="B139" s="9"/>
      <c r="C139" s="9"/>
      <c r="D139" s="9"/>
      <c r="E139" s="12"/>
      <c r="F139" s="9" t="str">
        <f>IF(ISNA(VLOOKUP(E139,Add!A:C,2,0)),"",VLOOKUP(E139,Add!A:C,2,0))</f>
        <v/>
      </c>
      <c r="G139" s="9" t="str">
        <f>IF(ISNA(VLOOKUP(F139,Add!B:D,2,0)),"",VLOOKUP(F139,Add!B:D,2,0))</f>
        <v/>
      </c>
      <c r="H139" s="9" t="str">
        <f>IF(ISNA(VLOOKUP(G139,Add!C:E,2,0)),"",VLOOKUP(G139,Add!C:E,2,0))</f>
        <v/>
      </c>
      <c r="I139" s="9"/>
    </row>
    <row r="140" spans="1:9">
      <c r="A140" s="6"/>
      <c r="B140" s="9"/>
      <c r="C140" s="9"/>
      <c r="D140" s="9"/>
      <c r="E140" s="12"/>
      <c r="F140" s="9" t="str">
        <f>IF(ISNA(VLOOKUP(E140,Add!A:C,2,0)),"",VLOOKUP(E140,Add!A:C,2,0))</f>
        <v/>
      </c>
      <c r="G140" s="9" t="str">
        <f>IF(ISNA(VLOOKUP(F140,Add!B:D,2,0)),"",VLOOKUP(F140,Add!B:D,2,0))</f>
        <v/>
      </c>
      <c r="H140" s="9" t="str">
        <f>IF(ISNA(VLOOKUP(G140,Add!C:E,2,0)),"",VLOOKUP(G140,Add!C:E,2,0))</f>
        <v/>
      </c>
      <c r="I140" s="9"/>
    </row>
    <row r="141" spans="1:9">
      <c r="A141" s="6"/>
      <c r="B141" s="9"/>
      <c r="C141" s="9"/>
      <c r="D141" s="9"/>
      <c r="E141" s="12"/>
      <c r="F141" s="9" t="str">
        <f>IF(ISNA(VLOOKUP(E141,Add!A:C,2,0)),"",VLOOKUP(E141,Add!A:C,2,0))</f>
        <v/>
      </c>
      <c r="G141" s="9" t="str">
        <f>IF(ISNA(VLOOKUP(F141,Add!B:D,2,0)),"",VLOOKUP(F141,Add!B:D,2,0))</f>
        <v/>
      </c>
      <c r="H141" s="9" t="str">
        <f>IF(ISNA(VLOOKUP(G141,Add!C:E,2,0)),"",VLOOKUP(G141,Add!C:E,2,0))</f>
        <v/>
      </c>
      <c r="I141" s="9"/>
    </row>
    <row r="142" spans="1:9">
      <c r="A142" s="6"/>
      <c r="B142" s="9"/>
      <c r="C142" s="9"/>
      <c r="D142" s="9"/>
      <c r="E142" s="12"/>
      <c r="F142" s="9" t="str">
        <f>IF(ISNA(VLOOKUP(E142,Add!A:C,2,0)),"",VLOOKUP(E142,Add!A:C,2,0))</f>
        <v/>
      </c>
      <c r="G142" s="9" t="str">
        <f>IF(ISNA(VLOOKUP(F142,Add!B:D,2,0)),"",VLOOKUP(F142,Add!B:D,2,0))</f>
        <v/>
      </c>
      <c r="H142" s="9" t="str">
        <f>IF(ISNA(VLOOKUP(G142,Add!C:E,2,0)),"",VLOOKUP(G142,Add!C:E,2,0))</f>
        <v/>
      </c>
      <c r="I142" s="9"/>
    </row>
    <row r="143" spans="1:9">
      <c r="A143" s="6"/>
      <c r="B143" s="9"/>
      <c r="C143" s="9"/>
      <c r="D143" s="9"/>
      <c r="E143" s="12"/>
      <c r="F143" s="9" t="str">
        <f>IF(ISNA(VLOOKUP(E143,Add!A:C,2,0)),"",VLOOKUP(E143,Add!A:C,2,0))</f>
        <v/>
      </c>
      <c r="G143" s="9" t="str">
        <f>IF(ISNA(VLOOKUP(F143,Add!B:D,2,0)),"",VLOOKUP(F143,Add!B:D,2,0))</f>
        <v/>
      </c>
      <c r="H143" s="9" t="str">
        <f>IF(ISNA(VLOOKUP(G143,Add!C:E,2,0)),"",VLOOKUP(G143,Add!C:E,2,0))</f>
        <v/>
      </c>
      <c r="I143" s="9"/>
    </row>
    <row r="144" spans="1:9">
      <c r="A144" s="6"/>
      <c r="B144" s="9"/>
      <c r="C144" s="9"/>
      <c r="D144" s="9"/>
      <c r="E144" s="12"/>
      <c r="F144" s="9" t="str">
        <f>IF(ISNA(VLOOKUP(E144,Add!A:C,2,0)),"",VLOOKUP(E144,Add!A:C,2,0))</f>
        <v/>
      </c>
      <c r="G144" s="9" t="str">
        <f>IF(ISNA(VLOOKUP(F144,Add!B:D,2,0)),"",VLOOKUP(F144,Add!B:D,2,0))</f>
        <v/>
      </c>
      <c r="H144" s="9" t="str">
        <f>IF(ISNA(VLOOKUP(G144,Add!C:E,2,0)),"",VLOOKUP(G144,Add!C:E,2,0))</f>
        <v/>
      </c>
      <c r="I144" s="9"/>
    </row>
    <row r="145" spans="1:9">
      <c r="A145" s="6"/>
      <c r="B145" s="9"/>
      <c r="C145" s="9"/>
      <c r="D145" s="9"/>
      <c r="E145" s="12"/>
      <c r="F145" s="9" t="str">
        <f>IF(ISNA(VLOOKUP(E145,Add!A:C,2,0)),"",VLOOKUP(E145,Add!A:C,2,0))</f>
        <v/>
      </c>
      <c r="G145" s="9" t="str">
        <f>IF(ISNA(VLOOKUP(F145,Add!B:D,2,0)),"",VLOOKUP(F145,Add!B:D,2,0))</f>
        <v/>
      </c>
      <c r="H145" s="9" t="str">
        <f>IF(ISNA(VLOOKUP(G145,Add!C:E,2,0)),"",VLOOKUP(G145,Add!C:E,2,0))</f>
        <v/>
      </c>
      <c r="I145" s="9"/>
    </row>
    <row r="146" spans="1:9">
      <c r="A146" s="6"/>
      <c r="B146" s="9"/>
      <c r="C146" s="9"/>
      <c r="D146" s="9"/>
      <c r="E146" s="12"/>
      <c r="F146" s="9" t="str">
        <f>IF(ISNA(VLOOKUP(E146,Add!A:C,2,0)),"",VLOOKUP(E146,Add!A:C,2,0))</f>
        <v/>
      </c>
      <c r="G146" s="9" t="str">
        <f>IF(ISNA(VLOOKUP(F146,Add!B:D,2,0)),"",VLOOKUP(F146,Add!B:D,2,0))</f>
        <v/>
      </c>
      <c r="H146" s="9" t="str">
        <f>IF(ISNA(VLOOKUP(G146,Add!C:E,2,0)),"",VLOOKUP(G146,Add!C:E,2,0))</f>
        <v/>
      </c>
      <c r="I146" s="9"/>
    </row>
    <row r="147" spans="1:9">
      <c r="A147" s="6"/>
      <c r="B147" s="9"/>
      <c r="C147" s="9"/>
      <c r="D147" s="9"/>
      <c r="E147" s="12"/>
      <c r="F147" s="9" t="str">
        <f>IF(ISNA(VLOOKUP(E147,Add!A:C,2,0)),"",VLOOKUP(E147,Add!A:C,2,0))</f>
        <v/>
      </c>
      <c r="G147" s="9" t="str">
        <f>IF(ISNA(VLOOKUP(F147,Add!B:D,2,0)),"",VLOOKUP(F147,Add!B:D,2,0))</f>
        <v/>
      </c>
      <c r="H147" s="9" t="str">
        <f>IF(ISNA(VLOOKUP(G147,Add!C:E,2,0)),"",VLOOKUP(G147,Add!C:E,2,0))</f>
        <v/>
      </c>
      <c r="I147" s="9"/>
    </row>
    <row r="148" spans="1:9">
      <c r="A148" s="6"/>
      <c r="B148" s="9"/>
      <c r="C148" s="9"/>
      <c r="D148" s="9"/>
      <c r="E148" s="12"/>
      <c r="F148" s="9" t="str">
        <f>IF(ISNA(VLOOKUP(E148,Add!A:C,2,0)),"",VLOOKUP(E148,Add!A:C,2,0))</f>
        <v/>
      </c>
      <c r="G148" s="9" t="str">
        <f>IF(ISNA(VLOOKUP(F148,Add!B:D,2,0)),"",VLOOKUP(F148,Add!B:D,2,0))</f>
        <v/>
      </c>
      <c r="H148" s="9" t="str">
        <f>IF(ISNA(VLOOKUP(G148,Add!C:E,2,0)),"",VLOOKUP(G148,Add!C:E,2,0))</f>
        <v/>
      </c>
      <c r="I148" s="9"/>
    </row>
    <row r="149" spans="1:9">
      <c r="A149" s="6"/>
      <c r="B149" s="9"/>
      <c r="C149" s="9"/>
      <c r="D149" s="9"/>
      <c r="E149" s="12"/>
      <c r="F149" s="9" t="str">
        <f>IF(ISNA(VLOOKUP(E149,Add!A:C,2,0)),"",VLOOKUP(E149,Add!A:C,2,0))</f>
        <v/>
      </c>
      <c r="G149" s="9" t="str">
        <f>IF(ISNA(VLOOKUP(F149,Add!B:D,2,0)),"",VLOOKUP(F149,Add!B:D,2,0))</f>
        <v/>
      </c>
      <c r="H149" s="9" t="str">
        <f>IF(ISNA(VLOOKUP(G149,Add!C:E,2,0)),"",VLOOKUP(G149,Add!C:E,2,0))</f>
        <v/>
      </c>
      <c r="I149" s="9"/>
    </row>
    <row r="150" spans="1:9">
      <c r="A150" s="6"/>
      <c r="B150" s="9"/>
      <c r="C150" s="9"/>
      <c r="D150" s="9"/>
      <c r="E150" s="12"/>
      <c r="F150" s="9" t="str">
        <f>IF(ISNA(VLOOKUP(E150,Add!A:C,2,0)),"",VLOOKUP(E150,Add!A:C,2,0))</f>
        <v/>
      </c>
      <c r="G150" s="9" t="str">
        <f>IF(ISNA(VLOOKUP(F150,Add!B:D,2,0)),"",VLOOKUP(F150,Add!B:D,2,0))</f>
        <v/>
      </c>
      <c r="H150" s="9" t="str">
        <f>IF(ISNA(VLOOKUP(G150,Add!C:E,2,0)),"",VLOOKUP(G150,Add!C:E,2,0))</f>
        <v/>
      </c>
      <c r="I150" s="9"/>
    </row>
    <row r="151" spans="1:9">
      <c r="A151" s="6"/>
      <c r="B151" s="9"/>
      <c r="C151" s="9"/>
      <c r="D151" s="9"/>
      <c r="E151" s="12"/>
      <c r="F151" s="9" t="str">
        <f>IF(ISNA(VLOOKUP(E151,Add!A:C,2,0)),"",VLOOKUP(E151,Add!A:C,2,0))</f>
        <v/>
      </c>
      <c r="G151" s="9" t="str">
        <f>IF(ISNA(VLOOKUP(F151,Add!B:D,2,0)),"",VLOOKUP(F151,Add!B:D,2,0))</f>
        <v/>
      </c>
      <c r="H151" s="9" t="str">
        <f>IF(ISNA(VLOOKUP(G151,Add!C:E,2,0)),"",VLOOKUP(G151,Add!C:E,2,0))</f>
        <v/>
      </c>
      <c r="I151" s="9"/>
    </row>
    <row r="152" spans="1:9">
      <c r="A152" s="6"/>
      <c r="B152" s="9"/>
      <c r="C152" s="9"/>
      <c r="D152" s="9"/>
      <c r="E152" s="12"/>
      <c r="F152" s="9" t="str">
        <f>IF(ISNA(VLOOKUP(E152,Add!A:C,2,0)),"",VLOOKUP(E152,Add!A:C,2,0))</f>
        <v/>
      </c>
      <c r="G152" s="9" t="str">
        <f>IF(ISNA(VLOOKUP(F152,Add!B:D,2,0)),"",VLOOKUP(F152,Add!B:D,2,0))</f>
        <v/>
      </c>
      <c r="H152" s="9" t="str">
        <f>IF(ISNA(VLOOKUP(G152,Add!C:E,2,0)),"",VLOOKUP(G152,Add!C:E,2,0))</f>
        <v/>
      </c>
      <c r="I152" s="9"/>
    </row>
    <row r="153" spans="1:9">
      <c r="A153" s="6"/>
      <c r="B153" s="9"/>
      <c r="C153" s="9"/>
      <c r="D153" s="9"/>
      <c r="E153" s="12"/>
      <c r="F153" s="9" t="str">
        <f>IF(ISNA(VLOOKUP(E153,Add!A:C,2,0)),"",VLOOKUP(E153,Add!A:C,2,0))</f>
        <v/>
      </c>
      <c r="G153" s="9" t="str">
        <f>IF(ISNA(VLOOKUP(F153,Add!B:D,2,0)),"",VLOOKUP(F153,Add!B:D,2,0))</f>
        <v/>
      </c>
      <c r="H153" s="9" t="str">
        <f>IF(ISNA(VLOOKUP(G153,Add!C:E,2,0)),"",VLOOKUP(G153,Add!C:E,2,0))</f>
        <v/>
      </c>
      <c r="I153" s="9"/>
    </row>
    <row r="154" spans="1:9">
      <c r="A154" s="6"/>
      <c r="B154" s="9"/>
      <c r="C154" s="9"/>
      <c r="D154" s="9"/>
      <c r="E154" s="12"/>
      <c r="F154" s="9" t="str">
        <f>IF(ISNA(VLOOKUP(E154,Add!A:C,2,0)),"",VLOOKUP(E154,Add!A:C,2,0))</f>
        <v/>
      </c>
      <c r="G154" s="9" t="str">
        <f>IF(ISNA(VLOOKUP(F154,Add!B:D,2,0)),"",VLOOKUP(F154,Add!B:D,2,0))</f>
        <v/>
      </c>
      <c r="H154" s="9" t="str">
        <f>IF(ISNA(VLOOKUP(G154,Add!C:E,2,0)),"",VLOOKUP(G154,Add!C:E,2,0))</f>
        <v/>
      </c>
      <c r="I154" s="9"/>
    </row>
    <row r="155" spans="1:9">
      <c r="A155" s="6"/>
      <c r="B155" s="9"/>
      <c r="C155" s="9"/>
      <c r="D155" s="9"/>
      <c r="E155" s="12"/>
      <c r="F155" s="9" t="str">
        <f>IF(ISNA(VLOOKUP(E155,Add!A:C,2,0)),"",VLOOKUP(E155,Add!A:C,2,0))</f>
        <v/>
      </c>
      <c r="G155" s="9" t="str">
        <f>IF(ISNA(VLOOKUP(F155,Add!B:D,2,0)),"",VLOOKUP(F155,Add!B:D,2,0))</f>
        <v/>
      </c>
      <c r="H155" s="9" t="str">
        <f>IF(ISNA(VLOOKUP(G155,Add!C:E,2,0)),"",VLOOKUP(G155,Add!C:E,2,0))</f>
        <v/>
      </c>
      <c r="I155" s="9"/>
    </row>
    <row r="156" spans="1:9">
      <c r="A156" s="6"/>
      <c r="B156" s="9"/>
      <c r="C156" s="9"/>
      <c r="D156" s="9"/>
      <c r="E156" s="12"/>
      <c r="F156" s="9" t="str">
        <f>IF(ISNA(VLOOKUP(E156,Add!A:C,2,0)),"",VLOOKUP(E156,Add!A:C,2,0))</f>
        <v/>
      </c>
      <c r="G156" s="9" t="str">
        <f>IF(ISNA(VLOOKUP(F156,Add!B:D,2,0)),"",VLOOKUP(F156,Add!B:D,2,0))</f>
        <v/>
      </c>
      <c r="H156" s="9" t="str">
        <f>IF(ISNA(VLOOKUP(G156,Add!C:E,2,0)),"",VLOOKUP(G156,Add!C:E,2,0))</f>
        <v/>
      </c>
      <c r="I156" s="9"/>
    </row>
    <row r="157" spans="1:9">
      <c r="A157" s="6"/>
      <c r="B157" s="9"/>
      <c r="C157" s="9"/>
      <c r="D157" s="9"/>
      <c r="E157" s="12"/>
      <c r="F157" s="9" t="str">
        <f>IF(ISNA(VLOOKUP(E157,Add!A:C,2,0)),"",VLOOKUP(E157,Add!A:C,2,0))</f>
        <v/>
      </c>
      <c r="G157" s="9" t="str">
        <f>IF(ISNA(VLOOKUP(F157,Add!B:D,2,0)),"",VLOOKUP(F157,Add!B:D,2,0))</f>
        <v/>
      </c>
      <c r="H157" s="9" t="str">
        <f>IF(ISNA(VLOOKUP(G157,Add!C:E,2,0)),"",VLOOKUP(G157,Add!C:E,2,0))</f>
        <v/>
      </c>
      <c r="I157" s="9"/>
    </row>
    <row r="158" spans="1:9">
      <c r="A158" s="6"/>
      <c r="B158" s="9"/>
      <c r="C158" s="9"/>
      <c r="D158" s="9"/>
      <c r="E158" s="12"/>
      <c r="F158" s="9" t="str">
        <f>IF(ISNA(VLOOKUP(E158,Add!A:C,2,0)),"",VLOOKUP(E158,Add!A:C,2,0))</f>
        <v/>
      </c>
      <c r="G158" s="9" t="str">
        <f>IF(ISNA(VLOOKUP(F158,Add!B:D,2,0)),"",VLOOKUP(F158,Add!B:D,2,0))</f>
        <v/>
      </c>
      <c r="H158" s="9" t="str">
        <f>IF(ISNA(VLOOKUP(G158,Add!C:E,2,0)),"",VLOOKUP(G158,Add!C:E,2,0))</f>
        <v/>
      </c>
      <c r="I158" s="9"/>
    </row>
    <row r="159" spans="1:9">
      <c r="A159" s="6"/>
      <c r="B159" s="9"/>
      <c r="C159" s="9"/>
      <c r="D159" s="9"/>
      <c r="E159" s="12"/>
      <c r="F159" s="9" t="str">
        <f>IF(ISNA(VLOOKUP(E159,Add!A:C,2,0)),"",VLOOKUP(E159,Add!A:C,2,0))</f>
        <v/>
      </c>
      <c r="G159" s="9" t="str">
        <f>IF(ISNA(VLOOKUP(F159,Add!B:D,2,0)),"",VLOOKUP(F159,Add!B:D,2,0))</f>
        <v/>
      </c>
      <c r="H159" s="9" t="str">
        <f>IF(ISNA(VLOOKUP(G159,Add!C:E,2,0)),"",VLOOKUP(G159,Add!C:E,2,0))</f>
        <v/>
      </c>
      <c r="I159" s="9"/>
    </row>
    <row r="160" spans="1:9">
      <c r="A160" s="6"/>
      <c r="B160" s="9"/>
      <c r="C160" s="9"/>
      <c r="D160" s="9"/>
      <c r="E160" s="12"/>
      <c r="F160" s="9" t="str">
        <f>IF(ISNA(VLOOKUP(E160,Add!A:C,2,0)),"",VLOOKUP(E160,Add!A:C,2,0))</f>
        <v/>
      </c>
      <c r="G160" s="9" t="str">
        <f>IF(ISNA(VLOOKUP(F160,Add!B:D,2,0)),"",VLOOKUP(F160,Add!B:D,2,0))</f>
        <v/>
      </c>
      <c r="H160" s="9" t="str">
        <f>IF(ISNA(VLOOKUP(G160,Add!C:E,2,0)),"",VLOOKUP(G160,Add!C:E,2,0))</f>
        <v/>
      </c>
      <c r="I160" s="9"/>
    </row>
    <row r="161" spans="1:9">
      <c r="A161" s="6"/>
      <c r="B161" s="9"/>
      <c r="C161" s="9"/>
      <c r="D161" s="9"/>
      <c r="E161" s="12"/>
      <c r="F161" s="9" t="str">
        <f>IF(ISNA(VLOOKUP(E161,Add!A:C,2,0)),"",VLOOKUP(E161,Add!A:C,2,0))</f>
        <v/>
      </c>
      <c r="G161" s="9" t="str">
        <f>IF(ISNA(VLOOKUP(F161,Add!B:D,2,0)),"",VLOOKUP(F161,Add!B:D,2,0))</f>
        <v/>
      </c>
      <c r="H161" s="9" t="str">
        <f>IF(ISNA(VLOOKUP(G161,Add!C:E,2,0)),"",VLOOKUP(G161,Add!C:E,2,0))</f>
        <v/>
      </c>
      <c r="I161" s="9"/>
    </row>
    <row r="162" spans="1:9">
      <c r="A162" s="6"/>
      <c r="B162" s="9"/>
      <c r="C162" s="9"/>
      <c r="D162" s="9"/>
      <c r="E162" s="12"/>
      <c r="F162" s="9" t="str">
        <f>IF(ISNA(VLOOKUP(E162,Add!A:C,2,0)),"",VLOOKUP(E162,Add!A:C,2,0))</f>
        <v/>
      </c>
      <c r="G162" s="9" t="str">
        <f>IF(ISNA(VLOOKUP(F162,Add!B:D,2,0)),"",VLOOKUP(F162,Add!B:D,2,0))</f>
        <v/>
      </c>
      <c r="H162" s="9" t="str">
        <f>IF(ISNA(VLOOKUP(G162,Add!C:E,2,0)),"",VLOOKUP(G162,Add!C:E,2,0))</f>
        <v/>
      </c>
      <c r="I162" s="9"/>
    </row>
    <row r="163" spans="1:9">
      <c r="A163" s="6"/>
      <c r="B163" s="9"/>
      <c r="C163" s="9"/>
      <c r="D163" s="9"/>
      <c r="E163" s="12"/>
      <c r="F163" s="9" t="str">
        <f>IF(ISNA(VLOOKUP(E163,Add!A:C,2,0)),"",VLOOKUP(E163,Add!A:C,2,0))</f>
        <v/>
      </c>
      <c r="G163" s="9" t="str">
        <f>IF(ISNA(VLOOKUP(F163,Add!B:D,2,0)),"",VLOOKUP(F163,Add!B:D,2,0))</f>
        <v/>
      </c>
      <c r="H163" s="9" t="str">
        <f>IF(ISNA(VLOOKUP(G163,Add!C:E,2,0)),"",VLOOKUP(G163,Add!C:E,2,0))</f>
        <v/>
      </c>
      <c r="I163" s="9"/>
    </row>
    <row r="164" spans="1:9">
      <c r="A164" s="6"/>
      <c r="B164" s="9"/>
      <c r="C164" s="9"/>
      <c r="D164" s="9"/>
      <c r="E164" s="12"/>
      <c r="F164" s="9" t="str">
        <f>IF(ISNA(VLOOKUP(E164,Add!A:C,2,0)),"",VLOOKUP(E164,Add!A:C,2,0))</f>
        <v/>
      </c>
      <c r="G164" s="9" t="str">
        <f>IF(ISNA(VLOOKUP(F164,Add!B:D,2,0)),"",VLOOKUP(F164,Add!B:D,2,0))</f>
        <v/>
      </c>
      <c r="H164" s="9" t="str">
        <f>IF(ISNA(VLOOKUP(G164,Add!C:E,2,0)),"",VLOOKUP(G164,Add!C:E,2,0))</f>
        <v/>
      </c>
      <c r="I164" s="9"/>
    </row>
    <row r="165" spans="1:9">
      <c r="A165" s="6"/>
      <c r="B165" s="9"/>
      <c r="C165" s="9"/>
      <c r="D165" s="9"/>
      <c r="E165" s="12"/>
      <c r="F165" s="9" t="str">
        <f>IF(ISNA(VLOOKUP(E165,Add!A:C,2,0)),"",VLOOKUP(E165,Add!A:C,2,0))</f>
        <v/>
      </c>
      <c r="G165" s="9" t="str">
        <f>IF(ISNA(VLOOKUP(F165,Add!B:D,2,0)),"",VLOOKUP(F165,Add!B:D,2,0))</f>
        <v/>
      </c>
      <c r="H165" s="9" t="str">
        <f>IF(ISNA(VLOOKUP(G165,Add!C:E,2,0)),"",VLOOKUP(G165,Add!C:E,2,0))</f>
        <v/>
      </c>
      <c r="I165" s="9"/>
    </row>
    <row r="166" spans="1:9">
      <c r="A166" s="6"/>
      <c r="B166" s="9"/>
      <c r="C166" s="9"/>
      <c r="D166" s="9"/>
      <c r="E166" s="12"/>
      <c r="F166" s="9" t="str">
        <f>IF(ISNA(VLOOKUP(E166,Add!A:C,2,0)),"",VLOOKUP(E166,Add!A:C,2,0))</f>
        <v/>
      </c>
      <c r="G166" s="9" t="str">
        <f>IF(ISNA(VLOOKUP(F166,Add!B:D,2,0)),"",VLOOKUP(F166,Add!B:D,2,0))</f>
        <v/>
      </c>
      <c r="H166" s="9" t="str">
        <f>IF(ISNA(VLOOKUP(G166,Add!C:E,2,0)),"",VLOOKUP(G166,Add!C:E,2,0))</f>
        <v/>
      </c>
      <c r="I166" s="9"/>
    </row>
    <row r="167" spans="1:9">
      <c r="A167" s="6"/>
      <c r="B167" s="9"/>
      <c r="C167" s="9"/>
      <c r="D167" s="9"/>
      <c r="E167" s="12"/>
      <c r="F167" s="9" t="str">
        <f>IF(ISNA(VLOOKUP(E167,Add!A:C,2,0)),"",VLOOKUP(E167,Add!A:C,2,0))</f>
        <v/>
      </c>
      <c r="G167" s="9" t="str">
        <f>IF(ISNA(VLOOKUP(F167,Add!B:D,2,0)),"",VLOOKUP(F167,Add!B:D,2,0))</f>
        <v/>
      </c>
      <c r="H167" s="9" t="str">
        <f>IF(ISNA(VLOOKUP(G167,Add!C:E,2,0)),"",VLOOKUP(G167,Add!C:E,2,0))</f>
        <v/>
      </c>
      <c r="I167" s="9"/>
    </row>
    <row r="168" spans="1:9">
      <c r="A168" s="6"/>
      <c r="B168" s="9"/>
      <c r="C168" s="9"/>
      <c r="D168" s="9"/>
      <c r="E168" s="12"/>
      <c r="F168" s="9" t="str">
        <f>IF(ISNA(VLOOKUP(E168,Add!A:C,2,0)),"",VLOOKUP(E168,Add!A:C,2,0))</f>
        <v/>
      </c>
      <c r="G168" s="9" t="str">
        <f>IF(ISNA(VLOOKUP(F168,Add!B:D,2,0)),"",VLOOKUP(F168,Add!B:D,2,0))</f>
        <v/>
      </c>
      <c r="H168" s="9" t="str">
        <f>IF(ISNA(VLOOKUP(G168,Add!C:E,2,0)),"",VLOOKUP(G168,Add!C:E,2,0))</f>
        <v/>
      </c>
      <c r="I168" s="9"/>
    </row>
    <row r="169" spans="1:9">
      <c r="A169" s="6"/>
      <c r="B169" s="9"/>
      <c r="C169" s="9"/>
      <c r="D169" s="9"/>
      <c r="E169" s="12"/>
      <c r="F169" s="9" t="str">
        <f>IF(ISNA(VLOOKUP(E169,Add!A:C,2,0)),"",VLOOKUP(E169,Add!A:C,2,0))</f>
        <v/>
      </c>
      <c r="G169" s="9" t="str">
        <f>IF(ISNA(VLOOKUP(F169,Add!B:D,2,0)),"",VLOOKUP(F169,Add!B:D,2,0))</f>
        <v/>
      </c>
      <c r="H169" s="9" t="str">
        <f>IF(ISNA(VLOOKUP(G169,Add!C:E,2,0)),"",VLOOKUP(G169,Add!C:E,2,0))</f>
        <v/>
      </c>
      <c r="I169" s="9"/>
    </row>
    <row r="170" spans="1:9">
      <c r="A170" s="6"/>
      <c r="B170" s="9"/>
      <c r="C170" s="9"/>
      <c r="D170" s="9"/>
      <c r="E170" s="12"/>
      <c r="F170" s="9" t="str">
        <f>IF(ISNA(VLOOKUP(E170,Add!A:C,2,0)),"",VLOOKUP(E170,Add!A:C,2,0))</f>
        <v/>
      </c>
      <c r="G170" s="9" t="str">
        <f>IF(ISNA(VLOOKUP(F170,Add!B:D,2,0)),"",VLOOKUP(F170,Add!B:D,2,0))</f>
        <v/>
      </c>
      <c r="H170" s="9" t="str">
        <f>IF(ISNA(VLOOKUP(G170,Add!C:E,2,0)),"",VLOOKUP(G170,Add!C:E,2,0))</f>
        <v/>
      </c>
      <c r="I170" s="9"/>
    </row>
    <row r="171" spans="1:9">
      <c r="A171" s="6"/>
      <c r="B171" s="9"/>
      <c r="C171" s="9"/>
      <c r="D171" s="9"/>
      <c r="E171" s="12"/>
      <c r="F171" s="9" t="str">
        <f>IF(ISNA(VLOOKUP(E171,Add!A:C,2,0)),"",VLOOKUP(E171,Add!A:C,2,0))</f>
        <v/>
      </c>
      <c r="G171" s="9" t="str">
        <f>IF(ISNA(VLOOKUP(F171,Add!B:D,2,0)),"",VLOOKUP(F171,Add!B:D,2,0))</f>
        <v/>
      </c>
      <c r="H171" s="9" t="str">
        <f>IF(ISNA(VLOOKUP(G171,Add!C:E,2,0)),"",VLOOKUP(G171,Add!C:E,2,0))</f>
        <v/>
      </c>
      <c r="I171" s="9"/>
    </row>
    <row r="172" spans="1:9">
      <c r="A172" s="6"/>
      <c r="B172" s="9"/>
      <c r="C172" s="9"/>
      <c r="D172" s="9"/>
      <c r="E172" s="12"/>
      <c r="F172" s="9" t="str">
        <f>IF(ISNA(VLOOKUP(E172,Add!A:C,2,0)),"",VLOOKUP(E172,Add!A:C,2,0))</f>
        <v/>
      </c>
      <c r="G172" s="9" t="str">
        <f>IF(ISNA(VLOOKUP(F172,Add!B:D,2,0)),"",VLOOKUP(F172,Add!B:D,2,0))</f>
        <v/>
      </c>
      <c r="H172" s="9" t="str">
        <f>IF(ISNA(VLOOKUP(G172,Add!C:E,2,0)),"",VLOOKUP(G172,Add!C:E,2,0))</f>
        <v/>
      </c>
      <c r="I172" s="9"/>
    </row>
    <row r="173" spans="1:9">
      <c r="A173" s="6"/>
      <c r="B173" s="9"/>
      <c r="C173" s="9"/>
      <c r="D173" s="9"/>
      <c r="E173" s="12"/>
      <c r="F173" s="9" t="str">
        <f>IF(ISNA(VLOOKUP(E173,Add!A:C,2,0)),"",VLOOKUP(E173,Add!A:C,2,0))</f>
        <v/>
      </c>
      <c r="G173" s="9" t="str">
        <f>IF(ISNA(VLOOKUP(F173,Add!B:D,2,0)),"",VLOOKUP(F173,Add!B:D,2,0))</f>
        <v/>
      </c>
      <c r="H173" s="9" t="str">
        <f>IF(ISNA(VLOOKUP(G173,Add!C:E,2,0)),"",VLOOKUP(G173,Add!C:E,2,0))</f>
        <v/>
      </c>
      <c r="I173" s="9"/>
    </row>
    <row r="174" spans="1:9">
      <c r="A174" s="6"/>
      <c r="B174" s="9"/>
      <c r="C174" s="9"/>
      <c r="D174" s="9"/>
      <c r="E174" s="12"/>
      <c r="F174" s="9" t="str">
        <f>IF(ISNA(VLOOKUP(E174,Add!A:C,2,0)),"",VLOOKUP(E174,Add!A:C,2,0))</f>
        <v/>
      </c>
      <c r="G174" s="9" t="str">
        <f>IF(ISNA(VLOOKUP(F174,Add!B:D,2,0)),"",VLOOKUP(F174,Add!B:D,2,0))</f>
        <v/>
      </c>
      <c r="H174" s="9" t="str">
        <f>IF(ISNA(VLOOKUP(G174,Add!C:E,2,0)),"",VLOOKUP(G174,Add!C:E,2,0))</f>
        <v/>
      </c>
      <c r="I174" s="9"/>
    </row>
    <row r="175" spans="1:9">
      <c r="A175" s="6"/>
      <c r="B175" s="9"/>
      <c r="C175" s="9"/>
      <c r="D175" s="9"/>
      <c r="E175" s="12"/>
      <c r="F175" s="9" t="str">
        <f>IF(ISNA(VLOOKUP(E175,Add!A:C,2,0)),"",VLOOKUP(E175,Add!A:C,2,0))</f>
        <v/>
      </c>
      <c r="G175" s="9" t="str">
        <f>IF(ISNA(VLOOKUP(F175,Add!B:D,2,0)),"",VLOOKUP(F175,Add!B:D,2,0))</f>
        <v/>
      </c>
      <c r="H175" s="9" t="str">
        <f>IF(ISNA(VLOOKUP(G175,Add!C:E,2,0)),"",VLOOKUP(G175,Add!C:E,2,0))</f>
        <v/>
      </c>
      <c r="I175" s="9"/>
    </row>
    <row r="176" spans="1:9">
      <c r="A176" s="6"/>
      <c r="B176" s="9"/>
      <c r="C176" s="9"/>
      <c r="D176" s="9"/>
      <c r="E176" s="12"/>
      <c r="F176" s="9" t="str">
        <f>IF(ISNA(VLOOKUP(E176,Add!A:C,2,0)),"",VLOOKUP(E176,Add!A:C,2,0))</f>
        <v/>
      </c>
      <c r="G176" s="9" t="str">
        <f>IF(ISNA(VLOOKUP(F176,Add!B:D,2,0)),"",VLOOKUP(F176,Add!B:D,2,0))</f>
        <v/>
      </c>
      <c r="H176" s="9" t="str">
        <f>IF(ISNA(VLOOKUP(G176,Add!C:E,2,0)),"",VLOOKUP(G176,Add!C:E,2,0))</f>
        <v/>
      </c>
      <c r="I176" s="9"/>
    </row>
    <row r="177" spans="1:9">
      <c r="A177" s="6"/>
      <c r="B177" s="9"/>
      <c r="C177" s="9"/>
      <c r="D177" s="9"/>
      <c r="E177" s="12"/>
      <c r="F177" s="9" t="str">
        <f>IF(ISNA(VLOOKUP(E177,Add!A:C,2,0)),"",VLOOKUP(E177,Add!A:C,2,0))</f>
        <v/>
      </c>
      <c r="G177" s="9" t="str">
        <f>IF(ISNA(VLOOKUP(F177,Add!B:D,2,0)),"",VLOOKUP(F177,Add!B:D,2,0))</f>
        <v/>
      </c>
      <c r="H177" s="9" t="str">
        <f>IF(ISNA(VLOOKUP(G177,Add!C:E,2,0)),"",VLOOKUP(G177,Add!C:E,2,0))</f>
        <v/>
      </c>
      <c r="I177" s="9"/>
    </row>
    <row r="178" spans="1:9">
      <c r="A178" s="6"/>
      <c r="B178" s="9"/>
      <c r="C178" s="9"/>
      <c r="D178" s="9"/>
      <c r="E178" s="12"/>
      <c r="F178" s="9" t="str">
        <f>IF(ISNA(VLOOKUP(E178,Add!A:C,2,0)),"",VLOOKUP(E178,Add!A:C,2,0))</f>
        <v/>
      </c>
      <c r="G178" s="9" t="str">
        <f>IF(ISNA(VLOOKUP(F178,Add!B:D,2,0)),"",VLOOKUP(F178,Add!B:D,2,0))</f>
        <v/>
      </c>
      <c r="H178" s="9" t="str">
        <f>IF(ISNA(VLOOKUP(G178,Add!C:E,2,0)),"",VLOOKUP(G178,Add!C:E,2,0))</f>
        <v/>
      </c>
      <c r="I178" s="9"/>
    </row>
    <row r="179" spans="1:9">
      <c r="A179" s="6"/>
      <c r="B179" s="9"/>
      <c r="C179" s="9"/>
      <c r="D179" s="9"/>
      <c r="E179" s="12"/>
      <c r="F179" s="9" t="str">
        <f>IF(ISNA(VLOOKUP(E179,Add!A:C,2,0)),"",VLOOKUP(E179,Add!A:C,2,0))</f>
        <v/>
      </c>
      <c r="G179" s="9" t="str">
        <f>IF(ISNA(VLOOKUP(F179,Add!B:D,2,0)),"",VLOOKUP(F179,Add!B:D,2,0))</f>
        <v/>
      </c>
      <c r="H179" s="9" t="str">
        <f>IF(ISNA(VLOOKUP(G179,Add!C:E,2,0)),"",VLOOKUP(G179,Add!C:E,2,0))</f>
        <v/>
      </c>
      <c r="I179" s="9"/>
    </row>
    <row r="180" spans="1:9">
      <c r="A180" s="6"/>
      <c r="B180" s="9"/>
      <c r="C180" s="9"/>
      <c r="D180" s="9"/>
      <c r="E180" s="12"/>
      <c r="F180" s="9" t="str">
        <f>IF(ISNA(VLOOKUP(E180,Add!A:C,2,0)),"",VLOOKUP(E180,Add!A:C,2,0))</f>
        <v/>
      </c>
      <c r="G180" s="9" t="str">
        <f>IF(ISNA(VLOOKUP(F180,Add!B:D,2,0)),"",VLOOKUP(F180,Add!B:D,2,0))</f>
        <v/>
      </c>
      <c r="H180" s="9" t="str">
        <f>IF(ISNA(VLOOKUP(G180,Add!C:E,2,0)),"",VLOOKUP(G180,Add!C:E,2,0))</f>
        <v/>
      </c>
      <c r="I180" s="9"/>
    </row>
    <row r="181" spans="1:9">
      <c r="A181" s="6"/>
      <c r="B181" s="9"/>
      <c r="C181" s="9"/>
      <c r="D181" s="9"/>
      <c r="E181" s="12"/>
      <c r="F181" s="9" t="str">
        <f>IF(ISNA(VLOOKUP(E181,Add!A:C,2,0)),"",VLOOKUP(E181,Add!A:C,2,0))</f>
        <v/>
      </c>
      <c r="G181" s="9" t="str">
        <f>IF(ISNA(VLOOKUP(F181,Add!B:D,2,0)),"",VLOOKUP(F181,Add!B:D,2,0))</f>
        <v/>
      </c>
      <c r="H181" s="9" t="str">
        <f>IF(ISNA(VLOOKUP(G181,Add!C:E,2,0)),"",VLOOKUP(G181,Add!C:E,2,0))</f>
        <v/>
      </c>
      <c r="I181" s="9"/>
    </row>
    <row r="182" spans="1:9">
      <c r="A182" s="6"/>
      <c r="B182" s="9"/>
      <c r="C182" s="9"/>
      <c r="D182" s="9"/>
      <c r="E182" s="12"/>
      <c r="F182" s="9" t="str">
        <f>IF(ISNA(VLOOKUP(E182,Add!A:C,2,0)),"",VLOOKUP(E182,Add!A:C,2,0))</f>
        <v/>
      </c>
      <c r="G182" s="9" t="str">
        <f>IF(ISNA(VLOOKUP(F182,Add!B:D,2,0)),"",VLOOKUP(F182,Add!B:D,2,0))</f>
        <v/>
      </c>
      <c r="H182" s="9" t="str">
        <f>IF(ISNA(VLOOKUP(G182,Add!C:E,2,0)),"",VLOOKUP(G182,Add!C:E,2,0))</f>
        <v/>
      </c>
      <c r="I182" s="9"/>
    </row>
    <row r="183" spans="1:9">
      <c r="A183" s="6"/>
      <c r="B183" s="9"/>
      <c r="C183" s="9"/>
      <c r="D183" s="9"/>
      <c r="E183" s="12"/>
      <c r="F183" s="9" t="str">
        <f>IF(ISNA(VLOOKUP(E183,Add!A:C,2,0)),"",VLOOKUP(E183,Add!A:C,2,0))</f>
        <v/>
      </c>
      <c r="G183" s="9" t="str">
        <f>IF(ISNA(VLOOKUP(F183,Add!B:D,2,0)),"",VLOOKUP(F183,Add!B:D,2,0))</f>
        <v/>
      </c>
      <c r="H183" s="9" t="str">
        <f>IF(ISNA(VLOOKUP(G183,Add!C:E,2,0)),"",VLOOKUP(G183,Add!C:E,2,0))</f>
        <v/>
      </c>
      <c r="I183" s="9"/>
    </row>
    <row r="184" spans="1:9">
      <c r="A184" s="6"/>
      <c r="B184" s="9"/>
      <c r="C184" s="9"/>
      <c r="D184" s="9"/>
      <c r="E184" s="12"/>
      <c r="F184" s="9" t="str">
        <f>IF(ISNA(VLOOKUP(E184,Add!A:C,2,0)),"",VLOOKUP(E184,Add!A:C,2,0))</f>
        <v/>
      </c>
      <c r="G184" s="9" t="str">
        <f>IF(ISNA(VLOOKUP(F184,Add!B:D,2,0)),"",VLOOKUP(F184,Add!B:D,2,0))</f>
        <v/>
      </c>
      <c r="H184" s="9" t="str">
        <f>IF(ISNA(VLOOKUP(G184,Add!C:E,2,0)),"",VLOOKUP(G184,Add!C:E,2,0))</f>
        <v/>
      </c>
      <c r="I184" s="9"/>
    </row>
    <row r="185" spans="1:9">
      <c r="A185" s="6"/>
      <c r="B185" s="9"/>
      <c r="C185" s="9"/>
      <c r="D185" s="9"/>
      <c r="E185" s="12"/>
      <c r="F185" s="9" t="str">
        <f>IF(ISNA(VLOOKUP(E185,Add!A:C,2,0)),"",VLOOKUP(E185,Add!A:C,2,0))</f>
        <v/>
      </c>
      <c r="G185" s="9" t="str">
        <f>IF(ISNA(VLOOKUP(F185,Add!B:D,2,0)),"",VLOOKUP(F185,Add!B:D,2,0))</f>
        <v/>
      </c>
      <c r="H185" s="9" t="str">
        <f>IF(ISNA(VLOOKUP(G185,Add!C:E,2,0)),"",VLOOKUP(G185,Add!C:E,2,0))</f>
        <v/>
      </c>
      <c r="I185" s="9"/>
    </row>
    <row r="186" spans="1:9">
      <c r="A186" s="6"/>
      <c r="B186" s="9"/>
      <c r="C186" s="9"/>
      <c r="D186" s="9"/>
      <c r="E186" s="12"/>
      <c r="F186" s="9" t="str">
        <f>IF(ISNA(VLOOKUP(E186,Add!A:C,2,0)),"",VLOOKUP(E186,Add!A:C,2,0))</f>
        <v/>
      </c>
      <c r="G186" s="9" t="str">
        <f>IF(ISNA(VLOOKUP(F186,Add!B:D,2,0)),"",VLOOKUP(F186,Add!B:D,2,0))</f>
        <v/>
      </c>
      <c r="H186" s="9" t="str">
        <f>IF(ISNA(VLOOKUP(G186,Add!C:E,2,0)),"",VLOOKUP(G186,Add!C:E,2,0))</f>
        <v/>
      </c>
      <c r="I186" s="9"/>
    </row>
    <row r="187" spans="1:9">
      <c r="A187" s="6"/>
      <c r="B187" s="9"/>
      <c r="C187" s="9"/>
      <c r="D187" s="9"/>
      <c r="E187" s="12"/>
      <c r="F187" s="9" t="str">
        <f>IF(ISNA(VLOOKUP(E187,Add!A:C,2,0)),"",VLOOKUP(E187,Add!A:C,2,0))</f>
        <v/>
      </c>
      <c r="G187" s="9" t="str">
        <f>IF(ISNA(VLOOKUP(F187,Add!B:D,2,0)),"",VLOOKUP(F187,Add!B:D,2,0))</f>
        <v/>
      </c>
      <c r="H187" s="9" t="str">
        <f>IF(ISNA(VLOOKUP(G187,Add!C:E,2,0)),"",VLOOKUP(G187,Add!C:E,2,0))</f>
        <v/>
      </c>
      <c r="I187" s="9"/>
    </row>
    <row r="188" spans="1:9">
      <c r="A188" s="6"/>
      <c r="B188" s="9"/>
      <c r="C188" s="9"/>
      <c r="D188" s="9"/>
      <c r="E188" s="12"/>
      <c r="F188" s="9" t="str">
        <f>IF(ISNA(VLOOKUP(E188,Add!A:C,2,0)),"",VLOOKUP(E188,Add!A:C,2,0))</f>
        <v/>
      </c>
      <c r="G188" s="9" t="str">
        <f>IF(ISNA(VLOOKUP(F188,Add!B:D,2,0)),"",VLOOKUP(F188,Add!B:D,2,0))</f>
        <v/>
      </c>
      <c r="H188" s="9" t="str">
        <f>IF(ISNA(VLOOKUP(G188,Add!C:E,2,0)),"",VLOOKUP(G188,Add!C:E,2,0))</f>
        <v/>
      </c>
      <c r="I188" s="9"/>
    </row>
    <row r="189" spans="1:9">
      <c r="A189" s="6"/>
      <c r="B189" s="9"/>
      <c r="C189" s="9"/>
      <c r="D189" s="9"/>
      <c r="E189" s="12"/>
      <c r="F189" s="9" t="str">
        <f>IF(ISNA(VLOOKUP(E189,Add!A:C,2,0)),"",VLOOKUP(E189,Add!A:C,2,0))</f>
        <v/>
      </c>
      <c r="G189" s="9" t="str">
        <f>IF(ISNA(VLOOKUP(F189,Add!B:D,2,0)),"",VLOOKUP(F189,Add!B:D,2,0))</f>
        <v/>
      </c>
      <c r="H189" s="9" t="str">
        <f>IF(ISNA(VLOOKUP(G189,Add!C:E,2,0)),"",VLOOKUP(G189,Add!C:E,2,0))</f>
        <v/>
      </c>
      <c r="I189" s="9"/>
    </row>
    <row r="190" spans="1:9">
      <c r="A190" s="6"/>
      <c r="B190" s="9"/>
      <c r="C190" s="9"/>
      <c r="D190" s="9"/>
      <c r="E190" s="12"/>
      <c r="F190" s="9" t="str">
        <f>IF(ISNA(VLOOKUP(E190,Add!A:C,2,0)),"",VLOOKUP(E190,Add!A:C,2,0))</f>
        <v/>
      </c>
      <c r="G190" s="9" t="str">
        <f>IF(ISNA(VLOOKUP(F190,Add!B:D,2,0)),"",VLOOKUP(F190,Add!B:D,2,0))</f>
        <v/>
      </c>
      <c r="H190" s="9" t="str">
        <f>IF(ISNA(VLOOKUP(G190,Add!C:E,2,0)),"",VLOOKUP(G190,Add!C:E,2,0))</f>
        <v/>
      </c>
      <c r="I190" s="9"/>
    </row>
    <row r="191" spans="1:9">
      <c r="A191" s="6"/>
      <c r="B191" s="9"/>
      <c r="C191" s="9"/>
      <c r="D191" s="9"/>
      <c r="E191" s="12"/>
      <c r="F191" s="9" t="str">
        <f>IF(ISNA(VLOOKUP(E191,Add!A:C,2,0)),"",VLOOKUP(E191,Add!A:C,2,0))</f>
        <v/>
      </c>
      <c r="G191" s="9" t="str">
        <f>IF(ISNA(VLOOKUP(F191,Add!B:D,2,0)),"",VLOOKUP(F191,Add!B:D,2,0))</f>
        <v/>
      </c>
      <c r="H191" s="9" t="str">
        <f>IF(ISNA(VLOOKUP(G191,Add!C:E,2,0)),"",VLOOKUP(G191,Add!C:E,2,0))</f>
        <v/>
      </c>
      <c r="I191" s="9"/>
    </row>
    <row r="192" spans="1:9">
      <c r="A192" s="6"/>
      <c r="B192" s="9"/>
      <c r="C192" s="9"/>
      <c r="D192" s="9"/>
      <c r="E192" s="12"/>
      <c r="F192" s="9" t="str">
        <f>IF(ISNA(VLOOKUP(E192,Add!A:C,2,0)),"",VLOOKUP(E192,Add!A:C,2,0))</f>
        <v/>
      </c>
      <c r="G192" s="9" t="str">
        <f>IF(ISNA(VLOOKUP(F192,Add!B:D,2,0)),"",VLOOKUP(F192,Add!B:D,2,0))</f>
        <v/>
      </c>
      <c r="H192" s="9" t="str">
        <f>IF(ISNA(VLOOKUP(G192,Add!C:E,2,0)),"",VLOOKUP(G192,Add!C:E,2,0))</f>
        <v/>
      </c>
      <c r="I192" s="9"/>
    </row>
    <row r="193" spans="1:9">
      <c r="A193" s="6"/>
      <c r="B193" s="9"/>
      <c r="C193" s="9"/>
      <c r="D193" s="9"/>
      <c r="E193" s="12"/>
      <c r="F193" s="9" t="str">
        <f>IF(ISNA(VLOOKUP(E193,Add!A:C,2,0)),"",VLOOKUP(E193,Add!A:C,2,0))</f>
        <v/>
      </c>
      <c r="G193" s="9" t="str">
        <f>IF(ISNA(VLOOKUP(F193,Add!B:D,2,0)),"",VLOOKUP(F193,Add!B:D,2,0))</f>
        <v/>
      </c>
      <c r="H193" s="9" t="str">
        <f>IF(ISNA(VLOOKUP(G193,Add!C:E,2,0)),"",VLOOKUP(G193,Add!C:E,2,0))</f>
        <v/>
      </c>
      <c r="I193" s="9"/>
    </row>
    <row r="194" spans="1:9">
      <c r="A194" s="6"/>
      <c r="B194" s="9"/>
      <c r="C194" s="9"/>
      <c r="D194" s="9"/>
      <c r="E194" s="12"/>
      <c r="F194" s="9" t="str">
        <f>IF(ISNA(VLOOKUP(E194,Add!A:C,2,0)),"",VLOOKUP(E194,Add!A:C,2,0))</f>
        <v/>
      </c>
      <c r="G194" s="9" t="str">
        <f>IF(ISNA(VLOOKUP(F194,Add!B:D,2,0)),"",VLOOKUP(F194,Add!B:D,2,0))</f>
        <v/>
      </c>
      <c r="H194" s="9" t="str">
        <f>IF(ISNA(VLOOKUP(G194,Add!C:E,2,0)),"",VLOOKUP(G194,Add!C:E,2,0))</f>
        <v/>
      </c>
      <c r="I194" s="9"/>
    </row>
    <row r="195" spans="1:9">
      <c r="A195" s="6"/>
      <c r="B195" s="9"/>
      <c r="C195" s="9"/>
      <c r="D195" s="9"/>
      <c r="E195" s="12"/>
      <c r="F195" s="9" t="str">
        <f>IF(ISNA(VLOOKUP(E195,Add!A:C,2,0)),"",VLOOKUP(E195,Add!A:C,2,0))</f>
        <v/>
      </c>
      <c r="G195" s="9" t="str">
        <f>IF(ISNA(VLOOKUP(F195,Add!B:D,2,0)),"",VLOOKUP(F195,Add!B:D,2,0))</f>
        <v/>
      </c>
      <c r="H195" s="9" t="str">
        <f>IF(ISNA(VLOOKUP(G195,Add!C:E,2,0)),"",VLOOKUP(G195,Add!C:E,2,0))</f>
        <v/>
      </c>
      <c r="I195" s="9"/>
    </row>
    <row r="196" spans="1:9">
      <c r="A196" s="6"/>
      <c r="B196" s="9"/>
      <c r="C196" s="9"/>
      <c r="D196" s="9"/>
      <c r="E196" s="12"/>
      <c r="F196" s="9" t="str">
        <f>IF(ISNA(VLOOKUP(E196,Add!A:C,2,0)),"",VLOOKUP(E196,Add!A:C,2,0))</f>
        <v/>
      </c>
      <c r="G196" s="9" t="str">
        <f>IF(ISNA(VLOOKUP(F196,Add!B:D,2,0)),"",VLOOKUP(F196,Add!B:D,2,0))</f>
        <v/>
      </c>
      <c r="H196" s="9" t="str">
        <f>IF(ISNA(VLOOKUP(G196,Add!C:E,2,0)),"",VLOOKUP(G196,Add!C:E,2,0))</f>
        <v/>
      </c>
      <c r="I196" s="9"/>
    </row>
    <row r="197" spans="1:9">
      <c r="A197" s="6"/>
      <c r="B197" s="9"/>
      <c r="C197" s="9"/>
      <c r="D197" s="9"/>
      <c r="E197" s="12"/>
      <c r="F197" s="9" t="str">
        <f>IF(ISNA(VLOOKUP(E197,Add!A:C,2,0)),"",VLOOKUP(E197,Add!A:C,2,0))</f>
        <v/>
      </c>
      <c r="G197" s="9" t="str">
        <f>IF(ISNA(VLOOKUP(F197,Add!B:D,2,0)),"",VLOOKUP(F197,Add!B:D,2,0))</f>
        <v/>
      </c>
      <c r="H197" s="9" t="str">
        <f>IF(ISNA(VLOOKUP(G197,Add!C:E,2,0)),"",VLOOKUP(G197,Add!C:E,2,0))</f>
        <v/>
      </c>
      <c r="I197" s="9"/>
    </row>
    <row r="198" spans="1:9">
      <c r="A198" s="6"/>
      <c r="B198" s="9"/>
      <c r="C198" s="9"/>
      <c r="D198" s="9"/>
      <c r="E198" s="12"/>
      <c r="F198" s="9" t="str">
        <f>IF(ISNA(VLOOKUP(E198,Add!A:C,2,0)),"",VLOOKUP(E198,Add!A:C,2,0))</f>
        <v/>
      </c>
      <c r="G198" s="9" t="str">
        <f>IF(ISNA(VLOOKUP(F198,Add!B:D,2,0)),"",VLOOKUP(F198,Add!B:D,2,0))</f>
        <v/>
      </c>
      <c r="H198" s="9" t="str">
        <f>IF(ISNA(VLOOKUP(G198,Add!C:E,2,0)),"",VLOOKUP(G198,Add!C:E,2,0))</f>
        <v/>
      </c>
      <c r="I198" s="9"/>
    </row>
    <row r="199" spans="1:9">
      <c r="A199" s="6"/>
      <c r="B199" s="9"/>
      <c r="C199" s="9"/>
      <c r="D199" s="9"/>
      <c r="E199" s="12"/>
      <c r="F199" s="9" t="str">
        <f>IF(ISNA(VLOOKUP(E199,Add!A:C,2,0)),"",VLOOKUP(E199,Add!A:C,2,0))</f>
        <v/>
      </c>
      <c r="G199" s="9" t="str">
        <f>IF(ISNA(VLOOKUP(F199,Add!B:D,2,0)),"",VLOOKUP(F199,Add!B:D,2,0))</f>
        <v/>
      </c>
      <c r="H199" s="9" t="str">
        <f>IF(ISNA(VLOOKUP(G199,Add!C:E,2,0)),"",VLOOKUP(G199,Add!C:E,2,0))</f>
        <v/>
      </c>
      <c r="I199" s="9"/>
    </row>
    <row r="200" spans="1:9">
      <c r="A200" s="6"/>
      <c r="B200" s="9"/>
      <c r="C200" s="9"/>
      <c r="D200" s="9"/>
      <c r="E200" s="12"/>
      <c r="F200" s="9" t="str">
        <f>IF(ISNA(VLOOKUP(E200,Add!A:C,2,0)),"",VLOOKUP(E200,Add!A:C,2,0))</f>
        <v/>
      </c>
      <c r="G200" s="9" t="str">
        <f>IF(ISNA(VLOOKUP(F200,Add!B:D,2,0)),"",VLOOKUP(F200,Add!B:D,2,0))</f>
        <v/>
      </c>
      <c r="H200" s="9" t="str">
        <f>IF(ISNA(VLOOKUP(G200,Add!C:E,2,0)),"",VLOOKUP(G200,Add!C:E,2,0))</f>
        <v/>
      </c>
      <c r="I200" s="9"/>
    </row>
    <row r="201" spans="1:9">
      <c r="A201" s="6"/>
      <c r="B201" s="9"/>
      <c r="C201" s="9"/>
      <c r="D201" s="9"/>
      <c r="E201" s="12"/>
      <c r="F201" s="9" t="str">
        <f>IF(ISNA(VLOOKUP(E201,Add!A:C,2,0)),"",VLOOKUP(E201,Add!A:C,2,0))</f>
        <v/>
      </c>
      <c r="G201" s="9" t="str">
        <f>IF(ISNA(VLOOKUP(F201,Add!B:D,2,0)),"",VLOOKUP(F201,Add!B:D,2,0))</f>
        <v/>
      </c>
      <c r="H201" s="9" t="str">
        <f>IF(ISNA(VLOOKUP(G201,Add!C:E,2,0)),"",VLOOKUP(G201,Add!C:E,2,0))</f>
        <v/>
      </c>
      <c r="I201" s="9"/>
    </row>
    <row r="202" spans="1:9">
      <c r="A202" s="6"/>
      <c r="B202" s="9"/>
      <c r="C202" s="9"/>
      <c r="D202" s="9"/>
      <c r="E202" s="12"/>
      <c r="F202" s="9" t="str">
        <f>IF(ISNA(VLOOKUP(E202,Add!A:C,2,0)),"",VLOOKUP(E202,Add!A:C,2,0))</f>
        <v/>
      </c>
      <c r="G202" s="9" t="str">
        <f>IF(ISNA(VLOOKUP(F202,Add!B:D,2,0)),"",VLOOKUP(F202,Add!B:D,2,0))</f>
        <v/>
      </c>
      <c r="H202" s="9" t="str">
        <f>IF(ISNA(VLOOKUP(G202,Add!C:E,2,0)),"",VLOOKUP(G202,Add!C:E,2,0))</f>
        <v/>
      </c>
      <c r="I202" s="9"/>
    </row>
    <row r="203" spans="1:9">
      <c r="A203" s="6"/>
      <c r="B203" s="9"/>
      <c r="C203" s="9"/>
      <c r="D203" s="9"/>
      <c r="E203" s="12"/>
      <c r="F203" s="9" t="str">
        <f>IF(ISNA(VLOOKUP(E203,Add!A:C,2,0)),"",VLOOKUP(E203,Add!A:C,2,0))</f>
        <v/>
      </c>
      <c r="G203" s="9" t="str">
        <f>IF(ISNA(VLOOKUP(F203,Add!B:D,2,0)),"",VLOOKUP(F203,Add!B:D,2,0))</f>
        <v/>
      </c>
      <c r="H203" s="9" t="str">
        <f>IF(ISNA(VLOOKUP(G203,Add!C:E,2,0)),"",VLOOKUP(G203,Add!C:E,2,0))</f>
        <v/>
      </c>
      <c r="I203" s="9"/>
    </row>
    <row r="204" spans="1:9">
      <c r="A204" s="6"/>
      <c r="B204" s="9"/>
      <c r="C204" s="9"/>
      <c r="D204" s="9"/>
      <c r="E204" s="12"/>
      <c r="F204" s="9" t="str">
        <f>IF(ISNA(VLOOKUP(E204,Add!A:C,2,0)),"",VLOOKUP(E204,Add!A:C,2,0))</f>
        <v/>
      </c>
      <c r="G204" s="9" t="str">
        <f>IF(ISNA(VLOOKUP(F204,Add!B:D,2,0)),"",VLOOKUP(F204,Add!B:D,2,0))</f>
        <v/>
      </c>
      <c r="H204" s="9" t="str">
        <f>IF(ISNA(VLOOKUP(G204,Add!C:E,2,0)),"",VLOOKUP(G204,Add!C:E,2,0))</f>
        <v/>
      </c>
      <c r="I204" s="9"/>
    </row>
    <row r="205" spans="1:9">
      <c r="A205" s="6"/>
      <c r="B205" s="9"/>
      <c r="C205" s="9"/>
      <c r="D205" s="9"/>
      <c r="E205" s="12"/>
      <c r="F205" s="9" t="str">
        <f>IF(ISNA(VLOOKUP(E205,Add!A:C,2,0)),"",VLOOKUP(E205,Add!A:C,2,0))</f>
        <v/>
      </c>
      <c r="G205" s="9" t="str">
        <f>IF(ISNA(VLOOKUP(F205,Add!B:D,2,0)),"",VLOOKUP(F205,Add!B:D,2,0))</f>
        <v/>
      </c>
      <c r="H205" s="9" t="str">
        <f>IF(ISNA(VLOOKUP(G205,Add!C:E,2,0)),"",VLOOKUP(G205,Add!C:E,2,0))</f>
        <v/>
      </c>
      <c r="I205" s="9"/>
    </row>
    <row r="206" spans="1:9">
      <c r="A206" s="6"/>
      <c r="B206" s="9"/>
      <c r="C206" s="9"/>
      <c r="D206" s="9"/>
      <c r="E206" s="12"/>
      <c r="F206" s="9" t="str">
        <f>IF(ISNA(VLOOKUP(E206,Add!A:C,2,0)),"",VLOOKUP(E206,Add!A:C,2,0))</f>
        <v/>
      </c>
      <c r="G206" s="9" t="str">
        <f>IF(ISNA(VLOOKUP(F206,Add!B:D,2,0)),"",VLOOKUP(F206,Add!B:D,2,0))</f>
        <v/>
      </c>
      <c r="H206" s="9" t="str">
        <f>IF(ISNA(VLOOKUP(G206,Add!C:E,2,0)),"",VLOOKUP(G206,Add!C:E,2,0))</f>
        <v/>
      </c>
      <c r="I206" s="9"/>
    </row>
    <row r="207" spans="1:9">
      <c r="A207" s="6"/>
      <c r="B207" s="9"/>
      <c r="C207" s="9"/>
      <c r="D207" s="9"/>
      <c r="E207" s="12"/>
      <c r="F207" s="9" t="str">
        <f>IF(ISNA(VLOOKUP(E207,Add!A:C,2,0)),"",VLOOKUP(E207,Add!A:C,2,0))</f>
        <v/>
      </c>
      <c r="G207" s="9" t="str">
        <f>IF(ISNA(VLOOKUP(F207,Add!B:D,2,0)),"",VLOOKUP(F207,Add!B:D,2,0))</f>
        <v/>
      </c>
      <c r="H207" s="9" t="str">
        <f>IF(ISNA(VLOOKUP(G207,Add!C:E,2,0)),"",VLOOKUP(G207,Add!C:E,2,0))</f>
        <v/>
      </c>
      <c r="I207" s="9"/>
    </row>
    <row r="208" spans="1:9">
      <c r="A208" s="6"/>
      <c r="B208" s="9"/>
      <c r="C208" s="9"/>
      <c r="D208" s="9"/>
      <c r="E208" s="12"/>
      <c r="F208" s="9" t="str">
        <f>IF(ISNA(VLOOKUP(E208,Add!A:C,2,0)),"",VLOOKUP(E208,Add!A:C,2,0))</f>
        <v/>
      </c>
      <c r="G208" s="9" t="str">
        <f>IF(ISNA(VLOOKUP(F208,Add!B:D,2,0)),"",VLOOKUP(F208,Add!B:D,2,0))</f>
        <v/>
      </c>
      <c r="H208" s="9" t="str">
        <f>IF(ISNA(VLOOKUP(G208,Add!C:E,2,0)),"",VLOOKUP(G208,Add!C:E,2,0))</f>
        <v/>
      </c>
      <c r="I208" s="9"/>
    </row>
    <row r="209" spans="1:9">
      <c r="A209" s="6"/>
      <c r="B209" s="9"/>
      <c r="C209" s="9"/>
      <c r="D209" s="9"/>
      <c r="E209" s="12"/>
      <c r="F209" s="9" t="str">
        <f>IF(ISNA(VLOOKUP(E209,Add!A:C,2,0)),"",VLOOKUP(E209,Add!A:C,2,0))</f>
        <v/>
      </c>
      <c r="G209" s="9" t="str">
        <f>IF(ISNA(VLOOKUP(F209,Add!B:D,2,0)),"",VLOOKUP(F209,Add!B:D,2,0))</f>
        <v/>
      </c>
      <c r="H209" s="9" t="str">
        <f>IF(ISNA(VLOOKUP(G209,Add!C:E,2,0)),"",VLOOKUP(G209,Add!C:E,2,0))</f>
        <v/>
      </c>
      <c r="I209" s="9"/>
    </row>
    <row r="210" spans="1:9">
      <c r="A210" s="6"/>
      <c r="B210" s="9"/>
      <c r="C210" s="9"/>
      <c r="D210" s="9"/>
      <c r="E210" s="12"/>
      <c r="F210" s="9" t="str">
        <f>IF(ISNA(VLOOKUP(E210,Add!A:C,2,0)),"",VLOOKUP(E210,Add!A:C,2,0))</f>
        <v/>
      </c>
      <c r="G210" s="9" t="str">
        <f>IF(ISNA(VLOOKUP(F210,Add!B:D,2,0)),"",VLOOKUP(F210,Add!B:D,2,0))</f>
        <v/>
      </c>
      <c r="H210" s="9" t="str">
        <f>IF(ISNA(VLOOKUP(G210,Add!C:E,2,0)),"",VLOOKUP(G210,Add!C:E,2,0))</f>
        <v/>
      </c>
      <c r="I210" s="9"/>
    </row>
    <row r="211" spans="1:9">
      <c r="A211" s="6"/>
      <c r="B211" s="9"/>
      <c r="C211" s="9"/>
      <c r="D211" s="9"/>
      <c r="E211" s="12"/>
      <c r="F211" s="9" t="str">
        <f>IF(ISNA(VLOOKUP(E211,Add!A:C,2,0)),"",VLOOKUP(E211,Add!A:C,2,0))</f>
        <v/>
      </c>
      <c r="G211" s="9" t="str">
        <f>IF(ISNA(VLOOKUP(F211,Add!B:D,2,0)),"",VLOOKUP(F211,Add!B:D,2,0))</f>
        <v/>
      </c>
      <c r="H211" s="9" t="str">
        <f>IF(ISNA(VLOOKUP(G211,Add!C:E,2,0)),"",VLOOKUP(G211,Add!C:E,2,0))</f>
        <v/>
      </c>
      <c r="I211" s="9"/>
    </row>
    <row r="212" spans="1:9">
      <c r="A212" s="6"/>
      <c r="B212" s="9"/>
      <c r="C212" s="9"/>
      <c r="D212" s="9"/>
      <c r="E212" s="12"/>
      <c r="F212" s="9" t="str">
        <f>IF(ISNA(VLOOKUP(E212,Add!A:C,2,0)),"",VLOOKUP(E212,Add!A:C,2,0))</f>
        <v/>
      </c>
      <c r="G212" s="9" t="str">
        <f>IF(ISNA(VLOOKUP(F212,Add!B:D,2,0)),"",VLOOKUP(F212,Add!B:D,2,0))</f>
        <v/>
      </c>
      <c r="H212" s="9" t="str">
        <f>IF(ISNA(VLOOKUP(G212,Add!C:E,2,0)),"",VLOOKUP(G212,Add!C:E,2,0))</f>
        <v/>
      </c>
      <c r="I212" s="9"/>
    </row>
    <row r="213" spans="1:9">
      <c r="A213" s="6"/>
      <c r="B213" s="9"/>
      <c r="C213" s="9"/>
      <c r="D213" s="9"/>
      <c r="E213" s="12"/>
      <c r="F213" s="9" t="str">
        <f>IF(ISNA(VLOOKUP(E213,Add!A:C,2,0)),"",VLOOKUP(E213,Add!A:C,2,0))</f>
        <v/>
      </c>
      <c r="G213" s="9" t="str">
        <f>IF(ISNA(VLOOKUP(F213,Add!B:D,2,0)),"",VLOOKUP(F213,Add!B:D,2,0))</f>
        <v/>
      </c>
      <c r="H213" s="9" t="str">
        <f>IF(ISNA(VLOOKUP(G213,Add!C:E,2,0)),"",VLOOKUP(G213,Add!C:E,2,0))</f>
        <v/>
      </c>
      <c r="I213" s="9"/>
    </row>
    <row r="214" spans="1:9">
      <c r="A214" s="6"/>
      <c r="B214" s="9"/>
      <c r="C214" s="9"/>
      <c r="D214" s="9"/>
      <c r="E214" s="12"/>
      <c r="F214" s="9" t="str">
        <f>IF(ISNA(VLOOKUP(E214,Add!A:C,2,0)),"",VLOOKUP(E214,Add!A:C,2,0))</f>
        <v/>
      </c>
      <c r="G214" s="9" t="str">
        <f>IF(ISNA(VLOOKUP(F214,Add!B:D,2,0)),"",VLOOKUP(F214,Add!B:D,2,0))</f>
        <v/>
      </c>
      <c r="H214" s="9" t="str">
        <f>IF(ISNA(VLOOKUP(G214,Add!C:E,2,0)),"",VLOOKUP(G214,Add!C:E,2,0))</f>
        <v/>
      </c>
      <c r="I214" s="9"/>
    </row>
    <row r="215" spans="1:9">
      <c r="A215" s="6"/>
      <c r="B215" s="9"/>
      <c r="C215" s="9"/>
      <c r="D215" s="9"/>
      <c r="E215" s="12"/>
      <c r="F215" s="9" t="str">
        <f>IF(ISNA(VLOOKUP(E215,Add!A:C,2,0)),"",VLOOKUP(E215,Add!A:C,2,0))</f>
        <v/>
      </c>
      <c r="G215" s="9" t="str">
        <f>IF(ISNA(VLOOKUP(F215,Add!B:D,2,0)),"",VLOOKUP(F215,Add!B:D,2,0))</f>
        <v/>
      </c>
      <c r="H215" s="9" t="str">
        <f>IF(ISNA(VLOOKUP(G215,Add!C:E,2,0)),"",VLOOKUP(G215,Add!C:E,2,0))</f>
        <v/>
      </c>
      <c r="I215" s="9"/>
    </row>
    <row r="216" spans="1:9">
      <c r="A216" s="6"/>
      <c r="B216" s="9"/>
      <c r="C216" s="9"/>
      <c r="D216" s="9"/>
      <c r="E216" s="12"/>
      <c r="F216" s="9" t="str">
        <f>IF(ISNA(VLOOKUP(E216,Add!A:C,2,0)),"",VLOOKUP(E216,Add!A:C,2,0))</f>
        <v/>
      </c>
      <c r="G216" s="9" t="str">
        <f>IF(ISNA(VLOOKUP(F216,Add!B:D,2,0)),"",VLOOKUP(F216,Add!B:D,2,0))</f>
        <v/>
      </c>
      <c r="H216" s="9" t="str">
        <f>IF(ISNA(VLOOKUP(G216,Add!C:E,2,0)),"",VLOOKUP(G216,Add!C:E,2,0))</f>
        <v/>
      </c>
      <c r="I216" s="9"/>
    </row>
    <row r="217" spans="1:9">
      <c r="A217" s="6"/>
      <c r="B217" s="9"/>
      <c r="C217" s="9"/>
      <c r="D217" s="9"/>
      <c r="E217" s="12"/>
      <c r="F217" s="9" t="str">
        <f>IF(ISNA(VLOOKUP(E217,Add!A:C,2,0)),"",VLOOKUP(E217,Add!A:C,2,0))</f>
        <v/>
      </c>
      <c r="G217" s="9" t="str">
        <f>IF(ISNA(VLOOKUP(F217,Add!B:D,2,0)),"",VLOOKUP(F217,Add!B:D,2,0))</f>
        <v/>
      </c>
      <c r="H217" s="9" t="str">
        <f>IF(ISNA(VLOOKUP(G217,Add!C:E,2,0)),"",VLOOKUP(G217,Add!C:E,2,0))</f>
        <v/>
      </c>
      <c r="I217" s="9"/>
    </row>
    <row r="218" spans="1:9">
      <c r="A218" s="6"/>
      <c r="B218" s="9"/>
      <c r="C218" s="9"/>
      <c r="D218" s="9"/>
      <c r="E218" s="12"/>
      <c r="F218" s="9" t="str">
        <f>IF(ISNA(VLOOKUP(E218,Add!A:C,2,0)),"",VLOOKUP(E218,Add!A:C,2,0))</f>
        <v/>
      </c>
      <c r="G218" s="9" t="str">
        <f>IF(ISNA(VLOOKUP(F218,Add!B:D,2,0)),"",VLOOKUP(F218,Add!B:D,2,0))</f>
        <v/>
      </c>
      <c r="H218" s="9" t="str">
        <f>IF(ISNA(VLOOKUP(G218,Add!C:E,2,0)),"",VLOOKUP(G218,Add!C:E,2,0))</f>
        <v/>
      </c>
      <c r="I218" s="9"/>
    </row>
    <row r="219" spans="1:9">
      <c r="A219" s="6"/>
      <c r="B219" s="9"/>
      <c r="C219" s="9"/>
      <c r="D219" s="9"/>
      <c r="E219" s="12"/>
      <c r="F219" s="9" t="str">
        <f>IF(ISNA(VLOOKUP(E219,Add!A:C,2,0)),"",VLOOKUP(E219,Add!A:C,2,0))</f>
        <v/>
      </c>
      <c r="G219" s="9" t="str">
        <f>IF(ISNA(VLOOKUP(F219,Add!B:D,2,0)),"",VLOOKUP(F219,Add!B:D,2,0))</f>
        <v/>
      </c>
      <c r="H219" s="9" t="str">
        <f>IF(ISNA(VLOOKUP(G219,Add!C:E,2,0)),"",VLOOKUP(G219,Add!C:E,2,0))</f>
        <v/>
      </c>
      <c r="I219" s="9"/>
    </row>
    <row r="220" spans="1:9">
      <c r="A220" s="6"/>
      <c r="B220" s="9"/>
      <c r="C220" s="9"/>
      <c r="D220" s="9"/>
      <c r="E220" s="12"/>
      <c r="F220" s="9" t="str">
        <f>IF(ISNA(VLOOKUP(E220,Add!A:C,2,0)),"",VLOOKUP(E220,Add!A:C,2,0))</f>
        <v/>
      </c>
      <c r="G220" s="9" t="str">
        <f>IF(ISNA(VLOOKUP(F220,Add!B:D,2,0)),"",VLOOKUP(F220,Add!B:D,2,0))</f>
        <v/>
      </c>
      <c r="H220" s="9" t="str">
        <f>IF(ISNA(VLOOKUP(G220,Add!C:E,2,0)),"",VLOOKUP(G220,Add!C:E,2,0))</f>
        <v/>
      </c>
      <c r="I220" s="9"/>
    </row>
    <row r="221" spans="1:9">
      <c r="A221" s="6"/>
      <c r="B221" s="9"/>
      <c r="C221" s="9"/>
      <c r="D221" s="9"/>
      <c r="E221" s="12"/>
      <c r="F221" s="9" t="str">
        <f>IF(ISNA(VLOOKUP(E221,Add!A:C,2,0)),"",VLOOKUP(E221,Add!A:C,2,0))</f>
        <v/>
      </c>
      <c r="G221" s="9" t="str">
        <f>IF(ISNA(VLOOKUP(F221,Add!B:D,2,0)),"",VLOOKUP(F221,Add!B:D,2,0))</f>
        <v/>
      </c>
      <c r="H221" s="9" t="str">
        <f>IF(ISNA(VLOOKUP(G221,Add!C:E,2,0)),"",VLOOKUP(G221,Add!C:E,2,0))</f>
        <v/>
      </c>
      <c r="I221" s="9"/>
    </row>
    <row r="222" spans="1:9">
      <c r="A222" s="6"/>
      <c r="B222" s="9"/>
      <c r="C222" s="9"/>
      <c r="D222" s="9"/>
      <c r="E222" s="12"/>
      <c r="F222" s="9" t="str">
        <f>IF(ISNA(VLOOKUP(E222,Add!A:C,2,0)),"",VLOOKUP(E222,Add!A:C,2,0))</f>
        <v/>
      </c>
      <c r="G222" s="9" t="str">
        <f>IF(ISNA(VLOOKUP(F222,Add!B:D,2,0)),"",VLOOKUP(F222,Add!B:D,2,0))</f>
        <v/>
      </c>
      <c r="H222" s="9" t="str">
        <f>IF(ISNA(VLOOKUP(G222,Add!C:E,2,0)),"",VLOOKUP(G222,Add!C:E,2,0))</f>
        <v/>
      </c>
      <c r="I222" s="9"/>
    </row>
    <row r="223" spans="1:9">
      <c r="A223" s="6"/>
      <c r="B223" s="9"/>
      <c r="C223" s="9"/>
      <c r="D223" s="9"/>
      <c r="E223" s="12"/>
      <c r="F223" s="9" t="str">
        <f>IF(ISNA(VLOOKUP(E223,Add!A:C,2,0)),"",VLOOKUP(E223,Add!A:C,2,0))</f>
        <v/>
      </c>
      <c r="G223" s="9" t="str">
        <f>IF(ISNA(VLOOKUP(F223,Add!B:D,2,0)),"",VLOOKUP(F223,Add!B:D,2,0))</f>
        <v/>
      </c>
      <c r="H223" s="9" t="str">
        <f>IF(ISNA(VLOOKUP(G223,Add!C:E,2,0)),"",VLOOKUP(G223,Add!C:E,2,0))</f>
        <v/>
      </c>
      <c r="I223" s="9"/>
    </row>
    <row r="224" spans="1:9">
      <c r="A224" s="6"/>
      <c r="B224" s="9"/>
      <c r="C224" s="9"/>
      <c r="D224" s="9"/>
      <c r="E224" s="12"/>
      <c r="F224" s="9" t="str">
        <f>IF(ISNA(VLOOKUP(E224,Add!A:C,2,0)),"",VLOOKUP(E224,Add!A:C,2,0))</f>
        <v/>
      </c>
      <c r="G224" s="9" t="str">
        <f>IF(ISNA(VLOOKUP(F224,Add!B:D,2,0)),"",VLOOKUP(F224,Add!B:D,2,0))</f>
        <v/>
      </c>
      <c r="H224" s="9" t="str">
        <f>IF(ISNA(VLOOKUP(G224,Add!C:E,2,0)),"",VLOOKUP(G224,Add!C:E,2,0))</f>
        <v/>
      </c>
      <c r="I224" s="9"/>
    </row>
    <row r="225" spans="1:9">
      <c r="A225" s="6"/>
      <c r="B225" s="9"/>
      <c r="C225" s="9"/>
      <c r="D225" s="9"/>
      <c r="E225" s="12"/>
      <c r="F225" s="9" t="str">
        <f>IF(ISNA(VLOOKUP(E225,Add!A:C,2,0)),"",VLOOKUP(E225,Add!A:C,2,0))</f>
        <v/>
      </c>
      <c r="G225" s="9" t="str">
        <f>IF(ISNA(VLOOKUP(F225,Add!B:D,2,0)),"",VLOOKUP(F225,Add!B:D,2,0))</f>
        <v/>
      </c>
      <c r="H225" s="9" t="str">
        <f>IF(ISNA(VLOOKUP(G225,Add!C:E,2,0)),"",VLOOKUP(G225,Add!C:E,2,0))</f>
        <v/>
      </c>
      <c r="I225" s="9"/>
    </row>
    <row r="226" spans="1:9">
      <c r="A226" s="6"/>
      <c r="B226" s="9"/>
      <c r="C226" s="9"/>
      <c r="D226" s="9"/>
      <c r="E226" s="12"/>
      <c r="F226" s="9" t="str">
        <f>IF(ISNA(VLOOKUP(E226,Add!A:C,2,0)),"",VLOOKUP(E226,Add!A:C,2,0))</f>
        <v/>
      </c>
      <c r="G226" s="9" t="str">
        <f>IF(ISNA(VLOOKUP(F226,Add!B:D,2,0)),"",VLOOKUP(F226,Add!B:D,2,0))</f>
        <v/>
      </c>
      <c r="H226" s="9" t="str">
        <f>IF(ISNA(VLOOKUP(G226,Add!C:E,2,0)),"",VLOOKUP(G226,Add!C:E,2,0))</f>
        <v/>
      </c>
      <c r="I226" s="9"/>
    </row>
    <row r="227" spans="1:9">
      <c r="A227" s="6"/>
      <c r="B227" s="9"/>
      <c r="C227" s="9"/>
      <c r="D227" s="9"/>
      <c r="E227" s="12"/>
      <c r="F227" s="9" t="str">
        <f>IF(ISNA(VLOOKUP(E227,Add!A:C,2,0)),"",VLOOKUP(E227,Add!A:C,2,0))</f>
        <v/>
      </c>
      <c r="G227" s="9" t="str">
        <f>IF(ISNA(VLOOKUP(F227,Add!B:D,2,0)),"",VLOOKUP(F227,Add!B:D,2,0))</f>
        <v/>
      </c>
      <c r="H227" s="9" t="str">
        <f>IF(ISNA(VLOOKUP(G227,Add!C:E,2,0)),"",VLOOKUP(G227,Add!C:E,2,0))</f>
        <v/>
      </c>
      <c r="I227" s="9"/>
    </row>
    <row r="228" spans="1:9">
      <c r="A228" s="6"/>
      <c r="B228" s="9"/>
      <c r="C228" s="9"/>
      <c r="D228" s="9"/>
      <c r="E228" s="12"/>
      <c r="F228" s="9" t="str">
        <f>IF(ISNA(VLOOKUP(E228,Add!A:C,2,0)),"",VLOOKUP(E228,Add!A:C,2,0))</f>
        <v/>
      </c>
      <c r="G228" s="9" t="str">
        <f>IF(ISNA(VLOOKUP(F228,Add!B:D,2,0)),"",VLOOKUP(F228,Add!B:D,2,0))</f>
        <v/>
      </c>
      <c r="H228" s="9" t="str">
        <f>IF(ISNA(VLOOKUP(G228,Add!C:E,2,0)),"",VLOOKUP(G228,Add!C:E,2,0))</f>
        <v/>
      </c>
      <c r="I228" s="9"/>
    </row>
    <row r="229" spans="1:9">
      <c r="A229" s="6"/>
      <c r="B229" s="9"/>
      <c r="C229" s="9"/>
      <c r="D229" s="9"/>
      <c r="E229" s="12"/>
      <c r="F229" s="9" t="str">
        <f>IF(ISNA(VLOOKUP(E229,Add!A:C,2,0)),"",VLOOKUP(E229,Add!A:C,2,0))</f>
        <v/>
      </c>
      <c r="G229" s="9" t="str">
        <f>IF(ISNA(VLOOKUP(F229,Add!B:D,2,0)),"",VLOOKUP(F229,Add!B:D,2,0))</f>
        <v/>
      </c>
      <c r="H229" s="9" t="str">
        <f>IF(ISNA(VLOOKUP(G229,Add!C:E,2,0)),"",VLOOKUP(G229,Add!C:E,2,0))</f>
        <v/>
      </c>
      <c r="I229" s="9"/>
    </row>
    <row r="230" spans="1:9">
      <c r="A230" s="6"/>
      <c r="B230" s="9"/>
      <c r="C230" s="9"/>
      <c r="D230" s="9"/>
      <c r="E230" s="12"/>
      <c r="F230" s="9" t="str">
        <f>IF(ISNA(VLOOKUP(E230,Add!A:C,2,0)),"",VLOOKUP(E230,Add!A:C,2,0))</f>
        <v/>
      </c>
      <c r="G230" s="9" t="str">
        <f>IF(ISNA(VLOOKUP(F230,Add!B:D,2,0)),"",VLOOKUP(F230,Add!B:D,2,0))</f>
        <v/>
      </c>
      <c r="H230" s="9" t="str">
        <f>IF(ISNA(VLOOKUP(G230,Add!C:E,2,0)),"",VLOOKUP(G230,Add!C:E,2,0))</f>
        <v/>
      </c>
      <c r="I230" s="9"/>
    </row>
    <row r="231" spans="1:9">
      <c r="A231" s="6"/>
      <c r="B231" s="9"/>
      <c r="C231" s="9"/>
      <c r="D231" s="9"/>
      <c r="E231" s="12"/>
      <c r="F231" s="9" t="str">
        <f>IF(ISNA(VLOOKUP(E231,Add!A:C,2,0)),"",VLOOKUP(E231,Add!A:C,2,0))</f>
        <v/>
      </c>
      <c r="G231" s="9" t="str">
        <f>IF(ISNA(VLOOKUP(F231,Add!B:D,2,0)),"",VLOOKUP(F231,Add!B:D,2,0))</f>
        <v/>
      </c>
      <c r="H231" s="9" t="str">
        <f>IF(ISNA(VLOOKUP(G231,Add!C:E,2,0)),"",VLOOKUP(G231,Add!C:E,2,0))</f>
        <v/>
      </c>
      <c r="I231" s="9"/>
    </row>
    <row r="232" spans="1:9">
      <c r="A232" s="6"/>
      <c r="B232" s="9"/>
      <c r="C232" s="9"/>
      <c r="D232" s="9"/>
      <c r="E232" s="12"/>
      <c r="F232" s="9" t="str">
        <f>IF(ISNA(VLOOKUP(E232,Add!A:C,2,0)),"",VLOOKUP(E232,Add!A:C,2,0))</f>
        <v/>
      </c>
      <c r="G232" s="9" t="str">
        <f>IF(ISNA(VLOOKUP(F232,Add!B:D,2,0)),"",VLOOKUP(F232,Add!B:D,2,0))</f>
        <v/>
      </c>
      <c r="H232" s="9" t="str">
        <f>IF(ISNA(VLOOKUP(G232,Add!C:E,2,0)),"",VLOOKUP(G232,Add!C:E,2,0))</f>
        <v/>
      </c>
      <c r="I232" s="9"/>
    </row>
    <row r="233" spans="1:9">
      <c r="A233" s="6"/>
      <c r="B233" s="9"/>
      <c r="C233" s="9"/>
      <c r="D233" s="9"/>
      <c r="E233" s="12"/>
      <c r="F233" s="9" t="str">
        <f>IF(ISNA(VLOOKUP(E233,Add!A:C,2,0)),"",VLOOKUP(E233,Add!A:C,2,0))</f>
        <v/>
      </c>
      <c r="G233" s="9" t="str">
        <f>IF(ISNA(VLOOKUP(F233,Add!B:D,2,0)),"",VLOOKUP(F233,Add!B:D,2,0))</f>
        <v/>
      </c>
      <c r="H233" s="9" t="str">
        <f>IF(ISNA(VLOOKUP(G233,Add!C:E,2,0)),"",VLOOKUP(G233,Add!C:E,2,0))</f>
        <v/>
      </c>
      <c r="I233" s="9"/>
    </row>
    <row r="234" spans="1:9">
      <c r="A234" s="6"/>
      <c r="B234" s="9"/>
      <c r="C234" s="9"/>
      <c r="D234" s="9"/>
      <c r="E234" s="12"/>
      <c r="F234" s="9" t="str">
        <f>IF(ISNA(VLOOKUP(E234,Add!A:C,2,0)),"",VLOOKUP(E234,Add!A:C,2,0))</f>
        <v/>
      </c>
      <c r="G234" s="9" t="str">
        <f>IF(ISNA(VLOOKUP(F234,Add!B:D,2,0)),"",VLOOKUP(F234,Add!B:D,2,0))</f>
        <v/>
      </c>
      <c r="H234" s="9" t="str">
        <f>IF(ISNA(VLOOKUP(G234,Add!C:E,2,0)),"",VLOOKUP(G234,Add!C:E,2,0))</f>
        <v/>
      </c>
      <c r="I234" s="9"/>
    </row>
    <row r="235" spans="1:9">
      <c r="A235" s="6"/>
      <c r="B235" s="9"/>
      <c r="C235" s="9"/>
      <c r="D235" s="9"/>
      <c r="E235" s="12"/>
      <c r="F235" s="9" t="str">
        <f>IF(ISNA(VLOOKUP(E235,Add!A:C,2,0)),"",VLOOKUP(E235,Add!A:C,2,0))</f>
        <v/>
      </c>
      <c r="G235" s="9" t="str">
        <f>IF(ISNA(VLOOKUP(F235,Add!B:D,2,0)),"",VLOOKUP(F235,Add!B:D,2,0))</f>
        <v/>
      </c>
      <c r="H235" s="9" t="str">
        <f>IF(ISNA(VLOOKUP(G235,Add!C:E,2,0)),"",VLOOKUP(G235,Add!C:E,2,0))</f>
        <v/>
      </c>
      <c r="I235" s="9"/>
    </row>
    <row r="236" spans="1:9">
      <c r="A236" s="6"/>
      <c r="B236" s="9"/>
      <c r="C236" s="9"/>
      <c r="D236" s="9"/>
      <c r="E236" s="12"/>
      <c r="F236" s="9" t="str">
        <f>IF(ISNA(VLOOKUP(E236,Add!A:C,2,0)),"",VLOOKUP(E236,Add!A:C,2,0))</f>
        <v/>
      </c>
      <c r="G236" s="9" t="str">
        <f>IF(ISNA(VLOOKUP(F236,Add!B:D,2,0)),"",VLOOKUP(F236,Add!B:D,2,0))</f>
        <v/>
      </c>
      <c r="H236" s="9" t="str">
        <f>IF(ISNA(VLOOKUP(G236,Add!C:E,2,0)),"",VLOOKUP(G236,Add!C:E,2,0))</f>
        <v/>
      </c>
      <c r="I236" s="9"/>
    </row>
    <row r="237" spans="1:9">
      <c r="A237" s="6"/>
      <c r="B237" s="9"/>
      <c r="C237" s="9"/>
      <c r="D237" s="9"/>
      <c r="E237" s="12"/>
      <c r="F237" s="9" t="str">
        <f>IF(ISNA(VLOOKUP(E237,Add!A:C,2,0)),"",VLOOKUP(E237,Add!A:C,2,0))</f>
        <v/>
      </c>
      <c r="G237" s="9" t="str">
        <f>IF(ISNA(VLOOKUP(F237,Add!B:D,2,0)),"",VLOOKUP(F237,Add!B:D,2,0))</f>
        <v/>
      </c>
      <c r="H237" s="9" t="str">
        <f>IF(ISNA(VLOOKUP(G237,Add!C:E,2,0)),"",VLOOKUP(G237,Add!C:E,2,0))</f>
        <v/>
      </c>
      <c r="I237" s="9"/>
    </row>
    <row r="238" spans="1:9">
      <c r="A238" s="6"/>
      <c r="B238" s="9"/>
      <c r="C238" s="9"/>
      <c r="D238" s="9"/>
      <c r="E238" s="12"/>
      <c r="F238" s="9" t="str">
        <f>IF(ISNA(VLOOKUP(E238,Add!A:C,2,0)),"",VLOOKUP(E238,Add!A:C,2,0))</f>
        <v/>
      </c>
      <c r="G238" s="9" t="str">
        <f>IF(ISNA(VLOOKUP(F238,Add!B:D,2,0)),"",VLOOKUP(F238,Add!B:D,2,0))</f>
        <v/>
      </c>
      <c r="H238" s="9" t="str">
        <f>IF(ISNA(VLOOKUP(G238,Add!C:E,2,0)),"",VLOOKUP(G238,Add!C:E,2,0))</f>
        <v/>
      </c>
      <c r="I238" s="9"/>
    </row>
    <row r="239" spans="1:9">
      <c r="A239" s="6"/>
      <c r="B239" s="9"/>
      <c r="C239" s="9"/>
      <c r="D239" s="9"/>
      <c r="E239" s="12"/>
      <c r="F239" s="9" t="str">
        <f>IF(ISNA(VLOOKUP(E239,Add!A:C,2,0)),"",VLOOKUP(E239,Add!A:C,2,0))</f>
        <v/>
      </c>
      <c r="G239" s="9" t="str">
        <f>IF(ISNA(VLOOKUP(F239,Add!B:D,2,0)),"",VLOOKUP(F239,Add!B:D,2,0))</f>
        <v/>
      </c>
      <c r="H239" s="9" t="str">
        <f>IF(ISNA(VLOOKUP(G239,Add!C:E,2,0)),"",VLOOKUP(G239,Add!C:E,2,0))</f>
        <v/>
      </c>
      <c r="I239" s="9"/>
    </row>
    <row r="240" spans="1:9">
      <c r="A240" s="6"/>
      <c r="B240" s="9"/>
      <c r="C240" s="9"/>
      <c r="D240" s="9"/>
      <c r="E240" s="12"/>
      <c r="F240" s="9" t="str">
        <f>IF(ISNA(VLOOKUP(E240,Add!A:C,2,0)),"",VLOOKUP(E240,Add!A:C,2,0))</f>
        <v/>
      </c>
      <c r="G240" s="9" t="str">
        <f>IF(ISNA(VLOOKUP(F240,Add!B:D,2,0)),"",VLOOKUP(F240,Add!B:D,2,0))</f>
        <v/>
      </c>
      <c r="H240" s="9" t="str">
        <f>IF(ISNA(VLOOKUP(G240,Add!C:E,2,0)),"",VLOOKUP(G240,Add!C:E,2,0))</f>
        <v/>
      </c>
      <c r="I240" s="9"/>
    </row>
    <row r="241" spans="1:9">
      <c r="A241" s="6"/>
      <c r="B241" s="9"/>
      <c r="C241" s="9"/>
      <c r="D241" s="9"/>
      <c r="E241" s="12"/>
      <c r="F241" s="9" t="str">
        <f>IF(ISNA(VLOOKUP(E241,Add!A:C,2,0)),"",VLOOKUP(E241,Add!A:C,2,0))</f>
        <v/>
      </c>
      <c r="G241" s="9" t="str">
        <f>IF(ISNA(VLOOKUP(F241,Add!B:D,2,0)),"",VLOOKUP(F241,Add!B:D,2,0))</f>
        <v/>
      </c>
      <c r="H241" s="9" t="str">
        <f>IF(ISNA(VLOOKUP(G241,Add!C:E,2,0)),"",VLOOKUP(G241,Add!C:E,2,0))</f>
        <v/>
      </c>
      <c r="I241" s="9"/>
    </row>
    <row r="242" spans="1:9">
      <c r="A242" s="6"/>
      <c r="B242" s="9"/>
      <c r="C242" s="9"/>
      <c r="D242" s="9"/>
      <c r="E242" s="12"/>
      <c r="F242" s="9" t="str">
        <f>IF(ISNA(VLOOKUP(E242,Add!A:C,2,0)),"",VLOOKUP(E242,Add!A:C,2,0))</f>
        <v/>
      </c>
      <c r="G242" s="9" t="str">
        <f>IF(ISNA(VLOOKUP(F242,Add!B:D,2,0)),"",VLOOKUP(F242,Add!B:D,2,0))</f>
        <v/>
      </c>
      <c r="H242" s="9" t="str">
        <f>IF(ISNA(VLOOKUP(G242,Add!C:E,2,0)),"",VLOOKUP(G242,Add!C:E,2,0))</f>
        <v/>
      </c>
      <c r="I242" s="9"/>
    </row>
    <row r="243" spans="1:9">
      <c r="A243" s="6"/>
      <c r="B243" s="9"/>
      <c r="C243" s="9"/>
      <c r="D243" s="9"/>
      <c r="E243" s="12"/>
      <c r="F243" s="9" t="str">
        <f>IF(ISNA(VLOOKUP(E243,Add!A:C,2,0)),"",VLOOKUP(E243,Add!A:C,2,0))</f>
        <v/>
      </c>
      <c r="G243" s="9" t="str">
        <f>IF(ISNA(VLOOKUP(F243,Add!B:D,2,0)),"",VLOOKUP(F243,Add!B:D,2,0))</f>
        <v/>
      </c>
      <c r="H243" s="9" t="str">
        <f>IF(ISNA(VLOOKUP(G243,Add!C:E,2,0)),"",VLOOKUP(G243,Add!C:E,2,0))</f>
        <v/>
      </c>
      <c r="I243" s="9"/>
    </row>
    <row r="244" spans="1:9">
      <c r="A244" s="6"/>
      <c r="B244" s="9"/>
      <c r="C244" s="9"/>
      <c r="D244" s="9"/>
      <c r="E244" s="12"/>
      <c r="F244" s="9" t="str">
        <f>IF(ISNA(VLOOKUP(E244,Add!A:C,2,0)),"",VLOOKUP(E244,Add!A:C,2,0))</f>
        <v/>
      </c>
      <c r="G244" s="9" t="str">
        <f>IF(ISNA(VLOOKUP(F244,Add!B:D,2,0)),"",VLOOKUP(F244,Add!B:D,2,0))</f>
        <v/>
      </c>
      <c r="H244" s="9" t="str">
        <f>IF(ISNA(VLOOKUP(G244,Add!C:E,2,0)),"",VLOOKUP(G244,Add!C:E,2,0))</f>
        <v/>
      </c>
      <c r="I244" s="9"/>
    </row>
    <row r="245" spans="1:9">
      <c r="A245" s="6"/>
      <c r="B245" s="9"/>
      <c r="C245" s="9"/>
      <c r="D245" s="9"/>
      <c r="E245" s="12"/>
      <c r="F245" s="9" t="str">
        <f>IF(ISNA(VLOOKUP(E245,Add!A:C,2,0)),"",VLOOKUP(E245,Add!A:C,2,0))</f>
        <v/>
      </c>
      <c r="G245" s="9" t="str">
        <f>IF(ISNA(VLOOKUP(F245,Add!B:D,2,0)),"",VLOOKUP(F245,Add!B:D,2,0))</f>
        <v/>
      </c>
      <c r="H245" s="9" t="str">
        <f>IF(ISNA(VLOOKUP(G245,Add!C:E,2,0)),"",VLOOKUP(G245,Add!C:E,2,0))</f>
        <v/>
      </c>
      <c r="I245" s="9"/>
    </row>
    <row r="246" spans="1:9">
      <c r="A246" s="6"/>
      <c r="B246" s="9"/>
      <c r="C246" s="9"/>
      <c r="D246" s="9"/>
      <c r="E246" s="12"/>
      <c r="F246" s="9" t="str">
        <f>IF(ISNA(VLOOKUP(E246,Add!A:C,2,0)),"",VLOOKUP(E246,Add!A:C,2,0))</f>
        <v/>
      </c>
      <c r="G246" s="9" t="str">
        <f>IF(ISNA(VLOOKUP(F246,Add!B:D,2,0)),"",VLOOKUP(F246,Add!B:D,2,0))</f>
        <v/>
      </c>
      <c r="H246" s="9" t="str">
        <f>IF(ISNA(VLOOKUP(G246,Add!C:E,2,0)),"",VLOOKUP(G246,Add!C:E,2,0))</f>
        <v/>
      </c>
      <c r="I246" s="9"/>
    </row>
    <row r="247" spans="1:9">
      <c r="A247" s="6"/>
      <c r="B247" s="9"/>
      <c r="C247" s="9"/>
      <c r="D247" s="9"/>
      <c r="E247" s="12"/>
      <c r="F247" s="9" t="str">
        <f>IF(ISNA(VLOOKUP(E247,Add!A:C,2,0)),"",VLOOKUP(E247,Add!A:C,2,0))</f>
        <v/>
      </c>
      <c r="G247" s="9" t="str">
        <f>IF(ISNA(VLOOKUP(F247,Add!B:D,2,0)),"",VLOOKUP(F247,Add!B:D,2,0))</f>
        <v/>
      </c>
      <c r="H247" s="9" t="str">
        <f>IF(ISNA(VLOOKUP(G247,Add!C:E,2,0)),"",VLOOKUP(G247,Add!C:E,2,0))</f>
        <v/>
      </c>
      <c r="I247" s="9"/>
    </row>
    <row r="248" spans="1:9">
      <c r="A248" s="6"/>
      <c r="B248" s="9"/>
      <c r="C248" s="9"/>
      <c r="D248" s="9"/>
      <c r="E248" s="12"/>
      <c r="F248" s="9" t="str">
        <f>IF(ISNA(VLOOKUP(E248,Add!A:C,2,0)),"",VLOOKUP(E248,Add!A:C,2,0))</f>
        <v/>
      </c>
      <c r="G248" s="9" t="str">
        <f>IF(ISNA(VLOOKUP(F248,Add!B:D,2,0)),"",VLOOKUP(F248,Add!B:D,2,0))</f>
        <v/>
      </c>
      <c r="H248" s="9" t="str">
        <f>IF(ISNA(VLOOKUP(G248,Add!C:E,2,0)),"",VLOOKUP(G248,Add!C:E,2,0))</f>
        <v/>
      </c>
      <c r="I248" s="9"/>
    </row>
    <row r="249" spans="1:9">
      <c r="A249" s="6"/>
      <c r="B249" s="9"/>
      <c r="C249" s="9"/>
      <c r="D249" s="9"/>
      <c r="E249" s="12"/>
      <c r="F249" s="9" t="str">
        <f>IF(ISNA(VLOOKUP(E249,Add!A:C,2,0)),"",VLOOKUP(E249,Add!A:C,2,0))</f>
        <v/>
      </c>
      <c r="G249" s="9" t="str">
        <f>IF(ISNA(VLOOKUP(F249,Add!B:D,2,0)),"",VLOOKUP(F249,Add!B:D,2,0))</f>
        <v/>
      </c>
      <c r="H249" s="9" t="str">
        <f>IF(ISNA(VLOOKUP(G249,Add!C:E,2,0)),"",VLOOKUP(G249,Add!C:E,2,0))</f>
        <v/>
      </c>
      <c r="I249" s="9"/>
    </row>
    <row r="250" spans="1:9">
      <c r="A250" s="6"/>
      <c r="B250" s="9"/>
      <c r="C250" s="9"/>
      <c r="D250" s="9"/>
      <c r="E250" s="12"/>
      <c r="F250" s="9" t="str">
        <f>IF(ISNA(VLOOKUP(E250,Add!A:C,2,0)),"",VLOOKUP(E250,Add!A:C,2,0))</f>
        <v/>
      </c>
      <c r="G250" s="9" t="str">
        <f>IF(ISNA(VLOOKUP(F250,Add!B:D,2,0)),"",VLOOKUP(F250,Add!B:D,2,0))</f>
        <v/>
      </c>
      <c r="H250" s="9" t="str">
        <f>IF(ISNA(VLOOKUP(G250,Add!C:E,2,0)),"",VLOOKUP(G250,Add!C:E,2,0))</f>
        <v/>
      </c>
      <c r="I250" s="9"/>
    </row>
    <row r="251" spans="1:9">
      <c r="A251" s="6"/>
      <c r="B251" s="9"/>
      <c r="C251" s="9"/>
      <c r="D251" s="9"/>
      <c r="E251" s="12"/>
      <c r="F251" s="9" t="str">
        <f>IF(ISNA(VLOOKUP(E251,Add!A:C,2,0)),"",VLOOKUP(E251,Add!A:C,2,0))</f>
        <v/>
      </c>
      <c r="G251" s="9" t="str">
        <f>IF(ISNA(VLOOKUP(F251,Add!B:D,2,0)),"",VLOOKUP(F251,Add!B:D,2,0))</f>
        <v/>
      </c>
      <c r="H251" s="9" t="str">
        <f>IF(ISNA(VLOOKUP(G251,Add!C:E,2,0)),"",VLOOKUP(G251,Add!C:E,2,0))</f>
        <v/>
      </c>
      <c r="I251" s="9"/>
    </row>
    <row r="252" spans="1:9">
      <c r="A252" s="6"/>
      <c r="B252" s="9"/>
      <c r="C252" s="9"/>
      <c r="D252" s="9"/>
      <c r="E252" s="12"/>
      <c r="F252" s="9" t="str">
        <f>IF(ISNA(VLOOKUP(E252,Add!A:C,2,0)),"",VLOOKUP(E252,Add!A:C,2,0))</f>
        <v/>
      </c>
      <c r="G252" s="9" t="str">
        <f>IF(ISNA(VLOOKUP(F252,Add!B:D,2,0)),"",VLOOKUP(F252,Add!B:D,2,0))</f>
        <v/>
      </c>
      <c r="H252" s="9" t="str">
        <f>IF(ISNA(VLOOKUP(G252,Add!C:E,2,0)),"",VLOOKUP(G252,Add!C:E,2,0))</f>
        <v/>
      </c>
      <c r="I252" s="9"/>
    </row>
    <row r="253" spans="1:9">
      <c r="A253" s="6"/>
      <c r="B253" s="9"/>
      <c r="C253" s="9"/>
      <c r="D253" s="9"/>
      <c r="E253" s="12"/>
      <c r="F253" s="9" t="str">
        <f>IF(ISNA(VLOOKUP(E253,Add!A:C,2,0)),"",VLOOKUP(E253,Add!A:C,2,0))</f>
        <v/>
      </c>
      <c r="G253" s="9" t="str">
        <f>IF(ISNA(VLOOKUP(F253,Add!B:D,2,0)),"",VLOOKUP(F253,Add!B:D,2,0))</f>
        <v/>
      </c>
      <c r="H253" s="9" t="str">
        <f>IF(ISNA(VLOOKUP(G253,Add!C:E,2,0)),"",VLOOKUP(G253,Add!C:E,2,0))</f>
        <v/>
      </c>
      <c r="I253" s="9"/>
    </row>
    <row r="254" spans="1:9">
      <c r="A254" s="6"/>
      <c r="B254" s="9"/>
      <c r="C254" s="9"/>
      <c r="D254" s="9"/>
      <c r="E254" s="12"/>
      <c r="F254" s="9" t="str">
        <f>IF(ISNA(VLOOKUP(E254,Add!A:C,2,0)),"",VLOOKUP(E254,Add!A:C,2,0))</f>
        <v/>
      </c>
      <c r="G254" s="9" t="str">
        <f>IF(ISNA(VLOOKUP(F254,Add!B:D,2,0)),"",VLOOKUP(F254,Add!B:D,2,0))</f>
        <v/>
      </c>
      <c r="H254" s="9" t="str">
        <f>IF(ISNA(VLOOKUP(G254,Add!C:E,2,0)),"",VLOOKUP(G254,Add!C:E,2,0))</f>
        <v/>
      </c>
      <c r="I254" s="9"/>
    </row>
    <row r="255" spans="1:9">
      <c r="A255" s="6"/>
      <c r="B255" s="9"/>
      <c r="C255" s="9"/>
      <c r="D255" s="9"/>
      <c r="E255" s="12"/>
      <c r="F255" s="9" t="str">
        <f>IF(ISNA(VLOOKUP(E255,Add!A:C,2,0)),"",VLOOKUP(E255,Add!A:C,2,0))</f>
        <v/>
      </c>
      <c r="G255" s="9" t="str">
        <f>IF(ISNA(VLOOKUP(F255,Add!B:D,2,0)),"",VLOOKUP(F255,Add!B:D,2,0))</f>
        <v/>
      </c>
      <c r="H255" s="9" t="str">
        <f>IF(ISNA(VLOOKUP(G255,Add!C:E,2,0)),"",VLOOKUP(G255,Add!C:E,2,0))</f>
        <v/>
      </c>
      <c r="I255" s="9"/>
    </row>
    <row r="256" spans="1:9">
      <c r="A256" s="6"/>
      <c r="B256" s="9"/>
      <c r="C256" s="9"/>
      <c r="D256" s="9"/>
      <c r="E256" s="12"/>
      <c r="F256" s="9" t="str">
        <f>IF(ISNA(VLOOKUP(E256,Add!A:C,2,0)),"",VLOOKUP(E256,Add!A:C,2,0))</f>
        <v/>
      </c>
      <c r="G256" s="9" t="str">
        <f>IF(ISNA(VLOOKUP(F256,Add!B:D,2,0)),"",VLOOKUP(F256,Add!B:D,2,0))</f>
        <v/>
      </c>
      <c r="H256" s="9" t="str">
        <f>IF(ISNA(VLOOKUP(G256,Add!C:E,2,0)),"",VLOOKUP(G256,Add!C:E,2,0))</f>
        <v/>
      </c>
      <c r="I256" s="9"/>
    </row>
    <row r="257" spans="1:9">
      <c r="A257" s="6"/>
      <c r="B257" s="9"/>
      <c r="C257" s="9"/>
      <c r="D257" s="9"/>
      <c r="E257" s="12"/>
      <c r="F257" s="9" t="str">
        <f>IF(ISNA(VLOOKUP(E257,Add!A:C,2,0)),"",VLOOKUP(E257,Add!A:C,2,0))</f>
        <v/>
      </c>
      <c r="G257" s="9" t="str">
        <f>IF(ISNA(VLOOKUP(F257,Add!B:D,2,0)),"",VLOOKUP(F257,Add!B:D,2,0))</f>
        <v/>
      </c>
      <c r="H257" s="9" t="str">
        <f>IF(ISNA(VLOOKUP(G257,Add!C:E,2,0)),"",VLOOKUP(G257,Add!C:E,2,0))</f>
        <v/>
      </c>
      <c r="I257" s="9"/>
    </row>
    <row r="258" spans="1:9">
      <c r="A258" s="6"/>
      <c r="B258" s="9"/>
      <c r="C258" s="9"/>
      <c r="D258" s="9"/>
      <c r="E258" s="12"/>
      <c r="F258" s="9" t="str">
        <f>IF(ISNA(VLOOKUP(E258,Add!A:C,2,0)),"",VLOOKUP(E258,Add!A:C,2,0))</f>
        <v/>
      </c>
      <c r="G258" s="9" t="str">
        <f>IF(ISNA(VLOOKUP(F258,Add!B:D,2,0)),"",VLOOKUP(F258,Add!B:D,2,0))</f>
        <v/>
      </c>
      <c r="H258" s="9" t="str">
        <f>IF(ISNA(VLOOKUP(G258,Add!C:E,2,0)),"",VLOOKUP(G258,Add!C:E,2,0))</f>
        <v/>
      </c>
      <c r="I258" s="9"/>
    </row>
    <row r="259" spans="1:9">
      <c r="A259" s="6"/>
      <c r="B259" s="9"/>
      <c r="C259" s="9"/>
      <c r="D259" s="9"/>
      <c r="E259" s="12"/>
      <c r="F259" s="9" t="str">
        <f>IF(ISNA(VLOOKUP(E259,Add!A:C,2,0)),"",VLOOKUP(E259,Add!A:C,2,0))</f>
        <v/>
      </c>
      <c r="G259" s="9" t="str">
        <f>IF(ISNA(VLOOKUP(F259,Add!B:D,2,0)),"",VLOOKUP(F259,Add!B:D,2,0))</f>
        <v/>
      </c>
      <c r="H259" s="9" t="str">
        <f>IF(ISNA(VLOOKUP(G259,Add!C:E,2,0)),"",VLOOKUP(G259,Add!C:E,2,0))</f>
        <v/>
      </c>
      <c r="I259" s="9"/>
    </row>
    <row r="260" spans="1:9">
      <c r="A260" s="6"/>
      <c r="B260" s="9"/>
      <c r="C260" s="9"/>
      <c r="D260" s="9"/>
      <c r="E260" s="12"/>
      <c r="F260" s="9" t="str">
        <f>IF(ISNA(VLOOKUP(E260,Add!A:C,2,0)),"",VLOOKUP(E260,Add!A:C,2,0))</f>
        <v/>
      </c>
      <c r="G260" s="9" t="str">
        <f>IF(ISNA(VLOOKUP(F260,Add!B:D,2,0)),"",VLOOKUP(F260,Add!B:D,2,0))</f>
        <v/>
      </c>
      <c r="H260" s="9" t="str">
        <f>IF(ISNA(VLOOKUP(G260,Add!C:E,2,0)),"",VLOOKUP(G260,Add!C:E,2,0))</f>
        <v/>
      </c>
      <c r="I260" s="9"/>
    </row>
    <row r="261" spans="1:9">
      <c r="A261" s="6"/>
      <c r="B261" s="9"/>
      <c r="C261" s="9"/>
      <c r="D261" s="9"/>
      <c r="E261" s="12"/>
      <c r="F261" s="9" t="str">
        <f>IF(ISNA(VLOOKUP(E261,Add!A:C,2,0)),"",VLOOKUP(E261,Add!A:C,2,0))</f>
        <v/>
      </c>
      <c r="G261" s="9" t="str">
        <f>IF(ISNA(VLOOKUP(F261,Add!B:D,2,0)),"",VLOOKUP(F261,Add!B:D,2,0))</f>
        <v/>
      </c>
      <c r="H261" s="9" t="str">
        <f>IF(ISNA(VLOOKUP(G261,Add!C:E,2,0)),"",VLOOKUP(G261,Add!C:E,2,0))</f>
        <v/>
      </c>
      <c r="I261" s="9"/>
    </row>
    <row r="262" spans="1:9">
      <c r="A262" s="6"/>
      <c r="B262" s="9"/>
      <c r="C262" s="9"/>
      <c r="D262" s="9"/>
      <c r="E262" s="12"/>
      <c r="F262" s="9" t="str">
        <f>IF(ISNA(VLOOKUP(E262,Add!A:C,2,0)),"",VLOOKUP(E262,Add!A:C,2,0))</f>
        <v/>
      </c>
      <c r="G262" s="9" t="str">
        <f>IF(ISNA(VLOOKUP(F262,Add!B:D,2,0)),"",VLOOKUP(F262,Add!B:D,2,0))</f>
        <v/>
      </c>
      <c r="H262" s="9" t="str">
        <f>IF(ISNA(VLOOKUP(G262,Add!C:E,2,0)),"",VLOOKUP(G262,Add!C:E,2,0))</f>
        <v/>
      </c>
      <c r="I262" s="9"/>
    </row>
    <row r="263" spans="1:9">
      <c r="A263" s="6"/>
      <c r="B263" s="9"/>
      <c r="C263" s="9"/>
      <c r="D263" s="9"/>
      <c r="E263" s="12"/>
      <c r="F263" s="9" t="str">
        <f>IF(ISNA(VLOOKUP(E263,Add!A:C,2,0)),"",VLOOKUP(E263,Add!A:C,2,0))</f>
        <v/>
      </c>
      <c r="G263" s="9" t="str">
        <f>IF(ISNA(VLOOKUP(F263,Add!B:D,2,0)),"",VLOOKUP(F263,Add!B:D,2,0))</f>
        <v/>
      </c>
      <c r="H263" s="9" t="str">
        <f>IF(ISNA(VLOOKUP(G263,Add!C:E,2,0)),"",VLOOKUP(G263,Add!C:E,2,0))</f>
        <v/>
      </c>
      <c r="I263" s="9"/>
    </row>
    <row r="264" spans="1:9">
      <c r="A264" s="6"/>
      <c r="B264" s="9"/>
      <c r="C264" s="9"/>
      <c r="D264" s="9"/>
      <c r="E264" s="12"/>
      <c r="F264" s="9" t="str">
        <f>IF(ISNA(VLOOKUP(E264,Add!A:C,2,0)),"",VLOOKUP(E264,Add!A:C,2,0))</f>
        <v/>
      </c>
      <c r="G264" s="9" t="str">
        <f>IF(ISNA(VLOOKUP(F264,Add!B:D,2,0)),"",VLOOKUP(F264,Add!B:D,2,0))</f>
        <v/>
      </c>
      <c r="H264" s="9" t="str">
        <f>IF(ISNA(VLOOKUP(G264,Add!C:E,2,0)),"",VLOOKUP(G264,Add!C:E,2,0))</f>
        <v/>
      </c>
      <c r="I264" s="9"/>
    </row>
    <row r="265" spans="1:9">
      <c r="A265" s="6"/>
      <c r="B265" s="9"/>
      <c r="C265" s="9"/>
      <c r="D265" s="9"/>
      <c r="E265" s="12"/>
      <c r="F265" s="9" t="str">
        <f>IF(ISNA(VLOOKUP(E265,Add!A:C,2,0)),"",VLOOKUP(E265,Add!A:C,2,0))</f>
        <v/>
      </c>
      <c r="G265" s="9" t="str">
        <f>IF(ISNA(VLOOKUP(F265,Add!B:D,2,0)),"",VLOOKUP(F265,Add!B:D,2,0))</f>
        <v/>
      </c>
      <c r="H265" s="9" t="str">
        <f>IF(ISNA(VLOOKUP(G265,Add!C:E,2,0)),"",VLOOKUP(G265,Add!C:E,2,0))</f>
        <v/>
      </c>
      <c r="I265" s="9"/>
    </row>
    <row r="266" spans="1:9">
      <c r="A266" s="6"/>
      <c r="B266" s="9"/>
      <c r="C266" s="9"/>
      <c r="D266" s="9"/>
      <c r="E266" s="12"/>
      <c r="F266" s="9" t="str">
        <f>IF(ISNA(VLOOKUP(E266,Add!A:C,2,0)),"",VLOOKUP(E266,Add!A:C,2,0))</f>
        <v/>
      </c>
      <c r="G266" s="9" t="str">
        <f>IF(ISNA(VLOOKUP(F266,Add!B:D,2,0)),"",VLOOKUP(F266,Add!B:D,2,0))</f>
        <v/>
      </c>
      <c r="H266" s="9" t="str">
        <f>IF(ISNA(VLOOKUP(G266,Add!C:E,2,0)),"",VLOOKUP(G266,Add!C:E,2,0))</f>
        <v/>
      </c>
      <c r="I266" s="9"/>
    </row>
    <row r="267" spans="1:9">
      <c r="A267" s="6"/>
      <c r="B267" s="9"/>
      <c r="C267" s="9"/>
      <c r="D267" s="9"/>
      <c r="E267" s="12"/>
      <c r="F267" s="9" t="str">
        <f>IF(ISNA(VLOOKUP(E267,Add!A:C,2,0)),"",VLOOKUP(E267,Add!A:C,2,0))</f>
        <v/>
      </c>
      <c r="G267" s="9" t="str">
        <f>IF(ISNA(VLOOKUP(F267,Add!B:D,2,0)),"",VLOOKUP(F267,Add!B:D,2,0))</f>
        <v/>
      </c>
      <c r="H267" s="9" t="str">
        <f>IF(ISNA(VLOOKUP(G267,Add!C:E,2,0)),"",VLOOKUP(G267,Add!C:E,2,0))</f>
        <v/>
      </c>
      <c r="I267" s="9"/>
    </row>
    <row r="268" spans="1:9">
      <c r="A268" s="6"/>
      <c r="B268" s="9"/>
      <c r="C268" s="9"/>
      <c r="D268" s="9"/>
      <c r="E268" s="12"/>
      <c r="F268" s="9" t="str">
        <f>IF(ISNA(VLOOKUP(E268,Add!A:C,2,0)),"",VLOOKUP(E268,Add!A:C,2,0))</f>
        <v/>
      </c>
      <c r="G268" s="9" t="str">
        <f>IF(ISNA(VLOOKUP(F268,Add!B:D,2,0)),"",VLOOKUP(F268,Add!B:D,2,0))</f>
        <v/>
      </c>
      <c r="H268" s="9" t="str">
        <f>IF(ISNA(VLOOKUP(G268,Add!C:E,2,0)),"",VLOOKUP(G268,Add!C:E,2,0))</f>
        <v/>
      </c>
      <c r="I268" s="9"/>
    </row>
    <row r="269" spans="1:9">
      <c r="A269" s="6"/>
      <c r="B269" s="9"/>
      <c r="C269" s="9"/>
      <c r="D269" s="9"/>
      <c r="E269" s="12"/>
      <c r="F269" s="9" t="str">
        <f>IF(ISNA(VLOOKUP(E269,Add!A:C,2,0)),"",VLOOKUP(E269,Add!A:C,2,0))</f>
        <v/>
      </c>
      <c r="G269" s="9" t="str">
        <f>IF(ISNA(VLOOKUP(F269,Add!B:D,2,0)),"",VLOOKUP(F269,Add!B:D,2,0))</f>
        <v/>
      </c>
      <c r="H269" s="9" t="str">
        <f>IF(ISNA(VLOOKUP(G269,Add!C:E,2,0)),"",VLOOKUP(G269,Add!C:E,2,0))</f>
        <v/>
      </c>
      <c r="I269" s="9"/>
    </row>
    <row r="270" spans="1:9">
      <c r="A270" s="6"/>
      <c r="B270" s="9"/>
      <c r="C270" s="9"/>
      <c r="D270" s="9"/>
      <c r="E270" s="12"/>
      <c r="F270" s="9" t="str">
        <f>IF(ISNA(VLOOKUP(E270,Add!A:C,2,0)),"",VLOOKUP(E270,Add!A:C,2,0))</f>
        <v/>
      </c>
      <c r="G270" s="9" t="str">
        <f>IF(ISNA(VLOOKUP(F270,Add!B:D,2,0)),"",VLOOKUP(F270,Add!B:D,2,0))</f>
        <v/>
      </c>
      <c r="H270" s="9" t="str">
        <f>IF(ISNA(VLOOKUP(G270,Add!C:E,2,0)),"",VLOOKUP(G270,Add!C:E,2,0))</f>
        <v/>
      </c>
      <c r="I270" s="9"/>
    </row>
    <row r="271" spans="1:9">
      <c r="A271" s="6"/>
      <c r="B271" s="9"/>
      <c r="C271" s="9"/>
      <c r="D271" s="9"/>
      <c r="E271" s="12"/>
      <c r="F271" s="9" t="str">
        <f>IF(ISNA(VLOOKUP(E271,Add!A:C,2,0)),"",VLOOKUP(E271,Add!A:C,2,0))</f>
        <v/>
      </c>
      <c r="G271" s="9" t="str">
        <f>IF(ISNA(VLOOKUP(F271,Add!B:D,2,0)),"",VLOOKUP(F271,Add!B:D,2,0))</f>
        <v/>
      </c>
      <c r="H271" s="9" t="str">
        <f>IF(ISNA(VLOOKUP(G271,Add!C:E,2,0)),"",VLOOKUP(G271,Add!C:E,2,0))</f>
        <v/>
      </c>
      <c r="I271" s="9"/>
    </row>
    <row r="272" spans="1:9">
      <c r="A272" s="6"/>
      <c r="B272" s="9"/>
      <c r="C272" s="9"/>
      <c r="D272" s="9"/>
      <c r="E272" s="12"/>
      <c r="F272" s="9" t="str">
        <f>IF(ISNA(VLOOKUP(E272,Add!A:C,2,0)),"",VLOOKUP(E272,Add!A:C,2,0))</f>
        <v/>
      </c>
      <c r="G272" s="9" t="str">
        <f>IF(ISNA(VLOOKUP(F272,Add!B:D,2,0)),"",VLOOKUP(F272,Add!B:D,2,0))</f>
        <v/>
      </c>
      <c r="H272" s="9" t="str">
        <f>IF(ISNA(VLOOKUP(G272,Add!C:E,2,0)),"",VLOOKUP(G272,Add!C:E,2,0))</f>
        <v/>
      </c>
      <c r="I272" s="9"/>
    </row>
    <row r="273" spans="1:9">
      <c r="A273" s="6"/>
      <c r="B273" s="9"/>
      <c r="C273" s="9"/>
      <c r="D273" s="9"/>
      <c r="E273" s="12"/>
      <c r="F273" s="9" t="str">
        <f>IF(ISNA(VLOOKUP(E273,Add!A:C,2,0)),"",VLOOKUP(E273,Add!A:C,2,0))</f>
        <v/>
      </c>
      <c r="G273" s="9" t="str">
        <f>IF(ISNA(VLOOKUP(F273,Add!B:D,2,0)),"",VLOOKUP(F273,Add!B:D,2,0))</f>
        <v/>
      </c>
      <c r="H273" s="9" t="str">
        <f>IF(ISNA(VLOOKUP(G273,Add!C:E,2,0)),"",VLOOKUP(G273,Add!C:E,2,0))</f>
        <v/>
      </c>
      <c r="I273" s="9"/>
    </row>
    <row r="274" spans="1:9">
      <c r="A274" s="6"/>
      <c r="B274" s="9"/>
      <c r="C274" s="9"/>
      <c r="D274" s="9"/>
      <c r="E274" s="12"/>
      <c r="F274" s="9" t="str">
        <f>IF(ISNA(VLOOKUP(E274,Add!A:C,2,0)),"",VLOOKUP(E274,Add!A:C,2,0))</f>
        <v/>
      </c>
      <c r="G274" s="9" t="str">
        <f>IF(ISNA(VLOOKUP(F274,Add!B:D,2,0)),"",VLOOKUP(F274,Add!B:D,2,0))</f>
        <v/>
      </c>
      <c r="H274" s="9" t="str">
        <f>IF(ISNA(VLOOKUP(G274,Add!C:E,2,0)),"",VLOOKUP(G274,Add!C:E,2,0))</f>
        <v/>
      </c>
      <c r="I274" s="9"/>
    </row>
    <row r="275" spans="1:9">
      <c r="A275" s="6"/>
      <c r="B275" s="9"/>
      <c r="C275" s="9"/>
      <c r="D275" s="9"/>
      <c r="E275" s="12"/>
      <c r="F275" s="9" t="str">
        <f>IF(ISNA(VLOOKUP(E275,Add!A:C,2,0)),"",VLOOKUP(E275,Add!A:C,2,0))</f>
        <v/>
      </c>
      <c r="G275" s="9" t="str">
        <f>IF(ISNA(VLOOKUP(F275,Add!B:D,2,0)),"",VLOOKUP(F275,Add!B:D,2,0))</f>
        <v/>
      </c>
      <c r="H275" s="9" t="str">
        <f>IF(ISNA(VLOOKUP(G275,Add!C:E,2,0)),"",VLOOKUP(G275,Add!C:E,2,0))</f>
        <v/>
      </c>
      <c r="I275" s="9"/>
    </row>
    <row r="276" spans="1:9">
      <c r="A276" s="6"/>
      <c r="B276" s="9"/>
      <c r="C276" s="9"/>
      <c r="D276" s="9"/>
      <c r="E276" s="12"/>
      <c r="F276" s="9" t="str">
        <f>IF(ISNA(VLOOKUP(E276,Add!A:C,2,0)),"",VLOOKUP(E276,Add!A:C,2,0))</f>
        <v/>
      </c>
      <c r="G276" s="9" t="str">
        <f>IF(ISNA(VLOOKUP(F276,Add!B:D,2,0)),"",VLOOKUP(F276,Add!B:D,2,0))</f>
        <v/>
      </c>
      <c r="H276" s="9" t="str">
        <f>IF(ISNA(VLOOKUP(G276,Add!C:E,2,0)),"",VLOOKUP(G276,Add!C:E,2,0))</f>
        <v/>
      </c>
      <c r="I276" s="9"/>
    </row>
    <row r="277" spans="1:9">
      <c r="A277" s="6"/>
      <c r="B277" s="9"/>
      <c r="C277" s="9"/>
      <c r="D277" s="9"/>
      <c r="E277" s="12"/>
      <c r="F277" s="9" t="str">
        <f>IF(ISNA(VLOOKUP(E277,Add!A:C,2,0)),"",VLOOKUP(E277,Add!A:C,2,0))</f>
        <v/>
      </c>
      <c r="G277" s="9" t="str">
        <f>IF(ISNA(VLOOKUP(F277,Add!B:D,2,0)),"",VLOOKUP(F277,Add!B:D,2,0))</f>
        <v/>
      </c>
      <c r="H277" s="9" t="str">
        <f>IF(ISNA(VLOOKUP(G277,Add!C:E,2,0)),"",VLOOKUP(G277,Add!C:E,2,0))</f>
        <v/>
      </c>
      <c r="I277" s="9"/>
    </row>
    <row r="278" spans="1:9">
      <c r="A278" s="6"/>
      <c r="B278" s="9"/>
      <c r="C278" s="9"/>
      <c r="D278" s="9"/>
      <c r="E278" s="12"/>
      <c r="F278" s="9" t="str">
        <f>IF(ISNA(VLOOKUP(E278,Add!A:C,2,0)),"",VLOOKUP(E278,Add!A:C,2,0))</f>
        <v/>
      </c>
      <c r="G278" s="9" t="str">
        <f>IF(ISNA(VLOOKUP(F278,Add!B:D,2,0)),"",VLOOKUP(F278,Add!B:D,2,0))</f>
        <v/>
      </c>
      <c r="H278" s="9" t="str">
        <f>IF(ISNA(VLOOKUP(G278,Add!C:E,2,0)),"",VLOOKUP(G278,Add!C:E,2,0))</f>
        <v/>
      </c>
      <c r="I278" s="9"/>
    </row>
    <row r="279" spans="1:9">
      <c r="A279" s="6"/>
      <c r="B279" s="9"/>
      <c r="C279" s="9"/>
      <c r="D279" s="9"/>
      <c r="E279" s="12"/>
      <c r="F279" s="9" t="str">
        <f>IF(ISNA(VLOOKUP(E279,Add!A:C,2,0)),"",VLOOKUP(E279,Add!A:C,2,0))</f>
        <v/>
      </c>
      <c r="G279" s="9" t="str">
        <f>IF(ISNA(VLOOKUP(F279,Add!B:D,2,0)),"",VLOOKUP(F279,Add!B:D,2,0))</f>
        <v/>
      </c>
      <c r="H279" s="9" t="str">
        <f>IF(ISNA(VLOOKUP(G279,Add!C:E,2,0)),"",VLOOKUP(G279,Add!C:E,2,0))</f>
        <v/>
      </c>
      <c r="I279" s="9"/>
    </row>
    <row r="280" spans="1:9">
      <c r="A280" s="6"/>
      <c r="B280" s="9"/>
      <c r="C280" s="9"/>
      <c r="D280" s="9"/>
      <c r="E280" s="12"/>
      <c r="F280" s="9" t="str">
        <f>IF(ISNA(VLOOKUP(E280,Add!A:C,2,0)),"",VLOOKUP(E280,Add!A:C,2,0))</f>
        <v/>
      </c>
      <c r="G280" s="9" t="str">
        <f>IF(ISNA(VLOOKUP(F280,Add!B:D,2,0)),"",VLOOKUP(F280,Add!B:D,2,0))</f>
        <v/>
      </c>
      <c r="H280" s="9" t="str">
        <f>IF(ISNA(VLOOKUP(G280,Add!C:E,2,0)),"",VLOOKUP(G280,Add!C:E,2,0))</f>
        <v/>
      </c>
      <c r="I280" s="9"/>
    </row>
    <row r="281" spans="1:9">
      <c r="A281" s="6"/>
      <c r="B281" s="9"/>
      <c r="C281" s="9"/>
      <c r="D281" s="9"/>
      <c r="E281" s="12"/>
      <c r="F281" s="9" t="str">
        <f>IF(ISNA(VLOOKUP(E281,Add!A:C,2,0)),"",VLOOKUP(E281,Add!A:C,2,0))</f>
        <v/>
      </c>
      <c r="G281" s="9" t="str">
        <f>IF(ISNA(VLOOKUP(F281,Add!B:D,2,0)),"",VLOOKUP(F281,Add!B:D,2,0))</f>
        <v/>
      </c>
      <c r="H281" s="9" t="str">
        <f>IF(ISNA(VLOOKUP(G281,Add!C:E,2,0)),"",VLOOKUP(G281,Add!C:E,2,0))</f>
        <v/>
      </c>
      <c r="I281" s="9"/>
    </row>
    <row r="282" spans="1:9">
      <c r="A282" s="6"/>
      <c r="B282" s="9"/>
      <c r="C282" s="9"/>
      <c r="D282" s="9"/>
      <c r="E282" s="12"/>
      <c r="F282" s="9" t="str">
        <f>IF(ISNA(VLOOKUP(E282,Add!A:C,2,0)),"",VLOOKUP(E282,Add!A:C,2,0))</f>
        <v/>
      </c>
      <c r="G282" s="9" t="str">
        <f>IF(ISNA(VLOOKUP(F282,Add!B:D,2,0)),"",VLOOKUP(F282,Add!B:D,2,0))</f>
        <v/>
      </c>
      <c r="H282" s="9" t="str">
        <f>IF(ISNA(VLOOKUP(G282,Add!C:E,2,0)),"",VLOOKUP(G282,Add!C:E,2,0))</f>
        <v/>
      </c>
      <c r="I282" s="9"/>
    </row>
    <row r="283" spans="1:9">
      <c r="A283" s="6"/>
      <c r="B283" s="9"/>
      <c r="C283" s="9"/>
      <c r="D283" s="9"/>
      <c r="E283" s="12"/>
      <c r="F283" s="9" t="str">
        <f>IF(ISNA(VLOOKUP(E283,Add!A:C,2,0)),"",VLOOKUP(E283,Add!A:C,2,0))</f>
        <v/>
      </c>
      <c r="G283" s="9" t="str">
        <f>IF(ISNA(VLOOKUP(F283,Add!B:D,2,0)),"",VLOOKUP(F283,Add!B:D,2,0))</f>
        <v/>
      </c>
      <c r="H283" s="9" t="str">
        <f>IF(ISNA(VLOOKUP(G283,Add!C:E,2,0)),"",VLOOKUP(G283,Add!C:E,2,0))</f>
        <v/>
      </c>
      <c r="I283" s="9"/>
    </row>
    <row r="284" spans="1:9">
      <c r="A284" s="6"/>
      <c r="B284" s="9"/>
      <c r="C284" s="9"/>
      <c r="D284" s="9"/>
      <c r="E284" s="12"/>
      <c r="F284" s="9" t="str">
        <f>IF(ISNA(VLOOKUP(E284,Add!A:C,2,0)),"",VLOOKUP(E284,Add!A:C,2,0))</f>
        <v/>
      </c>
      <c r="G284" s="9" t="str">
        <f>IF(ISNA(VLOOKUP(F284,Add!B:D,2,0)),"",VLOOKUP(F284,Add!B:D,2,0))</f>
        <v/>
      </c>
      <c r="H284" s="9" t="str">
        <f>IF(ISNA(VLOOKUP(G284,Add!C:E,2,0)),"",VLOOKUP(G284,Add!C:E,2,0))</f>
        <v/>
      </c>
      <c r="I284" s="9"/>
    </row>
    <row r="285" spans="1:9">
      <c r="A285" s="6"/>
      <c r="B285" s="9"/>
      <c r="C285" s="9"/>
      <c r="D285" s="9"/>
      <c r="E285" s="12"/>
      <c r="F285" s="9" t="str">
        <f>IF(ISNA(VLOOKUP(E285,Add!A:C,2,0)),"",VLOOKUP(E285,Add!A:C,2,0))</f>
        <v/>
      </c>
      <c r="G285" s="9" t="str">
        <f>IF(ISNA(VLOOKUP(F285,Add!B:D,2,0)),"",VLOOKUP(F285,Add!B:D,2,0))</f>
        <v/>
      </c>
      <c r="H285" s="9" t="str">
        <f>IF(ISNA(VLOOKUP(G285,Add!C:E,2,0)),"",VLOOKUP(G285,Add!C:E,2,0))</f>
        <v/>
      </c>
      <c r="I285" s="9"/>
    </row>
    <row r="286" spans="1:9">
      <c r="A286" s="6"/>
      <c r="B286" s="9"/>
      <c r="C286" s="9"/>
      <c r="D286" s="9"/>
      <c r="E286" s="12"/>
      <c r="F286" s="9" t="str">
        <f>IF(ISNA(VLOOKUP(E286,Add!A:C,2,0)),"",VLOOKUP(E286,Add!A:C,2,0))</f>
        <v/>
      </c>
      <c r="G286" s="9" t="str">
        <f>IF(ISNA(VLOOKUP(F286,Add!B:D,2,0)),"",VLOOKUP(F286,Add!B:D,2,0))</f>
        <v/>
      </c>
      <c r="H286" s="9" t="str">
        <f>IF(ISNA(VLOOKUP(G286,Add!C:E,2,0)),"",VLOOKUP(G286,Add!C:E,2,0))</f>
        <v/>
      </c>
      <c r="I286" s="9"/>
    </row>
    <row r="287" spans="1:9">
      <c r="A287" s="6"/>
      <c r="B287" s="9"/>
      <c r="C287" s="9"/>
      <c r="D287" s="9"/>
      <c r="E287" s="12"/>
      <c r="F287" s="9" t="str">
        <f>IF(ISNA(VLOOKUP(E287,Add!A:C,2,0)),"",VLOOKUP(E287,Add!A:C,2,0))</f>
        <v/>
      </c>
      <c r="G287" s="9" t="str">
        <f>IF(ISNA(VLOOKUP(F287,Add!B:D,2,0)),"",VLOOKUP(F287,Add!B:D,2,0))</f>
        <v/>
      </c>
      <c r="H287" s="9" t="str">
        <f>IF(ISNA(VLOOKUP(G287,Add!C:E,2,0)),"",VLOOKUP(G287,Add!C:E,2,0))</f>
        <v/>
      </c>
      <c r="I287" s="9"/>
    </row>
    <row r="288" spans="1:9">
      <c r="A288" s="6"/>
      <c r="B288" s="9"/>
      <c r="C288" s="9"/>
      <c r="D288" s="9"/>
      <c r="E288" s="12"/>
      <c r="F288" s="9" t="str">
        <f>IF(ISNA(VLOOKUP(E288,Add!A:C,2,0)),"",VLOOKUP(E288,Add!A:C,2,0))</f>
        <v/>
      </c>
      <c r="G288" s="9" t="str">
        <f>IF(ISNA(VLOOKUP(F288,Add!B:D,2,0)),"",VLOOKUP(F288,Add!B:D,2,0))</f>
        <v/>
      </c>
      <c r="H288" s="9" t="str">
        <f>IF(ISNA(VLOOKUP(G288,Add!C:E,2,0)),"",VLOOKUP(G288,Add!C:E,2,0))</f>
        <v/>
      </c>
      <c r="I288" s="9"/>
    </row>
    <row r="289" spans="1:9">
      <c r="A289" s="6"/>
      <c r="B289" s="9"/>
      <c r="C289" s="9"/>
      <c r="D289" s="9"/>
      <c r="E289" s="12"/>
      <c r="F289" s="9" t="str">
        <f>IF(ISNA(VLOOKUP(E289,Add!A:C,2,0)),"",VLOOKUP(E289,Add!A:C,2,0))</f>
        <v/>
      </c>
      <c r="G289" s="9" t="str">
        <f>IF(ISNA(VLOOKUP(F289,Add!B:D,2,0)),"",VLOOKUP(F289,Add!B:D,2,0))</f>
        <v/>
      </c>
      <c r="H289" s="9" t="str">
        <f>IF(ISNA(VLOOKUP(G289,Add!C:E,2,0)),"",VLOOKUP(G289,Add!C:E,2,0))</f>
        <v/>
      </c>
      <c r="I289" s="9"/>
    </row>
    <row r="290" spans="1:9">
      <c r="A290" s="6"/>
      <c r="B290" s="9"/>
      <c r="C290" s="9"/>
      <c r="D290" s="9"/>
      <c r="E290" s="12"/>
      <c r="F290" s="9" t="str">
        <f>IF(ISNA(VLOOKUP(E290,Add!A:C,2,0)),"",VLOOKUP(E290,Add!A:C,2,0))</f>
        <v/>
      </c>
      <c r="G290" s="9" t="str">
        <f>IF(ISNA(VLOOKUP(F290,Add!B:D,2,0)),"",VLOOKUP(F290,Add!B:D,2,0))</f>
        <v/>
      </c>
      <c r="H290" s="9" t="str">
        <f>IF(ISNA(VLOOKUP(G290,Add!C:E,2,0)),"",VLOOKUP(G290,Add!C:E,2,0))</f>
        <v/>
      </c>
      <c r="I290" s="9"/>
    </row>
    <row r="291" spans="1:9">
      <c r="A291" s="6"/>
      <c r="B291" s="9"/>
      <c r="C291" s="9"/>
      <c r="D291" s="9"/>
      <c r="E291" s="12"/>
      <c r="F291" s="9" t="str">
        <f>IF(ISNA(VLOOKUP(E291,Add!A:C,2,0)),"",VLOOKUP(E291,Add!A:C,2,0))</f>
        <v/>
      </c>
      <c r="G291" s="9" t="str">
        <f>IF(ISNA(VLOOKUP(F291,Add!B:D,2,0)),"",VLOOKUP(F291,Add!B:D,2,0))</f>
        <v/>
      </c>
      <c r="H291" s="9" t="str">
        <f>IF(ISNA(VLOOKUP(G291,Add!C:E,2,0)),"",VLOOKUP(G291,Add!C:E,2,0))</f>
        <v/>
      </c>
      <c r="I291" s="9"/>
    </row>
    <row r="292" spans="1:9">
      <c r="A292" s="6"/>
      <c r="B292" s="9"/>
      <c r="C292" s="9"/>
      <c r="D292" s="9"/>
      <c r="E292" s="12"/>
      <c r="F292" s="9" t="str">
        <f>IF(ISNA(VLOOKUP(E292,Add!A:C,2,0)),"",VLOOKUP(E292,Add!A:C,2,0))</f>
        <v/>
      </c>
      <c r="G292" s="9" t="str">
        <f>IF(ISNA(VLOOKUP(F292,Add!B:D,2,0)),"",VLOOKUP(F292,Add!B:D,2,0))</f>
        <v/>
      </c>
      <c r="H292" s="9" t="str">
        <f>IF(ISNA(VLOOKUP(G292,Add!C:E,2,0)),"",VLOOKUP(G292,Add!C:E,2,0))</f>
        <v/>
      </c>
      <c r="I292" s="9"/>
    </row>
    <row r="293" spans="1:9">
      <c r="A293" s="6"/>
      <c r="B293" s="9"/>
      <c r="C293" s="9"/>
      <c r="D293" s="9"/>
      <c r="E293" s="12"/>
      <c r="F293" s="9" t="str">
        <f>IF(ISNA(VLOOKUP(E293,Add!A:C,2,0)),"",VLOOKUP(E293,Add!A:C,2,0))</f>
        <v/>
      </c>
      <c r="G293" s="9" t="str">
        <f>IF(ISNA(VLOOKUP(F293,Add!B:D,2,0)),"",VLOOKUP(F293,Add!B:D,2,0))</f>
        <v/>
      </c>
      <c r="H293" s="9" t="str">
        <f>IF(ISNA(VLOOKUP(G293,Add!C:E,2,0)),"",VLOOKUP(G293,Add!C:E,2,0))</f>
        <v/>
      </c>
      <c r="I293" s="9"/>
    </row>
    <row r="294" spans="1:9">
      <c r="A294" s="6"/>
      <c r="B294" s="9"/>
      <c r="C294" s="9"/>
      <c r="D294" s="9"/>
      <c r="E294" s="12"/>
      <c r="F294" s="9" t="str">
        <f>IF(ISNA(VLOOKUP(E294,Add!A:C,2,0)),"",VLOOKUP(E294,Add!A:C,2,0))</f>
        <v/>
      </c>
      <c r="G294" s="9" t="str">
        <f>IF(ISNA(VLOOKUP(F294,Add!B:D,2,0)),"",VLOOKUP(F294,Add!B:D,2,0))</f>
        <v/>
      </c>
      <c r="H294" s="9" t="str">
        <f>IF(ISNA(VLOOKUP(G294,Add!C:E,2,0)),"",VLOOKUP(G294,Add!C:E,2,0))</f>
        <v/>
      </c>
      <c r="I294" s="9"/>
    </row>
    <row r="295" spans="1:9">
      <c r="A295" s="6"/>
      <c r="B295" s="9"/>
      <c r="C295" s="9"/>
      <c r="D295" s="9"/>
      <c r="E295" s="12"/>
      <c r="F295" s="9" t="str">
        <f>IF(ISNA(VLOOKUP(E295,Add!A:C,2,0)),"",VLOOKUP(E295,Add!A:C,2,0))</f>
        <v/>
      </c>
      <c r="G295" s="9" t="str">
        <f>IF(ISNA(VLOOKUP(F295,Add!B:D,2,0)),"",VLOOKUP(F295,Add!B:D,2,0))</f>
        <v/>
      </c>
      <c r="H295" s="9" t="str">
        <f>IF(ISNA(VLOOKUP(G295,Add!C:E,2,0)),"",VLOOKUP(G295,Add!C:E,2,0))</f>
        <v/>
      </c>
      <c r="I295" s="9"/>
    </row>
    <row r="296" spans="1:9">
      <c r="A296" s="6"/>
      <c r="B296" s="9"/>
      <c r="C296" s="9"/>
      <c r="D296" s="9"/>
      <c r="E296" s="12"/>
      <c r="F296" s="9" t="str">
        <f>IF(ISNA(VLOOKUP(E296,Add!A:C,2,0)),"",VLOOKUP(E296,Add!A:C,2,0))</f>
        <v/>
      </c>
      <c r="G296" s="9" t="str">
        <f>IF(ISNA(VLOOKUP(F296,Add!B:D,2,0)),"",VLOOKUP(F296,Add!B:D,2,0))</f>
        <v/>
      </c>
      <c r="H296" s="9" t="str">
        <f>IF(ISNA(VLOOKUP(G296,Add!C:E,2,0)),"",VLOOKUP(G296,Add!C:E,2,0))</f>
        <v/>
      </c>
      <c r="I296" s="9"/>
    </row>
    <row r="297" spans="1:9">
      <c r="A297" s="6"/>
      <c r="B297" s="9"/>
      <c r="C297" s="9"/>
      <c r="D297" s="9"/>
      <c r="E297" s="12"/>
      <c r="F297" s="9" t="str">
        <f>IF(ISNA(VLOOKUP(E297,Add!A:C,2,0)),"",VLOOKUP(E297,Add!A:C,2,0))</f>
        <v/>
      </c>
      <c r="G297" s="9" t="str">
        <f>IF(ISNA(VLOOKUP(F297,Add!B:D,2,0)),"",VLOOKUP(F297,Add!B:D,2,0))</f>
        <v/>
      </c>
      <c r="H297" s="9" t="str">
        <f>IF(ISNA(VLOOKUP(G297,Add!C:E,2,0)),"",VLOOKUP(G297,Add!C:E,2,0))</f>
        <v/>
      </c>
      <c r="I297" s="9"/>
    </row>
    <row r="298" spans="1:9">
      <c r="A298" s="6"/>
      <c r="B298" s="9"/>
      <c r="C298" s="9"/>
      <c r="D298" s="9"/>
      <c r="E298" s="12"/>
      <c r="F298" s="9" t="str">
        <f>IF(ISNA(VLOOKUP(E298,Add!A:C,2,0)),"",VLOOKUP(E298,Add!A:C,2,0))</f>
        <v/>
      </c>
      <c r="G298" s="9" t="str">
        <f>IF(ISNA(VLOOKUP(F298,Add!B:D,2,0)),"",VLOOKUP(F298,Add!B:D,2,0))</f>
        <v/>
      </c>
      <c r="H298" s="9" t="str">
        <f>IF(ISNA(VLOOKUP(G298,Add!C:E,2,0)),"",VLOOKUP(G298,Add!C:E,2,0))</f>
        <v/>
      </c>
      <c r="I298" s="9"/>
    </row>
    <row r="299" spans="1:9">
      <c r="A299" s="6"/>
      <c r="B299" s="9"/>
      <c r="C299" s="9"/>
      <c r="D299" s="9"/>
      <c r="E299" s="12"/>
      <c r="F299" s="9" t="str">
        <f>IF(ISNA(VLOOKUP(E299,Add!A:C,2,0)),"",VLOOKUP(E299,Add!A:C,2,0))</f>
        <v/>
      </c>
      <c r="G299" s="9" t="str">
        <f>IF(ISNA(VLOOKUP(F299,Add!B:D,2,0)),"",VLOOKUP(F299,Add!B:D,2,0))</f>
        <v/>
      </c>
      <c r="H299" s="9" t="str">
        <f>IF(ISNA(VLOOKUP(G299,Add!C:E,2,0)),"",VLOOKUP(G299,Add!C:E,2,0))</f>
        <v/>
      </c>
      <c r="I299" s="9"/>
    </row>
    <row r="300" spans="1:9">
      <c r="A300" s="6"/>
      <c r="B300" s="9"/>
      <c r="C300" s="9"/>
      <c r="D300" s="9"/>
      <c r="E300" s="12"/>
      <c r="F300" s="9" t="str">
        <f>IF(ISNA(VLOOKUP(E300,Add!A:C,2,0)),"",VLOOKUP(E300,Add!A:C,2,0))</f>
        <v/>
      </c>
      <c r="G300" s="9" t="str">
        <f>IF(ISNA(VLOOKUP(F300,Add!B:D,2,0)),"",VLOOKUP(F300,Add!B:D,2,0))</f>
        <v/>
      </c>
      <c r="H300" s="9" t="str">
        <f>IF(ISNA(VLOOKUP(G300,Add!C:E,2,0)),"",VLOOKUP(G300,Add!C:E,2,0))</f>
        <v/>
      </c>
      <c r="I300" s="9"/>
    </row>
    <row r="301" spans="1:9">
      <c r="E301" s="13"/>
      <c r="F301" s="9" t="str">
        <f>IF(ISNA(VLOOKUP(E301,Add!A:C,2,0)),"",VLOOKUP(E301,Add!A:C,2,0))</f>
        <v/>
      </c>
      <c r="G301" s="9" t="str">
        <f>IF(ISNA(VLOOKUP(F301,Add!B:D,2,0)),"",VLOOKUP(F301,Add!B:D,2,0))</f>
        <v/>
      </c>
      <c r="H301" s="9" t="str">
        <f>IF(ISNA(VLOOKUP(G301,Add!C:E,2,0)),"",VLOOKUP(G301,Add!C:E,2,0))</f>
        <v/>
      </c>
    </row>
    <row r="302" spans="1:9">
      <c r="E302" s="13"/>
      <c r="F302" s="9" t="str">
        <f>IF(ISNA(VLOOKUP(E302,Add!A:C,2,0)),"",VLOOKUP(E302,Add!A:C,2,0))</f>
        <v/>
      </c>
      <c r="G302" s="9" t="str">
        <f>IF(ISNA(VLOOKUP(F302,Add!B:D,2,0)),"",VLOOKUP(F302,Add!B:D,2,0))</f>
        <v/>
      </c>
      <c r="H302" s="9" t="str">
        <f>IF(ISNA(VLOOKUP(G302,Add!C:E,2,0)),"",VLOOKUP(G302,Add!C:E,2,0))</f>
        <v/>
      </c>
    </row>
    <row r="303" spans="1:9">
      <c r="E303" s="13"/>
      <c r="F303" s="9" t="str">
        <f>IF(ISNA(VLOOKUP(E303,Add!A:C,2,0)),"",VLOOKUP(E303,Add!A:C,2,0))</f>
        <v/>
      </c>
      <c r="G303" s="9" t="str">
        <f>IF(ISNA(VLOOKUP(F303,Add!B:D,2,0)),"",VLOOKUP(F303,Add!B:D,2,0))</f>
        <v/>
      </c>
      <c r="H303" s="9" t="str">
        <f>IF(ISNA(VLOOKUP(G303,Add!C:E,2,0)),"",VLOOKUP(G303,Add!C:E,2,0))</f>
        <v/>
      </c>
    </row>
    <row r="304" spans="1:9">
      <c r="E304" s="13"/>
      <c r="F304" s="9" t="str">
        <f>IF(ISNA(VLOOKUP(E304,Add!A:C,2,0)),"",VLOOKUP(E304,Add!A:C,2,0))</f>
        <v/>
      </c>
      <c r="G304" s="9" t="str">
        <f>IF(ISNA(VLOOKUP(F304,Add!B:D,2,0)),"",VLOOKUP(F304,Add!B:D,2,0))</f>
        <v/>
      </c>
      <c r="H304" s="9" t="str">
        <f>IF(ISNA(VLOOKUP(G304,Add!C:E,2,0)),"",VLOOKUP(G304,Add!C:E,2,0))</f>
        <v/>
      </c>
    </row>
    <row r="305" spans="5:8">
      <c r="E305" s="13"/>
      <c r="F305" s="9" t="str">
        <f>IF(ISNA(VLOOKUP(E305,Add!A:C,2,0)),"",VLOOKUP(E305,Add!A:C,2,0))</f>
        <v/>
      </c>
      <c r="G305" s="9" t="str">
        <f>IF(ISNA(VLOOKUP(F305,Add!B:D,2,0)),"",VLOOKUP(F305,Add!B:D,2,0))</f>
        <v/>
      </c>
      <c r="H305" s="9" t="str">
        <f>IF(ISNA(VLOOKUP(G305,Add!C:E,2,0)),"",VLOOKUP(G305,Add!C:E,2,0))</f>
        <v/>
      </c>
    </row>
    <row r="306" spans="5:8">
      <c r="E306" s="13"/>
      <c r="F306" s="9" t="str">
        <f>IF(ISNA(VLOOKUP(E306,Add!A:C,2,0)),"",VLOOKUP(E306,Add!A:C,2,0))</f>
        <v/>
      </c>
      <c r="G306" s="9" t="str">
        <f>IF(ISNA(VLOOKUP(F306,Add!B:D,2,0)),"",VLOOKUP(F306,Add!B:D,2,0))</f>
        <v/>
      </c>
      <c r="H306" s="9" t="str">
        <f>IF(ISNA(VLOOKUP(G306,Add!C:E,2,0)),"",VLOOKUP(G306,Add!C:E,2,0))</f>
        <v/>
      </c>
    </row>
    <row r="307" spans="5:8">
      <c r="E307" s="13"/>
      <c r="F307" s="9" t="str">
        <f>IF(ISNA(VLOOKUP(E307,Add!A:C,2,0)),"",VLOOKUP(E307,Add!A:C,2,0))</f>
        <v/>
      </c>
      <c r="G307" s="9" t="str">
        <f>IF(ISNA(VLOOKUP(F307,Add!B:D,2,0)),"",VLOOKUP(F307,Add!B:D,2,0))</f>
        <v/>
      </c>
      <c r="H307" s="9" t="str">
        <f>IF(ISNA(VLOOKUP(G307,Add!C:E,2,0)),"",VLOOKUP(G307,Add!C:E,2,0))</f>
        <v/>
      </c>
    </row>
    <row r="308" spans="5:8">
      <c r="E308" s="13"/>
      <c r="F308" s="9" t="str">
        <f>IF(ISNA(VLOOKUP(E308,Add!A:C,2,0)),"",VLOOKUP(E308,Add!A:C,2,0))</f>
        <v/>
      </c>
      <c r="G308" s="9" t="str">
        <f>IF(ISNA(VLOOKUP(F308,Add!B:D,2,0)),"",VLOOKUP(F308,Add!B:D,2,0))</f>
        <v/>
      </c>
      <c r="H308" s="9" t="str">
        <f>IF(ISNA(VLOOKUP(G308,Add!C:E,2,0)),"",VLOOKUP(G308,Add!C:E,2,0))</f>
        <v/>
      </c>
    </row>
    <row r="309" spans="5:8">
      <c r="E309" s="13"/>
      <c r="F309" s="9" t="str">
        <f>IF(ISNA(VLOOKUP(E309,Add!A:C,2,0)),"",VLOOKUP(E309,Add!A:C,2,0))</f>
        <v/>
      </c>
      <c r="G309" s="9" t="str">
        <f>IF(ISNA(VLOOKUP(F309,Add!B:D,2,0)),"",VLOOKUP(F309,Add!B:D,2,0))</f>
        <v/>
      </c>
      <c r="H309" s="9" t="str">
        <f>IF(ISNA(VLOOKUP(G309,Add!C:E,2,0)),"",VLOOKUP(G309,Add!C:E,2,0))</f>
        <v/>
      </c>
    </row>
    <row r="310" spans="5:8">
      <c r="E310" s="13"/>
      <c r="F310" s="9" t="str">
        <f>IF(ISNA(VLOOKUP(E310,Add!A:C,2,0)),"",VLOOKUP(E310,Add!A:C,2,0))</f>
        <v/>
      </c>
      <c r="G310" s="9" t="str">
        <f>IF(ISNA(VLOOKUP(F310,Add!B:D,2,0)),"",VLOOKUP(F310,Add!B:D,2,0))</f>
        <v/>
      </c>
      <c r="H310" s="9" t="str">
        <f>IF(ISNA(VLOOKUP(G310,Add!C:E,2,0)),"",VLOOKUP(G310,Add!C:E,2,0))</f>
        <v/>
      </c>
    </row>
    <row r="311" spans="5:8">
      <c r="E311" s="13"/>
      <c r="F311" s="9" t="str">
        <f>IF(ISNA(VLOOKUP(E311,Add!A:C,2,0)),"",VLOOKUP(E311,Add!A:C,2,0))</f>
        <v/>
      </c>
      <c r="G311" s="9" t="str">
        <f>IF(ISNA(VLOOKUP(F311,Add!B:D,2,0)),"",VLOOKUP(F311,Add!B:D,2,0))</f>
        <v/>
      </c>
      <c r="H311" s="9" t="str">
        <f>IF(ISNA(VLOOKUP(G311,Add!C:E,2,0)),"",VLOOKUP(G311,Add!C:E,2,0))</f>
        <v/>
      </c>
    </row>
    <row r="312" spans="5:8">
      <c r="E312" s="13"/>
      <c r="F312" s="9" t="str">
        <f>IF(ISNA(VLOOKUP(E312,Add!A:C,2,0)),"",VLOOKUP(E312,Add!A:C,2,0))</f>
        <v/>
      </c>
      <c r="G312" s="9" t="str">
        <f>IF(ISNA(VLOOKUP(F312,Add!B:D,2,0)),"",VLOOKUP(F312,Add!B:D,2,0))</f>
        <v/>
      </c>
      <c r="H312" s="9" t="str">
        <f>IF(ISNA(VLOOKUP(G312,Add!C:E,2,0)),"",VLOOKUP(G312,Add!C:E,2,0))</f>
        <v/>
      </c>
    </row>
    <row r="313" spans="5:8">
      <c r="E313" s="13"/>
      <c r="F313" s="9" t="str">
        <f>IF(ISNA(VLOOKUP(E313,Add!A:C,2,0)),"",VLOOKUP(E313,Add!A:C,2,0))</f>
        <v/>
      </c>
      <c r="G313" s="9" t="str">
        <f>IF(ISNA(VLOOKUP(F313,Add!B:D,2,0)),"",VLOOKUP(F313,Add!B:D,2,0))</f>
        <v/>
      </c>
      <c r="H313" s="9" t="str">
        <f>IF(ISNA(VLOOKUP(G313,Add!C:E,2,0)),"",VLOOKUP(G313,Add!C:E,2,0))</f>
        <v/>
      </c>
    </row>
    <row r="314" spans="5:8">
      <c r="E314" s="13"/>
      <c r="F314" s="9" t="str">
        <f>IF(ISNA(VLOOKUP(E314,Add!A:C,2,0)),"",VLOOKUP(E314,Add!A:C,2,0))</f>
        <v/>
      </c>
      <c r="G314" s="9" t="str">
        <f>IF(ISNA(VLOOKUP(F314,Add!B:D,2,0)),"",VLOOKUP(F314,Add!B:D,2,0))</f>
        <v/>
      </c>
      <c r="H314" s="9" t="str">
        <f>IF(ISNA(VLOOKUP(G314,Add!C:E,2,0)),"",VLOOKUP(G314,Add!C:E,2,0))</f>
        <v/>
      </c>
    </row>
    <row r="315" spans="5:8">
      <c r="E315" s="13"/>
      <c r="F315" s="9" t="str">
        <f>IF(ISNA(VLOOKUP(E315,Add!A:C,2,0)),"",VLOOKUP(E315,Add!A:C,2,0))</f>
        <v/>
      </c>
      <c r="G315" s="9" t="str">
        <f>IF(ISNA(VLOOKUP(F315,Add!B:D,2,0)),"",VLOOKUP(F315,Add!B:D,2,0))</f>
        <v/>
      </c>
      <c r="H315" s="9" t="str">
        <f>IF(ISNA(VLOOKUP(G315,Add!C:E,2,0)),"",VLOOKUP(G315,Add!C:E,2,0))</f>
        <v/>
      </c>
    </row>
    <row r="316" spans="5:8">
      <c r="E316" s="13"/>
      <c r="F316" s="9" t="str">
        <f>IF(ISNA(VLOOKUP(E316,Add!A:C,2,0)),"",VLOOKUP(E316,Add!A:C,2,0))</f>
        <v/>
      </c>
      <c r="G316" s="9" t="str">
        <f>IF(ISNA(VLOOKUP(F316,Add!B:D,2,0)),"",VLOOKUP(F316,Add!B:D,2,0))</f>
        <v/>
      </c>
      <c r="H316" s="9" t="str">
        <f>IF(ISNA(VLOOKUP(G316,Add!C:E,2,0)),"",VLOOKUP(G316,Add!C:E,2,0))</f>
        <v/>
      </c>
    </row>
    <row r="317" spans="5:8">
      <c r="E317" s="13"/>
      <c r="F317" s="9" t="str">
        <f>IF(ISNA(VLOOKUP(E317,Add!A:C,2,0)),"",VLOOKUP(E317,Add!A:C,2,0))</f>
        <v/>
      </c>
      <c r="G317" s="9" t="str">
        <f>IF(ISNA(VLOOKUP(F317,Add!B:D,2,0)),"",VLOOKUP(F317,Add!B:D,2,0))</f>
        <v/>
      </c>
      <c r="H317" s="9" t="str">
        <f>IF(ISNA(VLOOKUP(G317,Add!C:E,2,0)),"",VLOOKUP(G317,Add!C:E,2,0))</f>
        <v/>
      </c>
    </row>
    <row r="318" spans="5:8">
      <c r="E318" s="13"/>
      <c r="F318" s="9" t="str">
        <f>IF(ISNA(VLOOKUP(E318,Add!A:C,2,0)),"",VLOOKUP(E318,Add!A:C,2,0))</f>
        <v/>
      </c>
      <c r="G318" s="9" t="str">
        <f>IF(ISNA(VLOOKUP(F318,Add!B:D,2,0)),"",VLOOKUP(F318,Add!B:D,2,0))</f>
        <v/>
      </c>
      <c r="H318" s="9" t="str">
        <f>IF(ISNA(VLOOKUP(G318,Add!C:E,2,0)),"",VLOOKUP(G318,Add!C:E,2,0))</f>
        <v/>
      </c>
    </row>
    <row r="319" spans="5:8">
      <c r="E319" s="13"/>
      <c r="F319" s="9" t="str">
        <f>IF(ISNA(VLOOKUP(E319,Add!A:C,2,0)),"",VLOOKUP(E319,Add!A:C,2,0))</f>
        <v/>
      </c>
      <c r="G319" s="9" t="str">
        <f>IF(ISNA(VLOOKUP(F319,Add!B:D,2,0)),"",VLOOKUP(F319,Add!B:D,2,0))</f>
        <v/>
      </c>
      <c r="H319" s="9" t="str">
        <f>IF(ISNA(VLOOKUP(G319,Add!C:E,2,0)),"",VLOOKUP(G319,Add!C:E,2,0))</f>
        <v/>
      </c>
    </row>
    <row r="320" spans="5:8">
      <c r="E320" s="13"/>
      <c r="F320" s="9" t="str">
        <f>IF(ISNA(VLOOKUP(E320,Add!A:C,2,0)),"",VLOOKUP(E320,Add!A:C,2,0))</f>
        <v/>
      </c>
      <c r="G320" s="9" t="str">
        <f>IF(ISNA(VLOOKUP(F320,Add!B:D,2,0)),"",VLOOKUP(F320,Add!B:D,2,0))</f>
        <v/>
      </c>
      <c r="H320" s="9" t="str">
        <f>IF(ISNA(VLOOKUP(G320,Add!C:E,2,0)),"",VLOOKUP(G320,Add!C:E,2,0))</f>
        <v/>
      </c>
    </row>
    <row r="321" spans="5:8">
      <c r="E321" s="13"/>
      <c r="F321" s="9" t="str">
        <f>IF(ISNA(VLOOKUP(E321,Add!A:C,2,0)),"",VLOOKUP(E321,Add!A:C,2,0))</f>
        <v/>
      </c>
      <c r="G321" s="9" t="str">
        <f>IF(ISNA(VLOOKUP(F321,Add!B:D,2,0)),"",VLOOKUP(F321,Add!B:D,2,0))</f>
        <v/>
      </c>
      <c r="H321" s="9" t="str">
        <f>IF(ISNA(VLOOKUP(G321,Add!C:E,2,0)),"",VLOOKUP(G321,Add!C:E,2,0))</f>
        <v/>
      </c>
    </row>
    <row r="322" spans="5:8">
      <c r="E322" s="13"/>
      <c r="F322" s="9" t="str">
        <f>IF(ISNA(VLOOKUP(E322,Add!A:C,2,0)),"",VLOOKUP(E322,Add!A:C,2,0))</f>
        <v/>
      </c>
      <c r="G322" s="9" t="str">
        <f>IF(ISNA(VLOOKUP(F322,Add!B:D,2,0)),"",VLOOKUP(F322,Add!B:D,2,0))</f>
        <v/>
      </c>
      <c r="H322" s="9" t="str">
        <f>IF(ISNA(VLOOKUP(G322,Add!C:E,2,0)),"",VLOOKUP(G322,Add!C:E,2,0))</f>
        <v/>
      </c>
    </row>
    <row r="323" spans="5:8">
      <c r="E323" s="13"/>
      <c r="F323" s="9" t="str">
        <f>IF(ISNA(VLOOKUP(E323,Add!A:C,2,0)),"",VLOOKUP(E323,Add!A:C,2,0))</f>
        <v/>
      </c>
      <c r="G323" s="9" t="str">
        <f>IF(ISNA(VLOOKUP(F323,Add!B:D,2,0)),"",VLOOKUP(F323,Add!B:D,2,0))</f>
        <v/>
      </c>
      <c r="H323" s="9" t="str">
        <f>IF(ISNA(VLOOKUP(G323,Add!C:E,2,0)),"",VLOOKUP(G323,Add!C:E,2,0))</f>
        <v/>
      </c>
    </row>
    <row r="324" spans="5:8">
      <c r="E324" s="13"/>
      <c r="F324" s="9" t="str">
        <f>IF(ISNA(VLOOKUP(E324,Add!A:C,2,0)),"",VLOOKUP(E324,Add!A:C,2,0))</f>
        <v/>
      </c>
      <c r="G324" s="9" t="str">
        <f>IF(ISNA(VLOOKUP(F324,Add!B:D,2,0)),"",VLOOKUP(F324,Add!B:D,2,0))</f>
        <v/>
      </c>
      <c r="H324" s="9" t="str">
        <f>IF(ISNA(VLOOKUP(G324,Add!C:E,2,0)),"",VLOOKUP(G324,Add!C:E,2,0))</f>
        <v/>
      </c>
    </row>
    <row r="325" spans="5:8">
      <c r="E325" s="13"/>
      <c r="F325" s="9" t="str">
        <f>IF(ISNA(VLOOKUP(E325,Add!A:C,2,0)),"",VLOOKUP(E325,Add!A:C,2,0))</f>
        <v/>
      </c>
      <c r="G325" s="9" t="str">
        <f>IF(ISNA(VLOOKUP(F325,Add!B:D,2,0)),"",VLOOKUP(F325,Add!B:D,2,0))</f>
        <v/>
      </c>
      <c r="H325" s="9" t="str">
        <f>IF(ISNA(VLOOKUP(G325,Add!C:E,2,0)),"",VLOOKUP(G325,Add!C:E,2,0))</f>
        <v/>
      </c>
    </row>
    <row r="326" spans="5:8">
      <c r="E326" s="13"/>
      <c r="F326" s="9" t="str">
        <f>IF(ISNA(VLOOKUP(E326,Add!A:C,2,0)),"",VLOOKUP(E326,Add!A:C,2,0))</f>
        <v/>
      </c>
      <c r="G326" s="9" t="str">
        <f>IF(ISNA(VLOOKUP(F326,Add!B:D,2,0)),"",VLOOKUP(F326,Add!B:D,2,0))</f>
        <v/>
      </c>
      <c r="H326" s="9" t="str">
        <f>IF(ISNA(VLOOKUP(G326,Add!C:E,2,0)),"",VLOOKUP(G326,Add!C:E,2,0))</f>
        <v/>
      </c>
    </row>
    <row r="327" spans="5:8">
      <c r="E327" s="13"/>
      <c r="F327" s="9" t="str">
        <f>IF(ISNA(VLOOKUP(E327,Add!A:C,2,0)),"",VLOOKUP(E327,Add!A:C,2,0))</f>
        <v/>
      </c>
      <c r="G327" s="9" t="str">
        <f>IF(ISNA(VLOOKUP(F327,Add!B:D,2,0)),"",VLOOKUP(F327,Add!B:D,2,0))</f>
        <v/>
      </c>
      <c r="H327" s="9" t="str">
        <f>IF(ISNA(VLOOKUP(G327,Add!C:E,2,0)),"",VLOOKUP(G327,Add!C:E,2,0))</f>
        <v/>
      </c>
    </row>
    <row r="328" spans="5:8">
      <c r="E328" s="13"/>
      <c r="F328" s="9" t="str">
        <f>IF(ISNA(VLOOKUP(E328,Add!A:C,2,0)),"",VLOOKUP(E328,Add!A:C,2,0))</f>
        <v/>
      </c>
      <c r="G328" s="9" t="str">
        <f>IF(ISNA(VLOOKUP(F328,Add!B:D,2,0)),"",VLOOKUP(F328,Add!B:D,2,0))</f>
        <v/>
      </c>
      <c r="H328" s="9" t="str">
        <f>IF(ISNA(VLOOKUP(G328,Add!C:E,2,0)),"",VLOOKUP(G328,Add!C:E,2,0))</f>
        <v/>
      </c>
    </row>
    <row r="329" spans="5:8">
      <c r="E329" s="13"/>
      <c r="F329" s="9" t="str">
        <f>IF(ISNA(VLOOKUP(E329,Add!A:C,2,0)),"",VLOOKUP(E329,Add!A:C,2,0))</f>
        <v/>
      </c>
      <c r="G329" s="9" t="str">
        <f>IF(ISNA(VLOOKUP(F329,Add!B:D,2,0)),"",VLOOKUP(F329,Add!B:D,2,0))</f>
        <v/>
      </c>
      <c r="H329" s="9" t="str">
        <f>IF(ISNA(VLOOKUP(G329,Add!C:E,2,0)),"",VLOOKUP(G329,Add!C:E,2,0))</f>
        <v/>
      </c>
    </row>
    <row r="330" spans="5:8">
      <c r="E330" s="13"/>
      <c r="F330" s="9" t="str">
        <f>IF(ISNA(VLOOKUP(E330,Add!A:C,2,0)),"",VLOOKUP(E330,Add!A:C,2,0))</f>
        <v/>
      </c>
      <c r="G330" s="9" t="str">
        <f>IF(ISNA(VLOOKUP(F330,Add!B:D,2,0)),"",VLOOKUP(F330,Add!B:D,2,0))</f>
        <v/>
      </c>
      <c r="H330" s="9" t="str">
        <f>IF(ISNA(VLOOKUP(G330,Add!C:E,2,0)),"",VLOOKUP(G330,Add!C:E,2,0))</f>
        <v/>
      </c>
    </row>
    <row r="331" spans="5:8">
      <c r="E331" s="13"/>
      <c r="F331" s="9" t="str">
        <f>IF(ISNA(VLOOKUP(E331,Add!A:C,2,0)),"",VLOOKUP(E331,Add!A:C,2,0))</f>
        <v/>
      </c>
      <c r="G331" s="9" t="str">
        <f>IF(ISNA(VLOOKUP(F331,Add!B:D,2,0)),"",VLOOKUP(F331,Add!B:D,2,0))</f>
        <v/>
      </c>
      <c r="H331" s="9" t="str">
        <f>IF(ISNA(VLOOKUP(G331,Add!C:E,2,0)),"",VLOOKUP(G331,Add!C:E,2,0))</f>
        <v/>
      </c>
    </row>
    <row r="332" spans="5:8">
      <c r="E332" s="13"/>
      <c r="F332" s="9" t="str">
        <f>IF(ISNA(VLOOKUP(E332,Add!A:C,2,0)),"",VLOOKUP(E332,Add!A:C,2,0))</f>
        <v/>
      </c>
      <c r="G332" s="9" t="str">
        <f>IF(ISNA(VLOOKUP(F332,Add!B:D,2,0)),"",VLOOKUP(F332,Add!B:D,2,0))</f>
        <v/>
      </c>
      <c r="H332" s="9" t="str">
        <f>IF(ISNA(VLOOKUP(G332,Add!C:E,2,0)),"",VLOOKUP(G332,Add!C:E,2,0))</f>
        <v/>
      </c>
    </row>
    <row r="333" spans="5:8">
      <c r="E333" s="13"/>
      <c r="F333" s="9" t="str">
        <f>IF(ISNA(VLOOKUP(E333,Add!A:C,2,0)),"",VLOOKUP(E333,Add!A:C,2,0))</f>
        <v/>
      </c>
      <c r="G333" s="9" t="str">
        <f>IF(ISNA(VLOOKUP(F333,Add!B:D,2,0)),"",VLOOKUP(F333,Add!B:D,2,0))</f>
        <v/>
      </c>
      <c r="H333" s="9" t="str">
        <f>IF(ISNA(VLOOKUP(G333,Add!C:E,2,0)),"",VLOOKUP(G333,Add!C:E,2,0))</f>
        <v/>
      </c>
    </row>
    <row r="334" spans="5:8">
      <c r="E334" s="13"/>
      <c r="F334" s="9" t="str">
        <f>IF(ISNA(VLOOKUP(E334,Add!A:C,2,0)),"",VLOOKUP(E334,Add!A:C,2,0))</f>
        <v/>
      </c>
      <c r="G334" s="9" t="str">
        <f>IF(ISNA(VLOOKUP(F334,Add!B:D,2,0)),"",VLOOKUP(F334,Add!B:D,2,0))</f>
        <v/>
      </c>
      <c r="H334" s="9" t="str">
        <f>IF(ISNA(VLOOKUP(G334,Add!C:E,2,0)),"",VLOOKUP(G334,Add!C:E,2,0))</f>
        <v/>
      </c>
    </row>
    <row r="335" spans="5:8">
      <c r="E335" s="13"/>
      <c r="F335" s="9" t="str">
        <f>IF(ISNA(VLOOKUP(E335,Add!A:C,2,0)),"",VLOOKUP(E335,Add!A:C,2,0))</f>
        <v/>
      </c>
      <c r="G335" s="9" t="str">
        <f>IF(ISNA(VLOOKUP(F335,Add!B:D,2,0)),"",VLOOKUP(F335,Add!B:D,2,0))</f>
        <v/>
      </c>
      <c r="H335" s="9" t="str">
        <f>IF(ISNA(VLOOKUP(G335,Add!C:E,2,0)),"",VLOOKUP(G335,Add!C:E,2,0))</f>
        <v/>
      </c>
    </row>
    <row r="336" spans="5:8">
      <c r="E336" s="13"/>
      <c r="F336" s="9" t="str">
        <f>IF(ISNA(VLOOKUP(E336,Add!A:C,2,0)),"",VLOOKUP(E336,Add!A:C,2,0))</f>
        <v/>
      </c>
      <c r="G336" s="9" t="str">
        <f>IF(ISNA(VLOOKUP(F336,Add!B:D,2,0)),"",VLOOKUP(F336,Add!B:D,2,0))</f>
        <v/>
      </c>
      <c r="H336" s="9" t="str">
        <f>IF(ISNA(VLOOKUP(G336,Add!C:E,2,0)),"",VLOOKUP(G336,Add!C:E,2,0))</f>
        <v/>
      </c>
    </row>
    <row r="337" spans="5:8">
      <c r="E337" s="13"/>
      <c r="F337" s="9" t="str">
        <f>IF(ISNA(VLOOKUP(E337,Add!A:C,2,0)),"",VLOOKUP(E337,Add!A:C,2,0))</f>
        <v/>
      </c>
      <c r="G337" s="9" t="str">
        <f>IF(ISNA(VLOOKUP(F337,Add!B:D,2,0)),"",VLOOKUP(F337,Add!B:D,2,0))</f>
        <v/>
      </c>
      <c r="H337" s="9" t="str">
        <f>IF(ISNA(VLOOKUP(G337,Add!C:E,2,0)),"",VLOOKUP(G337,Add!C:E,2,0))</f>
        <v/>
      </c>
    </row>
    <row r="338" spans="5:8">
      <c r="E338" s="13"/>
      <c r="F338" s="9" t="str">
        <f>IF(ISNA(VLOOKUP(E338,Add!A:C,2,0)),"",VLOOKUP(E338,Add!A:C,2,0))</f>
        <v/>
      </c>
      <c r="G338" s="9" t="str">
        <f>IF(ISNA(VLOOKUP(F338,Add!B:D,2,0)),"",VLOOKUP(F338,Add!B:D,2,0))</f>
        <v/>
      </c>
      <c r="H338" s="9" t="str">
        <f>IF(ISNA(VLOOKUP(G338,Add!C:E,2,0)),"",VLOOKUP(G338,Add!C:E,2,0))</f>
        <v/>
      </c>
    </row>
    <row r="339" spans="5:8">
      <c r="E339" s="13"/>
      <c r="F339" s="9" t="str">
        <f>IF(ISNA(VLOOKUP(E339,Add!A:C,2,0)),"",VLOOKUP(E339,Add!A:C,2,0))</f>
        <v/>
      </c>
      <c r="G339" s="9" t="str">
        <f>IF(ISNA(VLOOKUP(F339,Add!B:D,2,0)),"",VLOOKUP(F339,Add!B:D,2,0))</f>
        <v/>
      </c>
      <c r="H339" s="9" t="str">
        <f>IF(ISNA(VLOOKUP(G339,Add!C:E,2,0)),"",VLOOKUP(G339,Add!C:E,2,0))</f>
        <v/>
      </c>
    </row>
    <row r="340" spans="5:8">
      <c r="E340" s="13"/>
      <c r="F340" s="9" t="str">
        <f>IF(ISNA(VLOOKUP(E340,Add!A:C,2,0)),"",VLOOKUP(E340,Add!A:C,2,0))</f>
        <v/>
      </c>
      <c r="G340" s="9" t="str">
        <f>IF(ISNA(VLOOKUP(F340,Add!B:D,2,0)),"",VLOOKUP(F340,Add!B:D,2,0))</f>
        <v/>
      </c>
      <c r="H340" s="9" t="str">
        <f>IF(ISNA(VLOOKUP(G340,Add!C:E,2,0)),"",VLOOKUP(G340,Add!C:E,2,0))</f>
        <v/>
      </c>
    </row>
    <row r="341" spans="5:8">
      <c r="E341" s="13"/>
      <c r="F341" s="9" t="str">
        <f>IF(ISNA(VLOOKUP(E341,Add!A:C,2,0)),"",VLOOKUP(E341,Add!A:C,2,0))</f>
        <v/>
      </c>
      <c r="G341" s="9" t="str">
        <f>IF(ISNA(VLOOKUP(F341,Add!B:D,2,0)),"",VLOOKUP(F341,Add!B:D,2,0))</f>
        <v/>
      </c>
      <c r="H341" s="9" t="str">
        <f>IF(ISNA(VLOOKUP(G341,Add!C:E,2,0)),"",VLOOKUP(G341,Add!C:E,2,0))</f>
        <v/>
      </c>
    </row>
    <row r="342" spans="5:8">
      <c r="E342" s="13"/>
      <c r="F342" s="9" t="str">
        <f>IF(ISNA(VLOOKUP(E342,Add!A:C,2,0)),"",VLOOKUP(E342,Add!A:C,2,0))</f>
        <v/>
      </c>
      <c r="G342" s="9" t="str">
        <f>IF(ISNA(VLOOKUP(F342,Add!B:D,2,0)),"",VLOOKUP(F342,Add!B:D,2,0))</f>
        <v/>
      </c>
      <c r="H342" s="9" t="str">
        <f>IF(ISNA(VLOOKUP(G342,Add!C:E,2,0)),"",VLOOKUP(G342,Add!C:E,2,0))</f>
        <v/>
      </c>
    </row>
    <row r="343" spans="5:8">
      <c r="E343" s="13"/>
      <c r="F343" s="9" t="str">
        <f>IF(ISNA(VLOOKUP(E343,Add!A:C,2,0)),"",VLOOKUP(E343,Add!A:C,2,0))</f>
        <v/>
      </c>
      <c r="G343" s="9" t="str">
        <f>IF(ISNA(VLOOKUP(F343,Add!B:D,2,0)),"",VLOOKUP(F343,Add!B:D,2,0))</f>
        <v/>
      </c>
      <c r="H343" s="9" t="str">
        <f>IF(ISNA(VLOOKUP(G343,Add!C:E,2,0)),"",VLOOKUP(G343,Add!C:E,2,0))</f>
        <v/>
      </c>
    </row>
    <row r="344" spans="5:8">
      <c r="E344" s="13"/>
      <c r="F344" s="9" t="str">
        <f>IF(ISNA(VLOOKUP(E344,Add!A:C,2,0)),"",VLOOKUP(E344,Add!A:C,2,0))</f>
        <v/>
      </c>
      <c r="G344" s="9" t="str">
        <f>IF(ISNA(VLOOKUP(F344,Add!B:D,2,0)),"",VLOOKUP(F344,Add!B:D,2,0))</f>
        <v/>
      </c>
      <c r="H344" s="9" t="str">
        <f>IF(ISNA(VLOOKUP(G344,Add!C:E,2,0)),"",VLOOKUP(G344,Add!C:E,2,0))</f>
        <v/>
      </c>
    </row>
    <row r="345" spans="5:8">
      <c r="E345" s="13"/>
      <c r="F345" s="9" t="str">
        <f>IF(ISNA(VLOOKUP(E345,Add!A:C,2,0)),"",VLOOKUP(E345,Add!A:C,2,0))</f>
        <v/>
      </c>
      <c r="G345" s="9" t="str">
        <f>IF(ISNA(VLOOKUP(F345,Add!B:D,2,0)),"",VLOOKUP(F345,Add!B:D,2,0))</f>
        <v/>
      </c>
      <c r="H345" s="9" t="str">
        <f>IF(ISNA(VLOOKUP(G345,Add!C:E,2,0)),"",VLOOKUP(G345,Add!C:E,2,0))</f>
        <v/>
      </c>
    </row>
    <row r="346" spans="5:8">
      <c r="E346" s="13"/>
      <c r="F346" s="9" t="str">
        <f>IF(ISNA(VLOOKUP(E346,Add!A:C,2,0)),"",VLOOKUP(E346,Add!A:C,2,0))</f>
        <v/>
      </c>
      <c r="G346" s="9" t="str">
        <f>IF(ISNA(VLOOKUP(F346,Add!B:D,2,0)),"",VLOOKUP(F346,Add!B:D,2,0))</f>
        <v/>
      </c>
      <c r="H346" s="9" t="str">
        <f>IF(ISNA(VLOOKUP(G346,Add!C:E,2,0)),"",VLOOKUP(G346,Add!C:E,2,0))</f>
        <v/>
      </c>
    </row>
    <row r="347" spans="5:8">
      <c r="E347" s="13"/>
      <c r="F347" s="9" t="str">
        <f>IF(ISNA(VLOOKUP(E347,Add!A:C,2,0)),"",VLOOKUP(E347,Add!A:C,2,0))</f>
        <v/>
      </c>
      <c r="G347" s="9" t="str">
        <f>IF(ISNA(VLOOKUP(F347,Add!B:D,2,0)),"",VLOOKUP(F347,Add!B:D,2,0))</f>
        <v/>
      </c>
      <c r="H347" s="9" t="str">
        <f>IF(ISNA(VLOOKUP(G347,Add!C:E,2,0)),"",VLOOKUP(G347,Add!C:E,2,0))</f>
        <v/>
      </c>
    </row>
    <row r="348" spans="5:8">
      <c r="E348" s="13"/>
      <c r="F348" s="9" t="str">
        <f>IF(ISNA(VLOOKUP(E348,Add!A:C,2,0)),"",VLOOKUP(E348,Add!A:C,2,0))</f>
        <v/>
      </c>
      <c r="G348" s="9" t="str">
        <f>IF(ISNA(VLOOKUP(F348,Add!B:D,2,0)),"",VLOOKUP(F348,Add!B:D,2,0))</f>
        <v/>
      </c>
      <c r="H348" s="9" t="str">
        <f>IF(ISNA(VLOOKUP(G348,Add!C:E,2,0)),"",VLOOKUP(G348,Add!C:E,2,0))</f>
        <v/>
      </c>
    </row>
    <row r="349" spans="5:8">
      <c r="E349" s="13"/>
      <c r="F349" s="9" t="str">
        <f>IF(ISNA(VLOOKUP(E349,Add!A:C,2,0)),"",VLOOKUP(E349,Add!A:C,2,0))</f>
        <v/>
      </c>
      <c r="G349" s="9" t="str">
        <f>IF(ISNA(VLOOKUP(F349,Add!B:D,2,0)),"",VLOOKUP(F349,Add!B:D,2,0))</f>
        <v/>
      </c>
      <c r="H349" s="9" t="str">
        <f>IF(ISNA(VLOOKUP(G349,Add!C:E,2,0)),"",VLOOKUP(G349,Add!C:E,2,0))</f>
        <v/>
      </c>
    </row>
    <row r="350" spans="5:8">
      <c r="E350" s="13"/>
      <c r="F350" s="9" t="str">
        <f>IF(ISNA(VLOOKUP(E350,Add!A:C,2,0)),"",VLOOKUP(E350,Add!A:C,2,0))</f>
        <v/>
      </c>
      <c r="G350" s="9" t="str">
        <f>IF(ISNA(VLOOKUP(F350,Add!B:D,2,0)),"",VLOOKUP(F350,Add!B:D,2,0))</f>
        <v/>
      </c>
      <c r="H350" s="9" t="str">
        <f>IF(ISNA(VLOOKUP(G350,Add!C:E,2,0)),"",VLOOKUP(G350,Add!C:E,2,0))</f>
        <v/>
      </c>
    </row>
    <row r="351" spans="5:8">
      <c r="E351" s="13"/>
      <c r="F351" s="9" t="str">
        <f>IF(ISNA(VLOOKUP(E351,Add!A:C,2,0)),"",VLOOKUP(E351,Add!A:C,2,0))</f>
        <v/>
      </c>
      <c r="G351" s="9" t="str">
        <f>IF(ISNA(VLOOKUP(F351,Add!B:D,2,0)),"",VLOOKUP(F351,Add!B:D,2,0))</f>
        <v/>
      </c>
      <c r="H351" s="9" t="str">
        <f>IF(ISNA(VLOOKUP(G351,Add!C:E,2,0)),"",VLOOKUP(G351,Add!C:E,2,0))</f>
        <v/>
      </c>
    </row>
    <row r="352" spans="5:8">
      <c r="E352" s="13"/>
      <c r="F352" s="9" t="str">
        <f>IF(ISNA(VLOOKUP(E352,Add!A:C,2,0)),"",VLOOKUP(E352,Add!A:C,2,0))</f>
        <v/>
      </c>
      <c r="G352" s="9" t="str">
        <f>IF(ISNA(VLOOKUP(F352,Add!B:D,2,0)),"",VLOOKUP(F352,Add!B:D,2,0))</f>
        <v/>
      </c>
      <c r="H352" s="9" t="str">
        <f>IF(ISNA(VLOOKUP(G352,Add!C:E,2,0)),"",VLOOKUP(G352,Add!C:E,2,0))</f>
        <v/>
      </c>
    </row>
    <row r="353" spans="5:8">
      <c r="E353" s="13"/>
      <c r="F353" s="9" t="str">
        <f>IF(ISNA(VLOOKUP(E353,Add!A:C,2,0)),"",VLOOKUP(E353,Add!A:C,2,0))</f>
        <v/>
      </c>
      <c r="G353" s="9" t="str">
        <f>IF(ISNA(VLOOKUP(F353,Add!B:D,2,0)),"",VLOOKUP(F353,Add!B:D,2,0))</f>
        <v/>
      </c>
      <c r="H353" s="9" t="str">
        <f>IF(ISNA(VLOOKUP(G353,Add!C:E,2,0)),"",VLOOKUP(G353,Add!C:E,2,0))</f>
        <v/>
      </c>
    </row>
    <row r="354" spans="5:8">
      <c r="E354" s="13"/>
      <c r="F354" s="9" t="str">
        <f>IF(ISNA(VLOOKUP(E354,Add!A:C,2,0)),"",VLOOKUP(E354,Add!A:C,2,0))</f>
        <v/>
      </c>
      <c r="G354" s="9" t="str">
        <f>IF(ISNA(VLOOKUP(F354,Add!B:D,2,0)),"",VLOOKUP(F354,Add!B:D,2,0))</f>
        <v/>
      </c>
      <c r="H354" s="9" t="str">
        <f>IF(ISNA(VLOOKUP(G354,Add!C:E,2,0)),"",VLOOKUP(G354,Add!C:E,2,0))</f>
        <v/>
      </c>
    </row>
    <row r="355" spans="5:8">
      <c r="E355" s="13"/>
      <c r="F355" s="9" t="str">
        <f>IF(ISNA(VLOOKUP(E355,Add!A:C,2,0)),"",VLOOKUP(E355,Add!A:C,2,0))</f>
        <v/>
      </c>
      <c r="G355" s="9" t="str">
        <f>IF(ISNA(VLOOKUP(F355,Add!B:D,2,0)),"",VLOOKUP(F355,Add!B:D,2,0))</f>
        <v/>
      </c>
      <c r="H355" s="9" t="str">
        <f>IF(ISNA(VLOOKUP(G355,Add!C:E,2,0)),"",VLOOKUP(G355,Add!C:E,2,0))</f>
        <v/>
      </c>
    </row>
    <row r="356" spans="5:8">
      <c r="E356" s="13"/>
      <c r="F356" s="9" t="str">
        <f>IF(ISNA(VLOOKUP(E356,Add!A:C,2,0)),"",VLOOKUP(E356,Add!A:C,2,0))</f>
        <v/>
      </c>
      <c r="G356" s="9" t="str">
        <f>IF(ISNA(VLOOKUP(F356,Add!B:D,2,0)),"",VLOOKUP(F356,Add!B:D,2,0))</f>
        <v/>
      </c>
      <c r="H356" s="9" t="str">
        <f>IF(ISNA(VLOOKUP(G356,Add!C:E,2,0)),"",VLOOKUP(G356,Add!C:E,2,0))</f>
        <v/>
      </c>
    </row>
    <row r="357" spans="5:8">
      <c r="E357" s="13"/>
      <c r="F357" s="9" t="str">
        <f>IF(ISNA(VLOOKUP(E357,Add!A:C,2,0)),"",VLOOKUP(E357,Add!A:C,2,0))</f>
        <v/>
      </c>
      <c r="G357" s="9" t="str">
        <f>IF(ISNA(VLOOKUP(F357,Add!B:D,2,0)),"",VLOOKUP(F357,Add!B:D,2,0))</f>
        <v/>
      </c>
      <c r="H357" s="9" t="str">
        <f>IF(ISNA(VLOOKUP(G357,Add!C:E,2,0)),"",VLOOKUP(G357,Add!C:E,2,0))</f>
        <v/>
      </c>
    </row>
    <row r="358" spans="5:8">
      <c r="E358" s="13"/>
      <c r="F358" s="9" t="str">
        <f>IF(ISNA(VLOOKUP(E358,Add!A:C,2,0)),"",VLOOKUP(E358,Add!A:C,2,0))</f>
        <v/>
      </c>
      <c r="G358" s="9" t="str">
        <f>IF(ISNA(VLOOKUP(F358,Add!B:D,2,0)),"",VLOOKUP(F358,Add!B:D,2,0))</f>
        <v/>
      </c>
      <c r="H358" s="9" t="str">
        <f>IF(ISNA(VLOOKUP(G358,Add!C:E,2,0)),"",VLOOKUP(G358,Add!C:E,2,0))</f>
        <v/>
      </c>
    </row>
    <row r="359" spans="5:8">
      <c r="E359" s="13"/>
      <c r="F359" s="9" t="str">
        <f>IF(ISNA(VLOOKUP(E359,Add!A:C,2,0)),"",VLOOKUP(E359,Add!A:C,2,0))</f>
        <v/>
      </c>
      <c r="G359" s="9" t="str">
        <f>IF(ISNA(VLOOKUP(F359,Add!B:D,2,0)),"",VLOOKUP(F359,Add!B:D,2,0))</f>
        <v/>
      </c>
      <c r="H359" s="9" t="str">
        <f>IF(ISNA(VLOOKUP(G359,Add!C:E,2,0)),"",VLOOKUP(G359,Add!C:E,2,0))</f>
        <v/>
      </c>
    </row>
    <row r="360" spans="5:8">
      <c r="E360" s="13"/>
      <c r="F360" s="9" t="str">
        <f>IF(ISNA(VLOOKUP(E360,Add!A:C,2,0)),"",VLOOKUP(E360,Add!A:C,2,0))</f>
        <v/>
      </c>
      <c r="G360" s="9" t="str">
        <f>IF(ISNA(VLOOKUP(F360,Add!B:D,2,0)),"",VLOOKUP(F360,Add!B:D,2,0))</f>
        <v/>
      </c>
      <c r="H360" s="9" t="str">
        <f>IF(ISNA(VLOOKUP(G360,Add!C:E,2,0)),"",VLOOKUP(G360,Add!C:E,2,0))</f>
        <v/>
      </c>
    </row>
    <row r="361" spans="5:8">
      <c r="E361" s="13"/>
      <c r="F361" s="9" t="str">
        <f>IF(ISNA(VLOOKUP(E361,Add!A:C,2,0)),"",VLOOKUP(E361,Add!A:C,2,0))</f>
        <v/>
      </c>
      <c r="G361" s="9" t="str">
        <f>IF(ISNA(VLOOKUP(F361,Add!B:D,2,0)),"",VLOOKUP(F361,Add!B:D,2,0))</f>
        <v/>
      </c>
      <c r="H361" s="9" t="str">
        <f>IF(ISNA(VLOOKUP(G361,Add!C:E,2,0)),"",VLOOKUP(G361,Add!C:E,2,0))</f>
        <v/>
      </c>
    </row>
    <row r="362" spans="5:8">
      <c r="E362" s="13"/>
      <c r="F362" s="9" t="str">
        <f>IF(ISNA(VLOOKUP(E362,Add!A:C,2,0)),"",VLOOKUP(E362,Add!A:C,2,0))</f>
        <v/>
      </c>
      <c r="G362" s="9" t="str">
        <f>IF(ISNA(VLOOKUP(F362,Add!B:D,2,0)),"",VLOOKUP(F362,Add!B:D,2,0))</f>
        <v/>
      </c>
      <c r="H362" s="9" t="str">
        <f>IF(ISNA(VLOOKUP(G362,Add!C:E,2,0)),"",VLOOKUP(G362,Add!C:E,2,0))</f>
        <v/>
      </c>
    </row>
    <row r="363" spans="5:8">
      <c r="E363" s="13"/>
      <c r="F363" s="9" t="str">
        <f>IF(ISNA(VLOOKUP(E363,Add!A:C,2,0)),"",VLOOKUP(E363,Add!A:C,2,0))</f>
        <v/>
      </c>
      <c r="G363" s="9" t="str">
        <f>IF(ISNA(VLOOKUP(F363,Add!B:D,2,0)),"",VLOOKUP(F363,Add!B:D,2,0))</f>
        <v/>
      </c>
      <c r="H363" s="9" t="str">
        <f>IF(ISNA(VLOOKUP(G363,Add!C:E,2,0)),"",VLOOKUP(G363,Add!C:E,2,0))</f>
        <v/>
      </c>
    </row>
    <row r="364" spans="5:8">
      <c r="E364" s="13"/>
      <c r="F364" s="9" t="str">
        <f>IF(ISNA(VLOOKUP(E364,Add!A:C,2,0)),"",VLOOKUP(E364,Add!A:C,2,0))</f>
        <v/>
      </c>
      <c r="G364" s="9" t="str">
        <f>IF(ISNA(VLOOKUP(F364,Add!B:D,2,0)),"",VLOOKUP(F364,Add!B:D,2,0))</f>
        <v/>
      </c>
      <c r="H364" s="9" t="str">
        <f>IF(ISNA(VLOOKUP(G364,Add!C:E,2,0)),"",VLOOKUP(G364,Add!C:E,2,0))</f>
        <v/>
      </c>
    </row>
    <row r="365" spans="5:8">
      <c r="E365" s="13"/>
      <c r="F365" s="9" t="str">
        <f>IF(ISNA(VLOOKUP(E365,Add!A:C,2,0)),"",VLOOKUP(E365,Add!A:C,2,0))</f>
        <v/>
      </c>
      <c r="G365" s="9" t="str">
        <f>IF(ISNA(VLOOKUP(F365,Add!B:D,2,0)),"",VLOOKUP(F365,Add!B:D,2,0))</f>
        <v/>
      </c>
      <c r="H365" s="9" t="str">
        <f>IF(ISNA(VLOOKUP(G365,Add!C:E,2,0)),"",VLOOKUP(G365,Add!C:E,2,0))</f>
        <v/>
      </c>
    </row>
    <row r="366" spans="5:8">
      <c r="E366" s="13"/>
      <c r="F366" s="9" t="str">
        <f>IF(ISNA(VLOOKUP(E366,Add!A:C,2,0)),"",VLOOKUP(E366,Add!A:C,2,0))</f>
        <v/>
      </c>
      <c r="G366" s="9" t="str">
        <f>IF(ISNA(VLOOKUP(F366,Add!B:D,2,0)),"",VLOOKUP(F366,Add!B:D,2,0))</f>
        <v/>
      </c>
      <c r="H366" s="9" t="str">
        <f>IF(ISNA(VLOOKUP(G366,Add!C:E,2,0)),"",VLOOKUP(G366,Add!C:E,2,0))</f>
        <v/>
      </c>
    </row>
    <row r="367" spans="5:8">
      <c r="E367" s="13"/>
      <c r="F367" s="9" t="str">
        <f>IF(ISNA(VLOOKUP(E367,Add!A:C,2,0)),"",VLOOKUP(E367,Add!A:C,2,0))</f>
        <v/>
      </c>
      <c r="G367" s="9" t="str">
        <f>IF(ISNA(VLOOKUP(F367,Add!B:D,2,0)),"",VLOOKUP(F367,Add!B:D,2,0))</f>
        <v/>
      </c>
      <c r="H367" s="9" t="str">
        <f>IF(ISNA(VLOOKUP(G367,Add!C:E,2,0)),"",VLOOKUP(G367,Add!C:E,2,0))</f>
        <v/>
      </c>
    </row>
    <row r="368" spans="5:8">
      <c r="E368" s="13"/>
      <c r="F368" s="9" t="str">
        <f>IF(ISNA(VLOOKUP(E368,Add!A:C,2,0)),"",VLOOKUP(E368,Add!A:C,2,0))</f>
        <v/>
      </c>
      <c r="G368" s="9" t="str">
        <f>IF(ISNA(VLOOKUP(F368,Add!B:D,2,0)),"",VLOOKUP(F368,Add!B:D,2,0))</f>
        <v/>
      </c>
      <c r="H368" s="9" t="str">
        <f>IF(ISNA(VLOOKUP(G368,Add!C:E,2,0)),"",VLOOKUP(G368,Add!C:E,2,0))</f>
        <v/>
      </c>
    </row>
    <row r="369" spans="5:8">
      <c r="E369" s="13"/>
      <c r="F369" s="9" t="str">
        <f>IF(ISNA(VLOOKUP(E369,Add!A:C,2,0)),"",VLOOKUP(E369,Add!A:C,2,0))</f>
        <v/>
      </c>
      <c r="G369" s="9" t="str">
        <f>IF(ISNA(VLOOKUP(F369,Add!B:D,2,0)),"",VLOOKUP(F369,Add!B:D,2,0))</f>
        <v/>
      </c>
      <c r="H369" s="9" t="str">
        <f>IF(ISNA(VLOOKUP(G369,Add!C:E,2,0)),"",VLOOKUP(G369,Add!C:E,2,0))</f>
        <v/>
      </c>
    </row>
    <row r="370" spans="5:8">
      <c r="E370" s="13"/>
      <c r="F370" s="9" t="str">
        <f>IF(ISNA(VLOOKUP(E370,Add!A:C,2,0)),"",VLOOKUP(E370,Add!A:C,2,0))</f>
        <v/>
      </c>
      <c r="G370" s="9" t="str">
        <f>IF(ISNA(VLOOKUP(F370,Add!B:D,2,0)),"",VLOOKUP(F370,Add!B:D,2,0))</f>
        <v/>
      </c>
      <c r="H370" s="9" t="str">
        <f>IF(ISNA(VLOOKUP(G370,Add!C:E,2,0)),"",VLOOKUP(G370,Add!C:E,2,0))</f>
        <v/>
      </c>
    </row>
    <row r="371" spans="5:8">
      <c r="E371" s="13"/>
      <c r="F371" s="9" t="str">
        <f>IF(ISNA(VLOOKUP(E371,Add!A:C,2,0)),"",VLOOKUP(E371,Add!A:C,2,0))</f>
        <v/>
      </c>
      <c r="G371" s="9" t="str">
        <f>IF(ISNA(VLOOKUP(F371,Add!B:D,2,0)),"",VLOOKUP(F371,Add!B:D,2,0))</f>
        <v/>
      </c>
      <c r="H371" s="9" t="str">
        <f>IF(ISNA(VLOOKUP(G371,Add!C:E,2,0)),"",VLOOKUP(G371,Add!C:E,2,0))</f>
        <v/>
      </c>
    </row>
    <row r="372" spans="5:8">
      <c r="E372" s="13"/>
      <c r="F372" s="9" t="str">
        <f>IF(ISNA(VLOOKUP(E372,Add!A:C,2,0)),"",VLOOKUP(E372,Add!A:C,2,0))</f>
        <v/>
      </c>
      <c r="G372" s="9" t="str">
        <f>IF(ISNA(VLOOKUP(F372,Add!B:D,2,0)),"",VLOOKUP(F372,Add!B:D,2,0))</f>
        <v/>
      </c>
      <c r="H372" s="9" t="str">
        <f>IF(ISNA(VLOOKUP(G372,Add!C:E,2,0)),"",VLOOKUP(G372,Add!C:E,2,0))</f>
        <v/>
      </c>
    </row>
    <row r="373" spans="5:8">
      <c r="E373" s="13"/>
      <c r="F373" s="9" t="str">
        <f>IF(ISNA(VLOOKUP(E373,Add!A:C,2,0)),"",VLOOKUP(E373,Add!A:C,2,0))</f>
        <v/>
      </c>
      <c r="G373" s="9" t="str">
        <f>IF(ISNA(VLOOKUP(F373,Add!B:D,2,0)),"",VLOOKUP(F373,Add!B:D,2,0))</f>
        <v/>
      </c>
      <c r="H373" s="9" t="str">
        <f>IF(ISNA(VLOOKUP(G373,Add!C:E,2,0)),"",VLOOKUP(G373,Add!C:E,2,0))</f>
        <v/>
      </c>
    </row>
    <row r="374" spans="5:8">
      <c r="E374" s="13"/>
      <c r="F374" s="9" t="str">
        <f>IF(ISNA(VLOOKUP(E374,Add!A:C,2,0)),"",VLOOKUP(E374,Add!A:C,2,0))</f>
        <v/>
      </c>
      <c r="G374" s="9" t="str">
        <f>IF(ISNA(VLOOKUP(F374,Add!B:D,2,0)),"",VLOOKUP(F374,Add!B:D,2,0))</f>
        <v/>
      </c>
      <c r="H374" s="9" t="str">
        <f>IF(ISNA(VLOOKUP(G374,Add!C:E,2,0)),"",VLOOKUP(G374,Add!C:E,2,0))</f>
        <v/>
      </c>
    </row>
    <row r="375" spans="5:8">
      <c r="E375" s="13"/>
      <c r="F375" s="9" t="str">
        <f>IF(ISNA(VLOOKUP(E375,Add!A:C,2,0)),"",VLOOKUP(E375,Add!A:C,2,0))</f>
        <v/>
      </c>
      <c r="G375" s="9" t="str">
        <f>IF(ISNA(VLOOKUP(F375,Add!B:D,2,0)),"",VLOOKUP(F375,Add!B:D,2,0))</f>
        <v/>
      </c>
      <c r="H375" s="9" t="str">
        <f>IF(ISNA(VLOOKUP(G375,Add!C:E,2,0)),"",VLOOKUP(G375,Add!C:E,2,0))</f>
        <v/>
      </c>
    </row>
    <row r="376" spans="5:8">
      <c r="E376" s="13"/>
      <c r="F376" s="9" t="str">
        <f>IF(ISNA(VLOOKUP(E376,Add!A:C,2,0)),"",VLOOKUP(E376,Add!A:C,2,0))</f>
        <v/>
      </c>
      <c r="G376" s="9" t="str">
        <f>IF(ISNA(VLOOKUP(F376,Add!B:D,2,0)),"",VLOOKUP(F376,Add!B:D,2,0))</f>
        <v/>
      </c>
      <c r="H376" s="9" t="str">
        <f>IF(ISNA(VLOOKUP(G376,Add!C:E,2,0)),"",VLOOKUP(G376,Add!C:E,2,0))</f>
        <v/>
      </c>
    </row>
    <row r="377" spans="5:8">
      <c r="E377" s="13"/>
      <c r="F377" s="9" t="str">
        <f>IF(ISNA(VLOOKUP(E377,Add!A:C,2,0)),"",VLOOKUP(E377,Add!A:C,2,0))</f>
        <v/>
      </c>
      <c r="G377" s="9" t="str">
        <f>IF(ISNA(VLOOKUP(F377,Add!B:D,2,0)),"",VLOOKUP(F377,Add!B:D,2,0))</f>
        <v/>
      </c>
      <c r="H377" s="9" t="str">
        <f>IF(ISNA(VLOOKUP(G377,Add!C:E,2,0)),"",VLOOKUP(G377,Add!C:E,2,0))</f>
        <v/>
      </c>
    </row>
    <row r="378" spans="5:8">
      <c r="E378" s="13"/>
      <c r="F378" s="9" t="str">
        <f>IF(ISNA(VLOOKUP(E378,Add!A:C,2,0)),"",VLOOKUP(E378,Add!A:C,2,0))</f>
        <v/>
      </c>
      <c r="G378" s="9" t="str">
        <f>IF(ISNA(VLOOKUP(F378,Add!B:D,2,0)),"",VLOOKUP(F378,Add!B:D,2,0))</f>
        <v/>
      </c>
      <c r="H378" s="9" t="str">
        <f>IF(ISNA(VLOOKUP(G378,Add!C:E,2,0)),"",VLOOKUP(G378,Add!C:E,2,0))</f>
        <v/>
      </c>
    </row>
    <row r="379" spans="5:8">
      <c r="E379" s="13"/>
      <c r="F379" s="9" t="str">
        <f>IF(ISNA(VLOOKUP(E379,Add!A:C,2,0)),"",VLOOKUP(E379,Add!A:C,2,0))</f>
        <v/>
      </c>
      <c r="G379" s="9" t="str">
        <f>IF(ISNA(VLOOKUP(F379,Add!B:D,2,0)),"",VLOOKUP(F379,Add!B:D,2,0))</f>
        <v/>
      </c>
      <c r="H379" s="9" t="str">
        <f>IF(ISNA(VLOOKUP(G379,Add!C:E,2,0)),"",VLOOKUP(G379,Add!C:E,2,0))</f>
        <v/>
      </c>
    </row>
    <row r="380" spans="5:8">
      <c r="E380" s="13"/>
      <c r="F380" s="9" t="str">
        <f>IF(ISNA(VLOOKUP(E380,Add!A:C,2,0)),"",VLOOKUP(E380,Add!A:C,2,0))</f>
        <v/>
      </c>
      <c r="G380" s="9" t="str">
        <f>IF(ISNA(VLOOKUP(F380,Add!B:D,2,0)),"",VLOOKUP(F380,Add!B:D,2,0))</f>
        <v/>
      </c>
      <c r="H380" s="9" t="str">
        <f>IF(ISNA(VLOOKUP(G380,Add!C:E,2,0)),"",VLOOKUP(G380,Add!C:E,2,0))</f>
        <v/>
      </c>
    </row>
    <row r="381" spans="5:8">
      <c r="E381" s="13"/>
      <c r="F381" s="9" t="str">
        <f>IF(ISNA(VLOOKUP(E381,Add!A:C,2,0)),"",VLOOKUP(E381,Add!A:C,2,0))</f>
        <v/>
      </c>
      <c r="G381" s="9" t="str">
        <f>IF(ISNA(VLOOKUP(F381,Add!B:D,2,0)),"",VLOOKUP(F381,Add!B:D,2,0))</f>
        <v/>
      </c>
      <c r="H381" s="9" t="str">
        <f>IF(ISNA(VLOOKUP(G381,Add!C:E,2,0)),"",VLOOKUP(G381,Add!C:E,2,0))</f>
        <v/>
      </c>
    </row>
    <row r="382" spans="5:8">
      <c r="E382" s="13"/>
      <c r="F382" s="9" t="str">
        <f>IF(ISNA(VLOOKUP(E382,Add!A:C,2,0)),"",VLOOKUP(E382,Add!A:C,2,0))</f>
        <v/>
      </c>
      <c r="G382" s="9" t="str">
        <f>IF(ISNA(VLOOKUP(F382,Add!B:D,2,0)),"",VLOOKUP(F382,Add!B:D,2,0))</f>
        <v/>
      </c>
      <c r="H382" s="9" t="str">
        <f>IF(ISNA(VLOOKUP(G382,Add!C:E,2,0)),"",VLOOKUP(G382,Add!C:E,2,0))</f>
        <v/>
      </c>
    </row>
    <row r="383" spans="5:8">
      <c r="E383" s="13"/>
      <c r="F383" s="9" t="str">
        <f>IF(ISNA(VLOOKUP(E383,Add!A:C,2,0)),"",VLOOKUP(E383,Add!A:C,2,0))</f>
        <v/>
      </c>
      <c r="G383" s="9" t="str">
        <f>IF(ISNA(VLOOKUP(F383,Add!B:D,2,0)),"",VLOOKUP(F383,Add!B:D,2,0))</f>
        <v/>
      </c>
      <c r="H383" s="9" t="str">
        <f>IF(ISNA(VLOOKUP(G383,Add!C:E,2,0)),"",VLOOKUP(G383,Add!C:E,2,0))</f>
        <v/>
      </c>
    </row>
    <row r="384" spans="5:8">
      <c r="E384" s="13"/>
      <c r="F384" s="9" t="str">
        <f>IF(ISNA(VLOOKUP(E384,Add!A:C,2,0)),"",VLOOKUP(E384,Add!A:C,2,0))</f>
        <v/>
      </c>
      <c r="G384" s="9" t="str">
        <f>IF(ISNA(VLOOKUP(F384,Add!B:D,2,0)),"",VLOOKUP(F384,Add!B:D,2,0))</f>
        <v/>
      </c>
      <c r="H384" s="9" t="str">
        <f>IF(ISNA(VLOOKUP(G384,Add!C:E,2,0)),"",VLOOKUP(G384,Add!C:E,2,0))</f>
        <v/>
      </c>
    </row>
    <row r="385" spans="5:8">
      <c r="E385" s="13"/>
      <c r="F385" s="9" t="str">
        <f>IF(ISNA(VLOOKUP(E385,Add!A:C,2,0)),"",VLOOKUP(E385,Add!A:C,2,0))</f>
        <v/>
      </c>
      <c r="G385" s="9" t="str">
        <f>IF(ISNA(VLOOKUP(F385,Add!B:D,2,0)),"",VLOOKUP(F385,Add!B:D,2,0))</f>
        <v/>
      </c>
      <c r="H385" s="9" t="str">
        <f>IF(ISNA(VLOOKUP(G385,Add!C:E,2,0)),"",VLOOKUP(G385,Add!C:E,2,0))</f>
        <v/>
      </c>
    </row>
    <row r="386" spans="5:8">
      <c r="E386" s="13"/>
      <c r="F386" s="9" t="str">
        <f>IF(ISNA(VLOOKUP(E386,Add!A:C,2,0)),"",VLOOKUP(E386,Add!A:C,2,0))</f>
        <v/>
      </c>
      <c r="G386" s="9" t="str">
        <f>IF(ISNA(VLOOKUP(F386,Add!B:D,2,0)),"",VLOOKUP(F386,Add!B:D,2,0))</f>
        <v/>
      </c>
      <c r="H386" s="9" t="str">
        <f>IF(ISNA(VLOOKUP(G386,Add!C:E,2,0)),"",VLOOKUP(G386,Add!C:E,2,0))</f>
        <v/>
      </c>
    </row>
    <row r="387" spans="5:8">
      <c r="E387" s="13"/>
      <c r="F387" s="9" t="str">
        <f>IF(ISNA(VLOOKUP(E387,Add!A:C,2,0)),"",VLOOKUP(E387,Add!A:C,2,0))</f>
        <v/>
      </c>
      <c r="G387" s="9" t="str">
        <f>IF(ISNA(VLOOKUP(F387,Add!B:D,2,0)),"",VLOOKUP(F387,Add!B:D,2,0))</f>
        <v/>
      </c>
      <c r="H387" s="9" t="str">
        <f>IF(ISNA(VLOOKUP(G387,Add!C:E,2,0)),"",VLOOKUP(G387,Add!C:E,2,0))</f>
        <v/>
      </c>
    </row>
    <row r="388" spans="5:8">
      <c r="E388" s="13"/>
      <c r="F388" s="9" t="str">
        <f>IF(ISNA(VLOOKUP(E388,Add!A:C,2,0)),"",VLOOKUP(E388,Add!A:C,2,0))</f>
        <v/>
      </c>
      <c r="G388" s="9" t="str">
        <f>IF(ISNA(VLOOKUP(F388,Add!B:D,2,0)),"",VLOOKUP(F388,Add!B:D,2,0))</f>
        <v/>
      </c>
      <c r="H388" s="9" t="str">
        <f>IF(ISNA(VLOOKUP(G388,Add!C:E,2,0)),"",VLOOKUP(G388,Add!C:E,2,0))</f>
        <v/>
      </c>
    </row>
    <row r="389" spans="5:8">
      <c r="E389" s="13"/>
      <c r="F389" s="9" t="str">
        <f>IF(ISNA(VLOOKUP(E389,Add!A:C,2,0)),"",VLOOKUP(E389,Add!A:C,2,0))</f>
        <v/>
      </c>
      <c r="G389" s="9" t="str">
        <f>IF(ISNA(VLOOKUP(F389,Add!B:D,2,0)),"",VLOOKUP(F389,Add!B:D,2,0))</f>
        <v/>
      </c>
      <c r="H389" s="9" t="str">
        <f>IF(ISNA(VLOOKUP(G389,Add!C:E,2,0)),"",VLOOKUP(G389,Add!C:E,2,0))</f>
        <v/>
      </c>
    </row>
    <row r="390" spans="5:8">
      <c r="E390" s="13"/>
      <c r="F390" s="9" t="str">
        <f>IF(ISNA(VLOOKUP(E390,Add!A:C,2,0)),"",VLOOKUP(E390,Add!A:C,2,0))</f>
        <v/>
      </c>
      <c r="G390" s="9" t="str">
        <f>IF(ISNA(VLOOKUP(F390,Add!B:D,2,0)),"",VLOOKUP(F390,Add!B:D,2,0))</f>
        <v/>
      </c>
      <c r="H390" s="9" t="str">
        <f>IF(ISNA(VLOOKUP(G390,Add!C:E,2,0)),"",VLOOKUP(G390,Add!C:E,2,0))</f>
        <v/>
      </c>
    </row>
    <row r="391" spans="5:8">
      <c r="E391" s="13"/>
      <c r="F391" s="9" t="str">
        <f>IF(ISNA(VLOOKUP(E391,Add!A:C,2,0)),"",VLOOKUP(E391,Add!A:C,2,0))</f>
        <v/>
      </c>
      <c r="G391" s="9" t="str">
        <f>IF(ISNA(VLOOKUP(F391,Add!B:D,2,0)),"",VLOOKUP(F391,Add!B:D,2,0))</f>
        <v/>
      </c>
      <c r="H391" s="9" t="str">
        <f>IF(ISNA(VLOOKUP(G391,Add!C:E,2,0)),"",VLOOKUP(G391,Add!C:E,2,0))</f>
        <v/>
      </c>
    </row>
    <row r="392" spans="5:8">
      <c r="E392" s="13"/>
      <c r="F392" s="9" t="str">
        <f>IF(ISNA(VLOOKUP(E392,Add!A:C,2,0)),"",VLOOKUP(E392,Add!A:C,2,0))</f>
        <v/>
      </c>
      <c r="G392" s="9" t="str">
        <f>IF(ISNA(VLOOKUP(F392,Add!B:D,2,0)),"",VLOOKUP(F392,Add!B:D,2,0))</f>
        <v/>
      </c>
      <c r="H392" s="9" t="str">
        <f>IF(ISNA(VLOOKUP(G392,Add!C:E,2,0)),"",VLOOKUP(G392,Add!C:E,2,0))</f>
        <v/>
      </c>
    </row>
    <row r="393" spans="5:8">
      <c r="E393" s="13"/>
      <c r="F393" s="9" t="str">
        <f>IF(ISNA(VLOOKUP(E393,Add!A:C,2,0)),"",VLOOKUP(E393,Add!A:C,2,0))</f>
        <v/>
      </c>
      <c r="G393" s="9" t="str">
        <f>IF(ISNA(VLOOKUP(F393,Add!B:D,2,0)),"",VLOOKUP(F393,Add!B:D,2,0))</f>
        <v/>
      </c>
      <c r="H393" s="9" t="str">
        <f>IF(ISNA(VLOOKUP(G393,Add!C:E,2,0)),"",VLOOKUP(G393,Add!C:E,2,0))</f>
        <v/>
      </c>
    </row>
    <row r="394" spans="5:8">
      <c r="E394" s="13"/>
      <c r="F394" s="9" t="str">
        <f>IF(ISNA(VLOOKUP(E394,Add!A:C,2,0)),"",VLOOKUP(E394,Add!A:C,2,0))</f>
        <v/>
      </c>
      <c r="G394" s="9" t="str">
        <f>IF(ISNA(VLOOKUP(F394,Add!B:D,2,0)),"",VLOOKUP(F394,Add!B:D,2,0))</f>
        <v/>
      </c>
      <c r="H394" s="9" t="str">
        <f>IF(ISNA(VLOOKUP(G394,Add!C:E,2,0)),"",VLOOKUP(G394,Add!C:E,2,0))</f>
        <v/>
      </c>
    </row>
    <row r="395" spans="5:8">
      <c r="E395" s="13"/>
      <c r="F395" s="9" t="str">
        <f>IF(ISNA(VLOOKUP(E395,Add!A:C,2,0)),"",VLOOKUP(E395,Add!A:C,2,0))</f>
        <v/>
      </c>
      <c r="G395" s="9" t="str">
        <f>IF(ISNA(VLOOKUP(F395,Add!B:D,2,0)),"",VLOOKUP(F395,Add!B:D,2,0))</f>
        <v/>
      </c>
      <c r="H395" s="9" t="str">
        <f>IF(ISNA(VLOOKUP(G395,Add!C:E,2,0)),"",VLOOKUP(G395,Add!C:E,2,0))</f>
        <v/>
      </c>
    </row>
    <row r="396" spans="5:8">
      <c r="E396" s="13"/>
      <c r="F396" s="9" t="str">
        <f>IF(ISNA(VLOOKUP(E396,Add!A:C,2,0)),"",VLOOKUP(E396,Add!A:C,2,0))</f>
        <v/>
      </c>
      <c r="G396" s="9" t="str">
        <f>IF(ISNA(VLOOKUP(F396,Add!B:D,2,0)),"",VLOOKUP(F396,Add!B:D,2,0))</f>
        <v/>
      </c>
      <c r="H396" s="9" t="str">
        <f>IF(ISNA(VLOOKUP(G396,Add!C:E,2,0)),"",VLOOKUP(G396,Add!C:E,2,0))</f>
        <v/>
      </c>
    </row>
    <row r="397" spans="5:8">
      <c r="E397" s="13"/>
      <c r="F397" s="9" t="str">
        <f>IF(ISNA(VLOOKUP(E397,Add!A:C,2,0)),"",VLOOKUP(E397,Add!A:C,2,0))</f>
        <v/>
      </c>
      <c r="G397" s="9" t="str">
        <f>IF(ISNA(VLOOKUP(F397,Add!B:D,2,0)),"",VLOOKUP(F397,Add!B:D,2,0))</f>
        <v/>
      </c>
      <c r="H397" s="9" t="str">
        <f>IF(ISNA(VLOOKUP(G397,Add!C:E,2,0)),"",VLOOKUP(G397,Add!C:E,2,0))</f>
        <v/>
      </c>
    </row>
    <row r="398" spans="5:8">
      <c r="E398" s="13"/>
      <c r="F398" s="9" t="str">
        <f>IF(ISNA(VLOOKUP(E398,Add!A:C,2,0)),"",VLOOKUP(E398,Add!A:C,2,0))</f>
        <v/>
      </c>
      <c r="G398" s="9" t="str">
        <f>IF(ISNA(VLOOKUP(F398,Add!B:D,2,0)),"",VLOOKUP(F398,Add!B:D,2,0))</f>
        <v/>
      </c>
      <c r="H398" s="9" t="str">
        <f>IF(ISNA(VLOOKUP(G398,Add!C:E,2,0)),"",VLOOKUP(G398,Add!C:E,2,0))</f>
        <v/>
      </c>
    </row>
    <row r="399" spans="5:8">
      <c r="E399" s="13"/>
      <c r="F399" s="9" t="str">
        <f>IF(ISNA(VLOOKUP(E399,Add!A:C,2,0)),"",VLOOKUP(E399,Add!A:C,2,0))</f>
        <v/>
      </c>
      <c r="G399" s="9" t="str">
        <f>IF(ISNA(VLOOKUP(F399,Add!B:D,2,0)),"",VLOOKUP(F399,Add!B:D,2,0))</f>
        <v/>
      </c>
      <c r="H399" s="9" t="str">
        <f>IF(ISNA(VLOOKUP(G399,Add!C:E,2,0)),"",VLOOKUP(G399,Add!C:E,2,0))</f>
        <v/>
      </c>
    </row>
    <row r="400" spans="5:8">
      <c r="E400" s="13"/>
      <c r="F400" s="9" t="str">
        <f>IF(ISNA(VLOOKUP(E400,Add!A:C,2,0)),"",VLOOKUP(E400,Add!A:C,2,0))</f>
        <v/>
      </c>
      <c r="G400" s="9" t="str">
        <f>IF(ISNA(VLOOKUP(F400,Add!B:D,2,0)),"",VLOOKUP(F400,Add!B:D,2,0))</f>
        <v/>
      </c>
      <c r="H400" s="9" t="str">
        <f>IF(ISNA(VLOOKUP(G400,Add!C:E,2,0)),"",VLOOKUP(G400,Add!C:E,2,0))</f>
        <v/>
      </c>
    </row>
    <row r="401" spans="5:8">
      <c r="E401" s="13"/>
      <c r="F401" s="9" t="str">
        <f>IF(ISNA(VLOOKUP(E401,Add!A:C,2,0)),"",VLOOKUP(E401,Add!A:C,2,0))</f>
        <v/>
      </c>
      <c r="G401" s="9" t="str">
        <f>IF(ISNA(VLOOKUP(F401,Add!B:D,2,0)),"",VLOOKUP(F401,Add!B:D,2,0))</f>
        <v/>
      </c>
      <c r="H401" s="9" t="str">
        <f>IF(ISNA(VLOOKUP(G401,Add!C:E,2,0)),"",VLOOKUP(G401,Add!C:E,2,0))</f>
        <v/>
      </c>
    </row>
    <row r="402" spans="5:8">
      <c r="E402" s="13"/>
      <c r="F402" s="9" t="str">
        <f>IF(ISNA(VLOOKUP(E402,Add!A:C,2,0)),"",VLOOKUP(E402,Add!A:C,2,0))</f>
        <v/>
      </c>
      <c r="G402" s="9" t="str">
        <f>IF(ISNA(VLOOKUP(F402,Add!B:D,2,0)),"",VLOOKUP(F402,Add!B:D,2,0))</f>
        <v/>
      </c>
      <c r="H402" s="9" t="str">
        <f>IF(ISNA(VLOOKUP(G402,Add!C:E,2,0)),"",VLOOKUP(G402,Add!C:E,2,0))</f>
        <v/>
      </c>
    </row>
    <row r="403" spans="5:8">
      <c r="E403" s="13"/>
      <c r="F403" s="9" t="str">
        <f>IF(ISNA(VLOOKUP(E403,Add!A:C,2,0)),"",VLOOKUP(E403,Add!A:C,2,0))</f>
        <v/>
      </c>
      <c r="G403" s="9" t="str">
        <f>IF(ISNA(VLOOKUP(F403,Add!B:D,2,0)),"",VLOOKUP(F403,Add!B:D,2,0))</f>
        <v/>
      </c>
      <c r="H403" s="9" t="str">
        <f>IF(ISNA(VLOOKUP(G403,Add!C:E,2,0)),"",VLOOKUP(G403,Add!C:E,2,0))</f>
        <v/>
      </c>
    </row>
    <row r="404" spans="5:8">
      <c r="E404" s="13"/>
      <c r="F404" s="9" t="str">
        <f>IF(ISNA(VLOOKUP(E404,Add!A:C,2,0)),"",VLOOKUP(E404,Add!A:C,2,0))</f>
        <v/>
      </c>
      <c r="G404" s="9" t="str">
        <f>IF(ISNA(VLOOKUP(F404,Add!B:D,2,0)),"",VLOOKUP(F404,Add!B:D,2,0))</f>
        <v/>
      </c>
      <c r="H404" s="9" t="str">
        <f>IF(ISNA(VLOOKUP(G404,Add!C:E,2,0)),"",VLOOKUP(G404,Add!C:E,2,0))</f>
        <v/>
      </c>
    </row>
    <row r="405" spans="5:8">
      <c r="E405" s="13"/>
      <c r="F405" s="9" t="str">
        <f>IF(ISNA(VLOOKUP(E405,Add!A:C,2,0)),"",VLOOKUP(E405,Add!A:C,2,0))</f>
        <v/>
      </c>
      <c r="G405" s="9" t="str">
        <f>IF(ISNA(VLOOKUP(F405,Add!B:D,2,0)),"",VLOOKUP(F405,Add!B:D,2,0))</f>
        <v/>
      </c>
      <c r="H405" s="9" t="str">
        <f>IF(ISNA(VLOOKUP(G405,Add!C:E,2,0)),"",VLOOKUP(G405,Add!C:E,2,0))</f>
        <v/>
      </c>
    </row>
    <row r="406" spans="5:8">
      <c r="E406" s="13"/>
      <c r="F406" s="9" t="str">
        <f>IF(ISNA(VLOOKUP(E406,Add!A:C,2,0)),"",VLOOKUP(E406,Add!A:C,2,0))</f>
        <v/>
      </c>
      <c r="G406" s="9" t="str">
        <f>IF(ISNA(VLOOKUP(F406,Add!B:D,2,0)),"",VLOOKUP(F406,Add!B:D,2,0))</f>
        <v/>
      </c>
      <c r="H406" s="9" t="str">
        <f>IF(ISNA(VLOOKUP(G406,Add!C:E,2,0)),"",VLOOKUP(G406,Add!C:E,2,0))</f>
        <v/>
      </c>
    </row>
    <row r="407" spans="5:8">
      <c r="E407" s="13"/>
      <c r="F407" s="9" t="str">
        <f>IF(ISNA(VLOOKUP(E407,Add!A:C,2,0)),"",VLOOKUP(E407,Add!A:C,2,0))</f>
        <v/>
      </c>
      <c r="G407" s="9" t="str">
        <f>IF(ISNA(VLOOKUP(F407,Add!B:D,2,0)),"",VLOOKUP(F407,Add!B:D,2,0))</f>
        <v/>
      </c>
      <c r="H407" s="9" t="str">
        <f>IF(ISNA(VLOOKUP(G407,Add!C:E,2,0)),"",VLOOKUP(G407,Add!C:E,2,0))</f>
        <v/>
      </c>
    </row>
    <row r="408" spans="5:8">
      <c r="E408" s="13"/>
      <c r="F408" s="9" t="str">
        <f>IF(ISNA(VLOOKUP(E408,Add!A:C,2,0)),"",VLOOKUP(E408,Add!A:C,2,0))</f>
        <v/>
      </c>
      <c r="G408" s="9" t="str">
        <f>IF(ISNA(VLOOKUP(F408,Add!B:D,2,0)),"",VLOOKUP(F408,Add!B:D,2,0))</f>
        <v/>
      </c>
      <c r="H408" s="9" t="str">
        <f>IF(ISNA(VLOOKUP(G408,Add!C:E,2,0)),"",VLOOKUP(G408,Add!C:E,2,0))</f>
        <v/>
      </c>
    </row>
    <row r="409" spans="5:8">
      <c r="E409" s="13"/>
      <c r="F409" s="9" t="str">
        <f>IF(ISNA(VLOOKUP(E409,Add!A:C,2,0)),"",VLOOKUP(E409,Add!A:C,2,0))</f>
        <v/>
      </c>
      <c r="G409" s="9" t="str">
        <f>IF(ISNA(VLOOKUP(F409,Add!B:D,2,0)),"",VLOOKUP(F409,Add!B:D,2,0))</f>
        <v/>
      </c>
      <c r="H409" s="9" t="str">
        <f>IF(ISNA(VLOOKUP(G409,Add!C:E,2,0)),"",VLOOKUP(G409,Add!C:E,2,0))</f>
        <v/>
      </c>
    </row>
    <row r="410" spans="5:8">
      <c r="E410" s="13"/>
      <c r="F410" s="9" t="str">
        <f>IF(ISNA(VLOOKUP(E410,Add!A:C,2,0)),"",VLOOKUP(E410,Add!A:C,2,0))</f>
        <v/>
      </c>
      <c r="G410" s="9" t="str">
        <f>IF(ISNA(VLOOKUP(F410,Add!B:D,2,0)),"",VLOOKUP(F410,Add!B:D,2,0))</f>
        <v/>
      </c>
      <c r="H410" s="9" t="str">
        <f>IF(ISNA(VLOOKUP(G410,Add!C:E,2,0)),"",VLOOKUP(G410,Add!C:E,2,0))</f>
        <v/>
      </c>
    </row>
    <row r="411" spans="5:8">
      <c r="E411" s="13"/>
      <c r="F411" s="9" t="str">
        <f>IF(ISNA(VLOOKUP(E411,Add!A:C,2,0)),"",VLOOKUP(E411,Add!A:C,2,0))</f>
        <v/>
      </c>
      <c r="G411" s="9" t="str">
        <f>IF(ISNA(VLOOKUP(F411,Add!B:D,2,0)),"",VLOOKUP(F411,Add!B:D,2,0))</f>
        <v/>
      </c>
      <c r="H411" s="9" t="str">
        <f>IF(ISNA(VLOOKUP(G411,Add!C:E,2,0)),"",VLOOKUP(G411,Add!C:E,2,0))</f>
        <v/>
      </c>
    </row>
    <row r="412" spans="5:8">
      <c r="E412" s="13"/>
      <c r="F412" s="9" t="str">
        <f>IF(ISNA(VLOOKUP(E412,Add!A:C,2,0)),"",VLOOKUP(E412,Add!A:C,2,0))</f>
        <v/>
      </c>
      <c r="G412" s="9" t="str">
        <f>IF(ISNA(VLOOKUP(F412,Add!B:D,2,0)),"",VLOOKUP(F412,Add!B:D,2,0))</f>
        <v/>
      </c>
      <c r="H412" s="9" t="str">
        <f>IF(ISNA(VLOOKUP(G412,Add!C:E,2,0)),"",VLOOKUP(G412,Add!C:E,2,0))</f>
        <v/>
      </c>
    </row>
    <row r="413" spans="5:8">
      <c r="E413" s="13"/>
      <c r="F413" s="9" t="str">
        <f>IF(ISNA(VLOOKUP(E413,Add!A:C,2,0)),"",VLOOKUP(E413,Add!A:C,2,0))</f>
        <v/>
      </c>
      <c r="G413" s="9" t="str">
        <f>IF(ISNA(VLOOKUP(F413,Add!B:D,2,0)),"",VLOOKUP(F413,Add!B:D,2,0))</f>
        <v/>
      </c>
      <c r="H413" s="9" t="str">
        <f>IF(ISNA(VLOOKUP(G413,Add!C:E,2,0)),"",VLOOKUP(G413,Add!C:E,2,0))</f>
        <v/>
      </c>
    </row>
    <row r="414" spans="5:8">
      <c r="E414" s="13"/>
      <c r="F414" s="9" t="str">
        <f>IF(ISNA(VLOOKUP(E414,Add!A:C,2,0)),"",VLOOKUP(E414,Add!A:C,2,0))</f>
        <v/>
      </c>
      <c r="G414" s="9" t="str">
        <f>IF(ISNA(VLOOKUP(F414,Add!B:D,2,0)),"",VLOOKUP(F414,Add!B:D,2,0))</f>
        <v/>
      </c>
      <c r="H414" s="9" t="str">
        <f>IF(ISNA(VLOOKUP(G414,Add!C:E,2,0)),"",VLOOKUP(G414,Add!C:E,2,0))</f>
        <v/>
      </c>
    </row>
    <row r="415" spans="5:8">
      <c r="E415" s="13"/>
      <c r="F415" s="9" t="str">
        <f>IF(ISNA(VLOOKUP(E415,Add!A:C,2,0)),"",VLOOKUP(E415,Add!A:C,2,0))</f>
        <v/>
      </c>
      <c r="G415" s="9" t="str">
        <f>IF(ISNA(VLOOKUP(F415,Add!B:D,2,0)),"",VLOOKUP(F415,Add!B:D,2,0))</f>
        <v/>
      </c>
      <c r="H415" s="9" t="str">
        <f>IF(ISNA(VLOOKUP(G415,Add!C:E,2,0)),"",VLOOKUP(G415,Add!C:E,2,0))</f>
        <v/>
      </c>
    </row>
    <row r="416" spans="5:8">
      <c r="E416" s="13"/>
      <c r="F416" s="9" t="str">
        <f>IF(ISNA(VLOOKUP(E416,Add!A:C,2,0)),"",VLOOKUP(E416,Add!A:C,2,0))</f>
        <v/>
      </c>
      <c r="G416" s="9" t="str">
        <f>IF(ISNA(VLOOKUP(F416,Add!B:D,2,0)),"",VLOOKUP(F416,Add!B:D,2,0))</f>
        <v/>
      </c>
      <c r="H416" s="9" t="str">
        <f>IF(ISNA(VLOOKUP(G416,Add!C:E,2,0)),"",VLOOKUP(G416,Add!C:E,2,0))</f>
        <v/>
      </c>
    </row>
    <row r="417" spans="5:8">
      <c r="E417" s="13"/>
      <c r="F417" s="9" t="str">
        <f>IF(ISNA(VLOOKUP(E417,Add!A:C,2,0)),"",VLOOKUP(E417,Add!A:C,2,0))</f>
        <v/>
      </c>
      <c r="G417" s="9" t="str">
        <f>IF(ISNA(VLOOKUP(F417,Add!B:D,2,0)),"",VLOOKUP(F417,Add!B:D,2,0))</f>
        <v/>
      </c>
      <c r="H417" s="9" t="str">
        <f>IF(ISNA(VLOOKUP(G417,Add!C:E,2,0)),"",VLOOKUP(G417,Add!C:E,2,0))</f>
        <v/>
      </c>
    </row>
    <row r="418" spans="5:8">
      <c r="E418" s="13"/>
      <c r="F418" s="9" t="str">
        <f>IF(ISNA(VLOOKUP(E418,Add!A:C,2,0)),"",VLOOKUP(E418,Add!A:C,2,0))</f>
        <v/>
      </c>
      <c r="G418" s="9" t="str">
        <f>IF(ISNA(VLOOKUP(F418,Add!B:D,2,0)),"",VLOOKUP(F418,Add!B:D,2,0))</f>
        <v/>
      </c>
      <c r="H418" s="9" t="str">
        <f>IF(ISNA(VLOOKUP(G418,Add!C:E,2,0)),"",VLOOKUP(G418,Add!C:E,2,0))</f>
        <v/>
      </c>
    </row>
    <row r="419" spans="5:8">
      <c r="E419" s="13"/>
      <c r="F419" s="9" t="str">
        <f>IF(ISNA(VLOOKUP(E419,Add!A:C,2,0)),"",VLOOKUP(E419,Add!A:C,2,0))</f>
        <v/>
      </c>
      <c r="G419" s="9" t="str">
        <f>IF(ISNA(VLOOKUP(F419,Add!B:D,2,0)),"",VLOOKUP(F419,Add!B:D,2,0))</f>
        <v/>
      </c>
      <c r="H419" s="9" t="str">
        <f>IF(ISNA(VLOOKUP(G419,Add!C:E,2,0)),"",VLOOKUP(G419,Add!C:E,2,0))</f>
        <v/>
      </c>
    </row>
    <row r="420" spans="5:8">
      <c r="E420" s="13"/>
      <c r="F420" s="9" t="str">
        <f>IF(ISNA(VLOOKUP(E420,Add!A:C,2,0)),"",VLOOKUP(E420,Add!A:C,2,0))</f>
        <v/>
      </c>
      <c r="G420" s="9" t="str">
        <f>IF(ISNA(VLOOKUP(F420,Add!B:D,2,0)),"",VLOOKUP(F420,Add!B:D,2,0))</f>
        <v/>
      </c>
      <c r="H420" s="9" t="str">
        <f>IF(ISNA(VLOOKUP(G420,Add!C:E,2,0)),"",VLOOKUP(G420,Add!C:E,2,0))</f>
        <v/>
      </c>
    </row>
    <row r="421" spans="5:8">
      <c r="E421" s="13"/>
      <c r="F421" s="9" t="str">
        <f>IF(ISNA(VLOOKUP(E421,Add!A:C,2,0)),"",VLOOKUP(E421,Add!A:C,2,0))</f>
        <v/>
      </c>
      <c r="G421" s="9" t="str">
        <f>IF(ISNA(VLOOKUP(F421,Add!B:D,2,0)),"",VLOOKUP(F421,Add!B:D,2,0))</f>
        <v/>
      </c>
      <c r="H421" s="9" t="str">
        <f>IF(ISNA(VLOOKUP(G421,Add!C:E,2,0)),"",VLOOKUP(G421,Add!C:E,2,0))</f>
        <v/>
      </c>
    </row>
    <row r="422" spans="5:8">
      <c r="E422" s="13"/>
      <c r="F422" s="9" t="str">
        <f>IF(ISNA(VLOOKUP(E422,Add!A:C,2,0)),"",VLOOKUP(E422,Add!A:C,2,0))</f>
        <v/>
      </c>
      <c r="G422" s="9" t="str">
        <f>IF(ISNA(VLOOKUP(F422,Add!B:D,2,0)),"",VLOOKUP(F422,Add!B:D,2,0))</f>
        <v/>
      </c>
      <c r="H422" s="9" t="str">
        <f>IF(ISNA(VLOOKUP(G422,Add!C:E,2,0)),"",VLOOKUP(G422,Add!C:E,2,0))</f>
        <v/>
      </c>
    </row>
    <row r="423" spans="5:8">
      <c r="E423" s="13"/>
      <c r="F423" s="9" t="str">
        <f>IF(ISNA(VLOOKUP(E423,Add!A:C,2,0)),"",VLOOKUP(E423,Add!A:C,2,0))</f>
        <v/>
      </c>
      <c r="G423" s="9" t="str">
        <f>IF(ISNA(VLOOKUP(F423,Add!B:D,2,0)),"",VLOOKUP(F423,Add!B:D,2,0))</f>
        <v/>
      </c>
      <c r="H423" s="9" t="str">
        <f>IF(ISNA(VLOOKUP(G423,Add!C:E,2,0)),"",VLOOKUP(G423,Add!C:E,2,0))</f>
        <v/>
      </c>
    </row>
    <row r="424" spans="5:8">
      <c r="E424" s="13"/>
      <c r="F424" s="9" t="str">
        <f>IF(ISNA(VLOOKUP(E424,Add!A:C,2,0)),"",VLOOKUP(E424,Add!A:C,2,0))</f>
        <v/>
      </c>
      <c r="G424" s="9" t="str">
        <f>IF(ISNA(VLOOKUP(F424,Add!B:D,2,0)),"",VLOOKUP(F424,Add!B:D,2,0))</f>
        <v/>
      </c>
      <c r="H424" s="9" t="str">
        <f>IF(ISNA(VLOOKUP(G424,Add!C:E,2,0)),"",VLOOKUP(G424,Add!C:E,2,0))</f>
        <v/>
      </c>
    </row>
    <row r="425" spans="5:8">
      <c r="E425" s="13"/>
      <c r="F425" s="9" t="str">
        <f>IF(ISNA(VLOOKUP(E425,Add!A:C,2,0)),"",VLOOKUP(E425,Add!A:C,2,0))</f>
        <v/>
      </c>
      <c r="G425" s="9" t="str">
        <f>IF(ISNA(VLOOKUP(F425,Add!B:D,2,0)),"",VLOOKUP(F425,Add!B:D,2,0))</f>
        <v/>
      </c>
      <c r="H425" s="9" t="str">
        <f>IF(ISNA(VLOOKUP(G425,Add!C:E,2,0)),"",VLOOKUP(G425,Add!C:E,2,0))</f>
        <v/>
      </c>
    </row>
    <row r="426" spans="5:8">
      <c r="E426" s="13"/>
      <c r="F426" s="9" t="str">
        <f>IF(ISNA(VLOOKUP(E426,Add!A:C,2,0)),"",VLOOKUP(E426,Add!A:C,2,0))</f>
        <v/>
      </c>
      <c r="G426" s="9" t="str">
        <f>IF(ISNA(VLOOKUP(F426,Add!B:D,2,0)),"",VLOOKUP(F426,Add!B:D,2,0))</f>
        <v/>
      </c>
      <c r="H426" s="9" t="str">
        <f>IF(ISNA(VLOOKUP(G426,Add!C:E,2,0)),"",VLOOKUP(G426,Add!C:E,2,0))</f>
        <v/>
      </c>
    </row>
    <row r="427" spans="5:8">
      <c r="E427" s="13"/>
      <c r="F427" s="9" t="str">
        <f>IF(ISNA(VLOOKUP(E427,Add!A:C,2,0)),"",VLOOKUP(E427,Add!A:C,2,0))</f>
        <v/>
      </c>
      <c r="G427" s="9" t="str">
        <f>IF(ISNA(VLOOKUP(F427,Add!B:D,2,0)),"",VLOOKUP(F427,Add!B:D,2,0))</f>
        <v/>
      </c>
      <c r="H427" s="9" t="str">
        <f>IF(ISNA(VLOOKUP(G427,Add!C:E,2,0)),"",VLOOKUP(G427,Add!C:E,2,0))</f>
        <v/>
      </c>
    </row>
    <row r="428" spans="5:8">
      <c r="E428" s="13"/>
      <c r="F428" s="9" t="str">
        <f>IF(ISNA(VLOOKUP(E428,Add!A:C,2,0)),"",VLOOKUP(E428,Add!A:C,2,0))</f>
        <v/>
      </c>
      <c r="G428" s="9" t="str">
        <f>IF(ISNA(VLOOKUP(F428,Add!B:D,2,0)),"",VLOOKUP(F428,Add!B:D,2,0))</f>
        <v/>
      </c>
      <c r="H428" s="9" t="str">
        <f>IF(ISNA(VLOOKUP(G428,Add!C:E,2,0)),"",VLOOKUP(G428,Add!C:E,2,0))</f>
        <v/>
      </c>
    </row>
    <row r="429" spans="5:8">
      <c r="E429" s="13"/>
      <c r="F429" s="9" t="str">
        <f>IF(ISNA(VLOOKUP(E429,Add!A:C,2,0)),"",VLOOKUP(E429,Add!A:C,2,0))</f>
        <v/>
      </c>
      <c r="G429" s="9" t="str">
        <f>IF(ISNA(VLOOKUP(F429,Add!B:D,2,0)),"",VLOOKUP(F429,Add!B:D,2,0))</f>
        <v/>
      </c>
      <c r="H429" s="9" t="str">
        <f>IF(ISNA(VLOOKUP(G429,Add!C:E,2,0)),"",VLOOKUP(G429,Add!C:E,2,0))</f>
        <v/>
      </c>
    </row>
    <row r="430" spans="5:8">
      <c r="E430" s="13"/>
      <c r="F430" s="9" t="str">
        <f>IF(ISNA(VLOOKUP(E430,Add!A:C,2,0)),"",VLOOKUP(E430,Add!A:C,2,0))</f>
        <v/>
      </c>
      <c r="G430" s="9" t="str">
        <f>IF(ISNA(VLOOKUP(F430,Add!B:D,2,0)),"",VLOOKUP(F430,Add!B:D,2,0))</f>
        <v/>
      </c>
      <c r="H430" s="9" t="str">
        <f>IF(ISNA(VLOOKUP(G430,Add!C:E,2,0)),"",VLOOKUP(G430,Add!C:E,2,0))</f>
        <v/>
      </c>
    </row>
    <row r="431" spans="5:8">
      <c r="E431" s="13"/>
      <c r="F431" s="9" t="str">
        <f>IF(ISNA(VLOOKUP(E431,Add!A:C,2,0)),"",VLOOKUP(E431,Add!A:C,2,0))</f>
        <v/>
      </c>
      <c r="G431" s="9" t="str">
        <f>IF(ISNA(VLOOKUP(F431,Add!B:D,2,0)),"",VLOOKUP(F431,Add!B:D,2,0))</f>
        <v/>
      </c>
      <c r="H431" s="9" t="str">
        <f>IF(ISNA(VLOOKUP(G431,Add!C:E,2,0)),"",VLOOKUP(G431,Add!C:E,2,0))</f>
        <v/>
      </c>
    </row>
    <row r="432" spans="5:8">
      <c r="E432" s="13"/>
      <c r="F432" s="9" t="str">
        <f>IF(ISNA(VLOOKUP(E432,Add!A:C,2,0)),"",VLOOKUP(E432,Add!A:C,2,0))</f>
        <v/>
      </c>
      <c r="G432" s="9" t="str">
        <f>IF(ISNA(VLOOKUP(F432,Add!B:D,2,0)),"",VLOOKUP(F432,Add!B:D,2,0))</f>
        <v/>
      </c>
      <c r="H432" s="9" t="str">
        <f>IF(ISNA(VLOOKUP(G432,Add!C:E,2,0)),"",VLOOKUP(G432,Add!C:E,2,0))</f>
        <v/>
      </c>
    </row>
    <row r="433" spans="5:8">
      <c r="E433" s="13"/>
      <c r="F433" s="9" t="str">
        <f>IF(ISNA(VLOOKUP(E433,Add!A:C,2,0)),"",VLOOKUP(E433,Add!A:C,2,0))</f>
        <v/>
      </c>
      <c r="G433" s="9" t="str">
        <f>IF(ISNA(VLOOKUP(F433,Add!B:D,2,0)),"",VLOOKUP(F433,Add!B:D,2,0))</f>
        <v/>
      </c>
      <c r="H433" s="9" t="str">
        <f>IF(ISNA(VLOOKUP(G433,Add!C:E,2,0)),"",VLOOKUP(G433,Add!C:E,2,0))</f>
        <v/>
      </c>
    </row>
    <row r="434" spans="5:8">
      <c r="E434" s="13"/>
      <c r="F434" s="9" t="str">
        <f>IF(ISNA(VLOOKUP(E434,Add!A:C,2,0)),"",VLOOKUP(E434,Add!A:C,2,0))</f>
        <v/>
      </c>
      <c r="G434" s="9" t="str">
        <f>IF(ISNA(VLOOKUP(F434,Add!B:D,2,0)),"",VLOOKUP(F434,Add!B:D,2,0))</f>
        <v/>
      </c>
      <c r="H434" s="9" t="str">
        <f>IF(ISNA(VLOOKUP(G434,Add!C:E,2,0)),"",VLOOKUP(G434,Add!C:E,2,0))</f>
        <v/>
      </c>
    </row>
    <row r="435" spans="5:8">
      <c r="E435" s="13"/>
      <c r="F435" s="9" t="str">
        <f>IF(ISNA(VLOOKUP(E435,Add!A:C,2,0)),"",VLOOKUP(E435,Add!A:C,2,0))</f>
        <v/>
      </c>
      <c r="G435" s="9" t="str">
        <f>IF(ISNA(VLOOKUP(F435,Add!B:D,2,0)),"",VLOOKUP(F435,Add!B:D,2,0))</f>
        <v/>
      </c>
      <c r="H435" s="9" t="str">
        <f>IF(ISNA(VLOOKUP(G435,Add!C:E,2,0)),"",VLOOKUP(G435,Add!C:E,2,0))</f>
        <v/>
      </c>
    </row>
    <row r="436" spans="5:8">
      <c r="E436" s="13"/>
      <c r="F436" s="9" t="str">
        <f>IF(ISNA(VLOOKUP(E436,Add!A:C,2,0)),"",VLOOKUP(E436,Add!A:C,2,0))</f>
        <v/>
      </c>
      <c r="G436" s="9" t="str">
        <f>IF(ISNA(VLOOKUP(F436,Add!B:D,2,0)),"",VLOOKUP(F436,Add!B:D,2,0))</f>
        <v/>
      </c>
      <c r="H436" s="9" t="str">
        <f>IF(ISNA(VLOOKUP(G436,Add!C:E,2,0)),"",VLOOKUP(G436,Add!C:E,2,0))</f>
        <v/>
      </c>
    </row>
    <row r="437" spans="5:8">
      <c r="E437" s="13"/>
      <c r="F437" s="9" t="str">
        <f>IF(ISNA(VLOOKUP(E437,Add!A:C,2,0)),"",VLOOKUP(E437,Add!A:C,2,0))</f>
        <v/>
      </c>
      <c r="G437" s="9" t="str">
        <f>IF(ISNA(VLOOKUP(F437,Add!B:D,2,0)),"",VLOOKUP(F437,Add!B:D,2,0))</f>
        <v/>
      </c>
      <c r="H437" s="9" t="str">
        <f>IF(ISNA(VLOOKUP(G437,Add!C:E,2,0)),"",VLOOKUP(G437,Add!C:E,2,0))</f>
        <v/>
      </c>
    </row>
    <row r="438" spans="5:8">
      <c r="E438" s="13"/>
      <c r="F438" s="9" t="str">
        <f>IF(ISNA(VLOOKUP(E438,Add!A:C,2,0)),"",VLOOKUP(E438,Add!A:C,2,0))</f>
        <v/>
      </c>
      <c r="G438" s="9" t="str">
        <f>IF(ISNA(VLOOKUP(F438,Add!B:D,2,0)),"",VLOOKUP(F438,Add!B:D,2,0))</f>
        <v/>
      </c>
      <c r="H438" s="9" t="str">
        <f>IF(ISNA(VLOOKUP(G438,Add!C:E,2,0)),"",VLOOKUP(G438,Add!C:E,2,0))</f>
        <v/>
      </c>
    </row>
    <row r="439" spans="5:8">
      <c r="E439" s="13"/>
      <c r="F439" s="9" t="str">
        <f>IF(ISNA(VLOOKUP(E439,Add!A:C,2,0)),"",VLOOKUP(E439,Add!A:C,2,0))</f>
        <v/>
      </c>
      <c r="G439" s="9" t="str">
        <f>IF(ISNA(VLOOKUP(F439,Add!B:D,2,0)),"",VLOOKUP(F439,Add!B:D,2,0))</f>
        <v/>
      </c>
      <c r="H439" s="9" t="str">
        <f>IF(ISNA(VLOOKUP(G439,Add!C:E,2,0)),"",VLOOKUP(G439,Add!C:E,2,0))</f>
        <v/>
      </c>
    </row>
    <row r="440" spans="5:8">
      <c r="E440" s="13"/>
      <c r="F440" s="9" t="str">
        <f>IF(ISNA(VLOOKUP(E440,Add!A:C,2,0)),"",VLOOKUP(E440,Add!A:C,2,0))</f>
        <v/>
      </c>
      <c r="G440" s="9" t="str">
        <f>IF(ISNA(VLOOKUP(F440,Add!B:D,2,0)),"",VLOOKUP(F440,Add!B:D,2,0))</f>
        <v/>
      </c>
      <c r="H440" s="9" t="str">
        <f>IF(ISNA(VLOOKUP(G440,Add!C:E,2,0)),"",VLOOKUP(G440,Add!C:E,2,0))</f>
        <v/>
      </c>
    </row>
    <row r="441" spans="5:8">
      <c r="E441" s="13"/>
      <c r="F441" s="9" t="str">
        <f>IF(ISNA(VLOOKUP(E441,Add!A:C,2,0)),"",VLOOKUP(E441,Add!A:C,2,0))</f>
        <v/>
      </c>
      <c r="G441" s="9" t="str">
        <f>IF(ISNA(VLOOKUP(F441,Add!B:D,2,0)),"",VLOOKUP(F441,Add!B:D,2,0))</f>
        <v/>
      </c>
      <c r="H441" s="9" t="str">
        <f>IF(ISNA(VLOOKUP(G441,Add!C:E,2,0)),"",VLOOKUP(G441,Add!C:E,2,0))</f>
        <v/>
      </c>
    </row>
    <row r="442" spans="5:8">
      <c r="E442" s="13"/>
      <c r="F442" s="9" t="str">
        <f>IF(ISNA(VLOOKUP(E442,Add!A:C,2,0)),"",VLOOKUP(E442,Add!A:C,2,0))</f>
        <v/>
      </c>
      <c r="G442" s="9" t="str">
        <f>IF(ISNA(VLOOKUP(F442,Add!B:D,2,0)),"",VLOOKUP(F442,Add!B:D,2,0))</f>
        <v/>
      </c>
      <c r="H442" s="9" t="str">
        <f>IF(ISNA(VLOOKUP(G442,Add!C:E,2,0)),"",VLOOKUP(G442,Add!C:E,2,0))</f>
        <v/>
      </c>
    </row>
    <row r="443" spans="5:8">
      <c r="E443" s="13"/>
      <c r="F443" s="9" t="str">
        <f>IF(ISNA(VLOOKUP(E443,Add!A:C,2,0)),"",VLOOKUP(E443,Add!A:C,2,0))</f>
        <v/>
      </c>
      <c r="G443" s="9" t="str">
        <f>IF(ISNA(VLOOKUP(F443,Add!B:D,2,0)),"",VLOOKUP(F443,Add!B:D,2,0))</f>
        <v/>
      </c>
      <c r="H443" s="9" t="str">
        <f>IF(ISNA(VLOOKUP(G443,Add!C:E,2,0)),"",VLOOKUP(G443,Add!C:E,2,0))</f>
        <v/>
      </c>
    </row>
    <row r="444" spans="5:8">
      <c r="E444" s="13"/>
      <c r="F444" s="9" t="str">
        <f>IF(ISNA(VLOOKUP(E444,Add!A:C,2,0)),"",VLOOKUP(E444,Add!A:C,2,0))</f>
        <v/>
      </c>
      <c r="G444" s="9" t="str">
        <f>IF(ISNA(VLOOKUP(F444,Add!B:D,2,0)),"",VLOOKUP(F444,Add!B:D,2,0))</f>
        <v/>
      </c>
      <c r="H444" s="9" t="str">
        <f>IF(ISNA(VLOOKUP(G444,Add!C:E,2,0)),"",VLOOKUP(G444,Add!C:E,2,0))</f>
        <v/>
      </c>
    </row>
    <row r="445" spans="5:8">
      <c r="E445" s="13"/>
      <c r="F445" s="9" t="str">
        <f>IF(ISNA(VLOOKUP(E445,Add!A:C,2,0)),"",VLOOKUP(E445,Add!A:C,2,0))</f>
        <v/>
      </c>
      <c r="G445" s="9" t="str">
        <f>IF(ISNA(VLOOKUP(F445,Add!B:D,2,0)),"",VLOOKUP(F445,Add!B:D,2,0))</f>
        <v/>
      </c>
      <c r="H445" s="9" t="str">
        <f>IF(ISNA(VLOOKUP(G445,Add!C:E,2,0)),"",VLOOKUP(G445,Add!C:E,2,0))</f>
        <v/>
      </c>
    </row>
    <row r="446" spans="5:8">
      <c r="E446" s="13"/>
      <c r="F446" s="9" t="str">
        <f>IF(ISNA(VLOOKUP(E446,Add!A:C,2,0)),"",VLOOKUP(E446,Add!A:C,2,0))</f>
        <v/>
      </c>
      <c r="G446" s="9" t="str">
        <f>IF(ISNA(VLOOKUP(F446,Add!B:D,2,0)),"",VLOOKUP(F446,Add!B:D,2,0))</f>
        <v/>
      </c>
      <c r="H446" s="9" t="str">
        <f>IF(ISNA(VLOOKUP(G446,Add!C:E,2,0)),"",VLOOKUP(G446,Add!C:E,2,0))</f>
        <v/>
      </c>
    </row>
    <row r="447" spans="5:8">
      <c r="E447" s="13"/>
      <c r="F447" s="9" t="str">
        <f>IF(ISNA(VLOOKUP(E447,Add!A:C,2,0)),"",VLOOKUP(E447,Add!A:C,2,0))</f>
        <v/>
      </c>
      <c r="G447" s="9" t="str">
        <f>IF(ISNA(VLOOKUP(F447,Add!B:D,2,0)),"",VLOOKUP(F447,Add!B:D,2,0))</f>
        <v/>
      </c>
      <c r="H447" s="9" t="str">
        <f>IF(ISNA(VLOOKUP(G447,Add!C:E,2,0)),"",VLOOKUP(G447,Add!C:E,2,0))</f>
        <v/>
      </c>
    </row>
    <row r="448" spans="5:8">
      <c r="E448" s="13"/>
      <c r="F448" s="9" t="str">
        <f>IF(ISNA(VLOOKUP(E448,Add!A:C,2,0)),"",VLOOKUP(E448,Add!A:C,2,0))</f>
        <v/>
      </c>
      <c r="G448" s="9" t="str">
        <f>IF(ISNA(VLOOKUP(F448,Add!B:D,2,0)),"",VLOOKUP(F448,Add!B:D,2,0))</f>
        <v/>
      </c>
      <c r="H448" s="9" t="str">
        <f>IF(ISNA(VLOOKUP(G448,Add!C:E,2,0)),"",VLOOKUP(G448,Add!C:E,2,0))</f>
        <v/>
      </c>
    </row>
    <row r="449" spans="5:8">
      <c r="E449" s="13"/>
      <c r="F449" s="9" t="str">
        <f>IF(ISNA(VLOOKUP(E449,Add!A:C,2,0)),"",VLOOKUP(E449,Add!A:C,2,0))</f>
        <v/>
      </c>
      <c r="G449" s="9" t="str">
        <f>IF(ISNA(VLOOKUP(F449,Add!B:D,2,0)),"",VLOOKUP(F449,Add!B:D,2,0))</f>
        <v/>
      </c>
      <c r="H449" s="9" t="str">
        <f>IF(ISNA(VLOOKUP(G449,Add!C:E,2,0)),"",VLOOKUP(G449,Add!C:E,2,0))</f>
        <v/>
      </c>
    </row>
    <row r="450" spans="5:8">
      <c r="E450" s="13"/>
      <c r="F450" s="9" t="str">
        <f>IF(ISNA(VLOOKUP(E450,Add!A:C,2,0)),"",VLOOKUP(E450,Add!A:C,2,0))</f>
        <v/>
      </c>
      <c r="G450" s="9" t="str">
        <f>IF(ISNA(VLOOKUP(F450,Add!B:D,2,0)),"",VLOOKUP(F450,Add!B:D,2,0))</f>
        <v/>
      </c>
      <c r="H450" s="9" t="str">
        <f>IF(ISNA(VLOOKUP(G450,Add!C:E,2,0)),"",VLOOKUP(G450,Add!C:E,2,0))</f>
        <v/>
      </c>
    </row>
    <row r="451" spans="5:8">
      <c r="E451" s="13"/>
      <c r="F451" s="9" t="str">
        <f>IF(ISNA(VLOOKUP(E451,Add!A:C,2,0)),"",VLOOKUP(E451,Add!A:C,2,0))</f>
        <v/>
      </c>
      <c r="G451" s="9" t="str">
        <f>IF(ISNA(VLOOKUP(F451,Add!B:D,2,0)),"",VLOOKUP(F451,Add!B:D,2,0))</f>
        <v/>
      </c>
      <c r="H451" s="9" t="str">
        <f>IF(ISNA(VLOOKUP(G451,Add!C:E,2,0)),"",VLOOKUP(G451,Add!C:E,2,0))</f>
        <v/>
      </c>
    </row>
    <row r="452" spans="5:8">
      <c r="E452" s="13"/>
      <c r="F452" s="9" t="str">
        <f>IF(ISNA(VLOOKUP(E452,Add!A:C,2,0)),"",VLOOKUP(E452,Add!A:C,2,0))</f>
        <v/>
      </c>
      <c r="G452" s="9" t="str">
        <f>IF(ISNA(VLOOKUP(F452,Add!B:D,2,0)),"",VLOOKUP(F452,Add!B:D,2,0))</f>
        <v/>
      </c>
      <c r="H452" s="9" t="str">
        <f>IF(ISNA(VLOOKUP(G452,Add!C:E,2,0)),"",VLOOKUP(G452,Add!C:E,2,0))</f>
        <v/>
      </c>
    </row>
    <row r="453" spans="5:8">
      <c r="E453" s="13"/>
      <c r="F453" s="9" t="str">
        <f>IF(ISNA(VLOOKUP(E453,Add!A:C,2,0)),"",VLOOKUP(E453,Add!A:C,2,0))</f>
        <v/>
      </c>
      <c r="G453" s="9" t="str">
        <f>IF(ISNA(VLOOKUP(F453,Add!B:D,2,0)),"",VLOOKUP(F453,Add!B:D,2,0))</f>
        <v/>
      </c>
      <c r="H453" s="9" t="str">
        <f>IF(ISNA(VLOOKUP(G453,Add!C:E,2,0)),"",VLOOKUP(G453,Add!C:E,2,0))</f>
        <v/>
      </c>
    </row>
    <row r="454" spans="5:8">
      <c r="E454" s="13"/>
      <c r="F454" s="9" t="str">
        <f>IF(ISNA(VLOOKUP(E454,Add!A:C,2,0)),"",VLOOKUP(E454,Add!A:C,2,0))</f>
        <v/>
      </c>
      <c r="G454" s="9" t="str">
        <f>IF(ISNA(VLOOKUP(F454,Add!B:D,2,0)),"",VLOOKUP(F454,Add!B:D,2,0))</f>
        <v/>
      </c>
      <c r="H454" s="9" t="str">
        <f>IF(ISNA(VLOOKUP(G454,Add!C:E,2,0)),"",VLOOKUP(G454,Add!C:E,2,0))</f>
        <v/>
      </c>
    </row>
    <row r="455" spans="5:8">
      <c r="E455" s="13"/>
      <c r="F455" s="9" t="str">
        <f>IF(ISNA(VLOOKUP(E455,Add!A:C,2,0)),"",VLOOKUP(E455,Add!A:C,2,0))</f>
        <v/>
      </c>
      <c r="G455" s="9" t="str">
        <f>IF(ISNA(VLOOKUP(F455,Add!B:D,2,0)),"",VLOOKUP(F455,Add!B:D,2,0))</f>
        <v/>
      </c>
      <c r="H455" s="9" t="str">
        <f>IF(ISNA(VLOOKUP(G455,Add!C:E,2,0)),"",VLOOKUP(G455,Add!C:E,2,0))</f>
        <v/>
      </c>
    </row>
    <row r="456" spans="5:8">
      <c r="E456" s="13"/>
      <c r="F456" s="9" t="str">
        <f>IF(ISNA(VLOOKUP(E456,Add!A:C,2,0)),"",VLOOKUP(E456,Add!A:C,2,0))</f>
        <v/>
      </c>
      <c r="G456" s="9" t="str">
        <f>IF(ISNA(VLOOKUP(F456,Add!B:D,2,0)),"",VLOOKUP(F456,Add!B:D,2,0))</f>
        <v/>
      </c>
      <c r="H456" s="9" t="str">
        <f>IF(ISNA(VLOOKUP(G456,Add!C:E,2,0)),"",VLOOKUP(G456,Add!C:E,2,0))</f>
        <v/>
      </c>
    </row>
    <row r="457" spans="5:8">
      <c r="E457" s="13"/>
      <c r="F457" s="9" t="str">
        <f>IF(ISNA(VLOOKUP(E457,Add!A:C,2,0)),"",VLOOKUP(E457,Add!A:C,2,0))</f>
        <v/>
      </c>
      <c r="G457" s="9" t="str">
        <f>IF(ISNA(VLOOKUP(F457,Add!B:D,2,0)),"",VLOOKUP(F457,Add!B:D,2,0))</f>
        <v/>
      </c>
      <c r="H457" s="9" t="str">
        <f>IF(ISNA(VLOOKUP(G457,Add!C:E,2,0)),"",VLOOKUP(G457,Add!C:E,2,0))</f>
        <v/>
      </c>
    </row>
    <row r="458" spans="5:8">
      <c r="E458" s="13"/>
      <c r="F458" s="9" t="str">
        <f>IF(ISNA(VLOOKUP(E458,Add!A:C,2,0)),"",VLOOKUP(E458,Add!A:C,2,0))</f>
        <v/>
      </c>
      <c r="G458" s="9" t="str">
        <f>IF(ISNA(VLOOKUP(F458,Add!B:D,2,0)),"",VLOOKUP(F458,Add!B:D,2,0))</f>
        <v/>
      </c>
      <c r="H458" s="9" t="str">
        <f>IF(ISNA(VLOOKUP(G458,Add!C:E,2,0)),"",VLOOKUP(G458,Add!C:E,2,0))</f>
        <v/>
      </c>
    </row>
    <row r="459" spans="5:8">
      <c r="E459" s="13"/>
      <c r="F459" s="9" t="str">
        <f>IF(ISNA(VLOOKUP(E459,Add!A:C,2,0)),"",VLOOKUP(E459,Add!A:C,2,0))</f>
        <v/>
      </c>
      <c r="G459" s="9" t="str">
        <f>IF(ISNA(VLOOKUP(F459,Add!B:D,2,0)),"",VLOOKUP(F459,Add!B:D,2,0))</f>
        <v/>
      </c>
      <c r="H459" s="9" t="str">
        <f>IF(ISNA(VLOOKUP(G459,Add!C:E,2,0)),"",VLOOKUP(G459,Add!C:E,2,0))</f>
        <v/>
      </c>
    </row>
    <row r="460" spans="5:8">
      <c r="E460" s="13"/>
      <c r="F460" s="9" t="str">
        <f>IF(ISNA(VLOOKUP(E460,Add!A:C,2,0)),"",VLOOKUP(E460,Add!A:C,2,0))</f>
        <v/>
      </c>
      <c r="G460" s="9" t="str">
        <f>IF(ISNA(VLOOKUP(F460,Add!B:D,2,0)),"",VLOOKUP(F460,Add!B:D,2,0))</f>
        <v/>
      </c>
      <c r="H460" s="9" t="str">
        <f>IF(ISNA(VLOOKUP(G460,Add!C:E,2,0)),"",VLOOKUP(G460,Add!C:E,2,0))</f>
        <v/>
      </c>
    </row>
    <row r="461" spans="5:8">
      <c r="E461" s="13"/>
      <c r="F461" s="9" t="str">
        <f>IF(ISNA(VLOOKUP(E461,Add!A:C,2,0)),"",VLOOKUP(E461,Add!A:C,2,0))</f>
        <v/>
      </c>
      <c r="G461" s="9" t="str">
        <f>IF(ISNA(VLOOKUP(F461,Add!B:D,2,0)),"",VLOOKUP(F461,Add!B:D,2,0))</f>
        <v/>
      </c>
      <c r="H461" s="9" t="str">
        <f>IF(ISNA(VLOOKUP(G461,Add!C:E,2,0)),"",VLOOKUP(G461,Add!C:E,2,0))</f>
        <v/>
      </c>
    </row>
    <row r="462" spans="5:8">
      <c r="E462" s="13"/>
      <c r="F462" s="9" t="str">
        <f>IF(ISNA(VLOOKUP(E462,Add!A:C,2,0)),"",VLOOKUP(E462,Add!A:C,2,0))</f>
        <v/>
      </c>
      <c r="G462" s="9" t="str">
        <f>IF(ISNA(VLOOKUP(F462,Add!B:D,2,0)),"",VLOOKUP(F462,Add!B:D,2,0))</f>
        <v/>
      </c>
      <c r="H462" s="9" t="str">
        <f>IF(ISNA(VLOOKUP(G462,Add!C:E,2,0)),"",VLOOKUP(G462,Add!C:E,2,0))</f>
        <v/>
      </c>
    </row>
    <row r="463" spans="5:8">
      <c r="E463" s="13"/>
      <c r="F463" s="9" t="str">
        <f>IF(ISNA(VLOOKUP(E463,Add!A:C,2,0)),"",VLOOKUP(E463,Add!A:C,2,0))</f>
        <v/>
      </c>
      <c r="G463" s="9" t="str">
        <f>IF(ISNA(VLOOKUP(F463,Add!B:D,2,0)),"",VLOOKUP(F463,Add!B:D,2,0))</f>
        <v/>
      </c>
      <c r="H463" s="9" t="str">
        <f>IF(ISNA(VLOOKUP(G463,Add!C:E,2,0)),"",VLOOKUP(G463,Add!C:E,2,0))</f>
        <v/>
      </c>
    </row>
    <row r="464" spans="5:8">
      <c r="E464" s="13"/>
      <c r="F464" s="9" t="str">
        <f>IF(ISNA(VLOOKUP(E464,Add!A:C,2,0)),"",VLOOKUP(E464,Add!A:C,2,0))</f>
        <v/>
      </c>
      <c r="G464" s="9" t="str">
        <f>IF(ISNA(VLOOKUP(F464,Add!B:D,2,0)),"",VLOOKUP(F464,Add!B:D,2,0))</f>
        <v/>
      </c>
      <c r="H464" s="9" t="str">
        <f>IF(ISNA(VLOOKUP(G464,Add!C:E,2,0)),"",VLOOKUP(G464,Add!C:E,2,0))</f>
        <v/>
      </c>
    </row>
    <row r="465" spans="5:8">
      <c r="E465" s="13"/>
      <c r="F465" s="9" t="str">
        <f>IF(ISNA(VLOOKUP(E465,Add!A:C,2,0)),"",VLOOKUP(E465,Add!A:C,2,0))</f>
        <v/>
      </c>
      <c r="G465" s="9" t="str">
        <f>IF(ISNA(VLOOKUP(F465,Add!B:D,2,0)),"",VLOOKUP(F465,Add!B:D,2,0))</f>
        <v/>
      </c>
      <c r="H465" s="9" t="str">
        <f>IF(ISNA(VLOOKUP(G465,Add!C:E,2,0)),"",VLOOKUP(G465,Add!C:E,2,0))</f>
        <v/>
      </c>
    </row>
    <row r="466" spans="5:8">
      <c r="E466" s="13"/>
      <c r="F466" s="9" t="str">
        <f>IF(ISNA(VLOOKUP(E466,Add!A:C,2,0)),"",VLOOKUP(E466,Add!A:C,2,0))</f>
        <v/>
      </c>
      <c r="G466" s="9" t="str">
        <f>IF(ISNA(VLOOKUP(F466,Add!B:D,2,0)),"",VLOOKUP(F466,Add!B:D,2,0))</f>
        <v/>
      </c>
      <c r="H466" s="9" t="str">
        <f>IF(ISNA(VLOOKUP(G466,Add!C:E,2,0)),"",VLOOKUP(G466,Add!C:E,2,0))</f>
        <v/>
      </c>
    </row>
    <row r="467" spans="5:8">
      <c r="E467" s="13"/>
      <c r="F467" s="9" t="str">
        <f>IF(ISNA(VLOOKUP(E467,Add!A:C,2,0)),"",VLOOKUP(E467,Add!A:C,2,0))</f>
        <v/>
      </c>
      <c r="G467" s="9" t="str">
        <f>IF(ISNA(VLOOKUP(F467,Add!B:D,2,0)),"",VLOOKUP(F467,Add!B:D,2,0))</f>
        <v/>
      </c>
      <c r="H467" s="9" t="str">
        <f>IF(ISNA(VLOOKUP(G467,Add!C:E,2,0)),"",VLOOKUP(G467,Add!C:E,2,0))</f>
        <v/>
      </c>
    </row>
    <row r="468" spans="5:8">
      <c r="E468" s="13"/>
      <c r="F468" s="9" t="str">
        <f>IF(ISNA(VLOOKUP(E468,Add!A:C,2,0)),"",VLOOKUP(E468,Add!A:C,2,0))</f>
        <v/>
      </c>
      <c r="G468" s="9" t="str">
        <f>IF(ISNA(VLOOKUP(F468,Add!B:D,2,0)),"",VLOOKUP(F468,Add!B:D,2,0))</f>
        <v/>
      </c>
      <c r="H468" s="9" t="str">
        <f>IF(ISNA(VLOOKUP(G468,Add!C:E,2,0)),"",VLOOKUP(G468,Add!C:E,2,0))</f>
        <v/>
      </c>
    </row>
    <row r="469" spans="5:8">
      <c r="E469" s="13"/>
      <c r="F469" s="9" t="str">
        <f>IF(ISNA(VLOOKUP(E469,Add!A:C,2,0)),"",VLOOKUP(E469,Add!A:C,2,0))</f>
        <v/>
      </c>
      <c r="G469" s="9" t="str">
        <f>IF(ISNA(VLOOKUP(F469,Add!B:D,2,0)),"",VLOOKUP(F469,Add!B:D,2,0))</f>
        <v/>
      </c>
      <c r="H469" s="9" t="str">
        <f>IF(ISNA(VLOOKUP(G469,Add!C:E,2,0)),"",VLOOKUP(G469,Add!C:E,2,0))</f>
        <v/>
      </c>
    </row>
    <row r="470" spans="5:8">
      <c r="E470" s="13"/>
      <c r="F470" s="9" t="str">
        <f>IF(ISNA(VLOOKUP(E470,Add!A:C,2,0)),"",VLOOKUP(E470,Add!A:C,2,0))</f>
        <v/>
      </c>
      <c r="G470" s="9" t="str">
        <f>IF(ISNA(VLOOKUP(F470,Add!B:D,2,0)),"",VLOOKUP(F470,Add!B:D,2,0))</f>
        <v/>
      </c>
      <c r="H470" s="9" t="str">
        <f>IF(ISNA(VLOOKUP(G470,Add!C:E,2,0)),"",VLOOKUP(G470,Add!C:E,2,0))</f>
        <v/>
      </c>
    </row>
    <row r="471" spans="5:8">
      <c r="E471" s="13"/>
      <c r="F471" s="9" t="str">
        <f>IF(ISNA(VLOOKUP(E471,Add!A:C,2,0)),"",VLOOKUP(E471,Add!A:C,2,0))</f>
        <v/>
      </c>
      <c r="G471" s="9" t="str">
        <f>IF(ISNA(VLOOKUP(F471,Add!B:D,2,0)),"",VLOOKUP(F471,Add!B:D,2,0))</f>
        <v/>
      </c>
      <c r="H471" s="9" t="str">
        <f>IF(ISNA(VLOOKUP(G471,Add!C:E,2,0)),"",VLOOKUP(G471,Add!C:E,2,0))</f>
        <v/>
      </c>
    </row>
    <row r="472" spans="5:8">
      <c r="E472" s="13"/>
      <c r="F472" s="9" t="str">
        <f>IF(ISNA(VLOOKUP(E472,Add!A:C,2,0)),"",VLOOKUP(E472,Add!A:C,2,0))</f>
        <v/>
      </c>
      <c r="G472" s="9" t="str">
        <f>IF(ISNA(VLOOKUP(F472,Add!B:D,2,0)),"",VLOOKUP(F472,Add!B:D,2,0))</f>
        <v/>
      </c>
      <c r="H472" s="9" t="str">
        <f>IF(ISNA(VLOOKUP(G472,Add!C:E,2,0)),"",VLOOKUP(G472,Add!C:E,2,0))</f>
        <v/>
      </c>
    </row>
    <row r="473" spans="5:8">
      <c r="E473" s="13"/>
      <c r="F473" s="9" t="str">
        <f>IF(ISNA(VLOOKUP(E473,Add!A:C,2,0)),"",VLOOKUP(E473,Add!A:C,2,0))</f>
        <v/>
      </c>
      <c r="G473" s="9" t="str">
        <f>IF(ISNA(VLOOKUP(F473,Add!B:D,2,0)),"",VLOOKUP(F473,Add!B:D,2,0))</f>
        <v/>
      </c>
      <c r="H473" s="9" t="str">
        <f>IF(ISNA(VLOOKUP(G473,Add!C:E,2,0)),"",VLOOKUP(G473,Add!C:E,2,0))</f>
        <v/>
      </c>
    </row>
    <row r="474" spans="5:8">
      <c r="E474" s="13"/>
      <c r="F474" s="9" t="str">
        <f>IF(ISNA(VLOOKUP(E474,Add!A:C,2,0)),"",VLOOKUP(E474,Add!A:C,2,0))</f>
        <v/>
      </c>
      <c r="G474" s="9" t="str">
        <f>IF(ISNA(VLOOKUP(F474,Add!B:D,2,0)),"",VLOOKUP(F474,Add!B:D,2,0))</f>
        <v/>
      </c>
      <c r="H474" s="9" t="str">
        <f>IF(ISNA(VLOOKUP(G474,Add!C:E,2,0)),"",VLOOKUP(G474,Add!C:E,2,0))</f>
        <v/>
      </c>
    </row>
    <row r="475" spans="5:8">
      <c r="E475" s="13"/>
      <c r="F475" s="9" t="str">
        <f>IF(ISNA(VLOOKUP(E475,Add!A:C,2,0)),"",VLOOKUP(E475,Add!A:C,2,0))</f>
        <v/>
      </c>
      <c r="G475" s="9" t="str">
        <f>IF(ISNA(VLOOKUP(F475,Add!B:D,2,0)),"",VLOOKUP(F475,Add!B:D,2,0))</f>
        <v/>
      </c>
      <c r="H475" s="9" t="str">
        <f>IF(ISNA(VLOOKUP(G475,Add!C:E,2,0)),"",VLOOKUP(G475,Add!C:E,2,0))</f>
        <v/>
      </c>
    </row>
    <row r="476" spans="5:8">
      <c r="E476" s="13"/>
      <c r="F476" s="9" t="str">
        <f>IF(ISNA(VLOOKUP(E476,Add!A:C,2,0)),"",VLOOKUP(E476,Add!A:C,2,0))</f>
        <v/>
      </c>
      <c r="G476" s="9" t="str">
        <f>IF(ISNA(VLOOKUP(F476,Add!B:D,2,0)),"",VLOOKUP(F476,Add!B:D,2,0))</f>
        <v/>
      </c>
      <c r="H476" s="9" t="str">
        <f>IF(ISNA(VLOOKUP(G476,Add!C:E,2,0)),"",VLOOKUP(G476,Add!C:E,2,0))</f>
        <v/>
      </c>
    </row>
    <row r="477" spans="5:8">
      <c r="E477" s="13"/>
      <c r="F477" s="9" t="str">
        <f>IF(ISNA(VLOOKUP(E477,Add!A:C,2,0)),"",VLOOKUP(E477,Add!A:C,2,0))</f>
        <v/>
      </c>
      <c r="G477" s="9" t="str">
        <f>IF(ISNA(VLOOKUP(F477,Add!B:D,2,0)),"",VLOOKUP(F477,Add!B:D,2,0))</f>
        <v/>
      </c>
      <c r="H477" s="9" t="str">
        <f>IF(ISNA(VLOOKUP(G477,Add!C:E,2,0)),"",VLOOKUP(G477,Add!C:E,2,0))</f>
        <v/>
      </c>
    </row>
    <row r="478" spans="5:8">
      <c r="E478" s="13"/>
      <c r="F478" s="9" t="str">
        <f>IF(ISNA(VLOOKUP(E478,Add!A:C,2,0)),"",VLOOKUP(E478,Add!A:C,2,0))</f>
        <v/>
      </c>
      <c r="G478" s="9" t="str">
        <f>IF(ISNA(VLOOKUP(F478,Add!B:D,2,0)),"",VLOOKUP(F478,Add!B:D,2,0))</f>
        <v/>
      </c>
      <c r="H478" s="9" t="str">
        <f>IF(ISNA(VLOOKUP(G478,Add!C:E,2,0)),"",VLOOKUP(G478,Add!C:E,2,0))</f>
        <v/>
      </c>
    </row>
    <row r="479" spans="5:8">
      <c r="E479" s="13"/>
      <c r="F479" s="9" t="str">
        <f>IF(ISNA(VLOOKUP(E479,Add!A:C,2,0)),"",VLOOKUP(E479,Add!A:C,2,0))</f>
        <v/>
      </c>
      <c r="G479" s="9" t="str">
        <f>IF(ISNA(VLOOKUP(F479,Add!B:D,2,0)),"",VLOOKUP(F479,Add!B:D,2,0))</f>
        <v/>
      </c>
      <c r="H479" s="9" t="str">
        <f>IF(ISNA(VLOOKUP(G479,Add!C:E,2,0)),"",VLOOKUP(G479,Add!C:E,2,0))</f>
        <v/>
      </c>
    </row>
    <row r="480" spans="5:8">
      <c r="E480" s="13"/>
      <c r="F480" s="9" t="str">
        <f>IF(ISNA(VLOOKUP(E480,Add!A:C,2,0)),"",VLOOKUP(E480,Add!A:C,2,0))</f>
        <v/>
      </c>
      <c r="G480" s="9" t="str">
        <f>IF(ISNA(VLOOKUP(F480,Add!B:D,2,0)),"",VLOOKUP(F480,Add!B:D,2,0))</f>
        <v/>
      </c>
      <c r="H480" s="9" t="str">
        <f>IF(ISNA(VLOOKUP(G480,Add!C:E,2,0)),"",VLOOKUP(G480,Add!C:E,2,0))</f>
        <v/>
      </c>
    </row>
    <row r="481" spans="5:8">
      <c r="E481" s="13"/>
      <c r="F481" s="9" t="str">
        <f>IF(ISNA(VLOOKUP(E481,Add!A:C,2,0)),"",VLOOKUP(E481,Add!A:C,2,0))</f>
        <v/>
      </c>
      <c r="G481" s="9" t="str">
        <f>IF(ISNA(VLOOKUP(F481,Add!B:D,2,0)),"",VLOOKUP(F481,Add!B:D,2,0))</f>
        <v/>
      </c>
      <c r="H481" s="9" t="str">
        <f>IF(ISNA(VLOOKUP(G481,Add!C:E,2,0)),"",VLOOKUP(G481,Add!C:E,2,0))</f>
        <v/>
      </c>
    </row>
    <row r="482" spans="5:8">
      <c r="E482" s="13"/>
      <c r="F482" s="9" t="str">
        <f>IF(ISNA(VLOOKUP(E482,Add!A:C,2,0)),"",VLOOKUP(E482,Add!A:C,2,0))</f>
        <v/>
      </c>
      <c r="G482" s="9" t="str">
        <f>IF(ISNA(VLOOKUP(F482,Add!B:D,2,0)),"",VLOOKUP(F482,Add!B:D,2,0))</f>
        <v/>
      </c>
      <c r="H482" s="9" t="str">
        <f>IF(ISNA(VLOOKUP(G482,Add!C:E,2,0)),"",VLOOKUP(G482,Add!C:E,2,0))</f>
        <v/>
      </c>
    </row>
    <row r="483" spans="5:8">
      <c r="E483" s="13"/>
      <c r="F483" s="9" t="str">
        <f>IF(ISNA(VLOOKUP(E483,Add!A:C,2,0)),"",VLOOKUP(E483,Add!A:C,2,0))</f>
        <v/>
      </c>
      <c r="G483" s="9" t="str">
        <f>IF(ISNA(VLOOKUP(F483,Add!B:D,2,0)),"",VLOOKUP(F483,Add!B:D,2,0))</f>
        <v/>
      </c>
      <c r="H483" s="9" t="str">
        <f>IF(ISNA(VLOOKUP(G483,Add!C:E,2,0)),"",VLOOKUP(G483,Add!C:E,2,0))</f>
        <v/>
      </c>
    </row>
    <row r="484" spans="5:8">
      <c r="E484" s="13"/>
      <c r="F484" s="9" t="str">
        <f>IF(ISNA(VLOOKUP(E484,Add!A:C,2,0)),"",VLOOKUP(E484,Add!A:C,2,0))</f>
        <v/>
      </c>
      <c r="G484" s="9" t="str">
        <f>IF(ISNA(VLOOKUP(F484,Add!B:D,2,0)),"",VLOOKUP(F484,Add!B:D,2,0))</f>
        <v/>
      </c>
      <c r="H484" s="9" t="str">
        <f>IF(ISNA(VLOOKUP(G484,Add!C:E,2,0)),"",VLOOKUP(G484,Add!C:E,2,0))</f>
        <v/>
      </c>
    </row>
    <row r="485" spans="5:8">
      <c r="E485" s="13"/>
      <c r="F485" s="9" t="str">
        <f>IF(ISNA(VLOOKUP(E485,Add!A:C,2,0)),"",VLOOKUP(E485,Add!A:C,2,0))</f>
        <v/>
      </c>
      <c r="G485" s="9" t="str">
        <f>IF(ISNA(VLOOKUP(F485,Add!B:D,2,0)),"",VLOOKUP(F485,Add!B:D,2,0))</f>
        <v/>
      </c>
      <c r="H485" s="9" t="str">
        <f>IF(ISNA(VLOOKUP(G485,Add!C:E,2,0)),"",VLOOKUP(G485,Add!C:E,2,0))</f>
        <v/>
      </c>
    </row>
    <row r="486" spans="5:8">
      <c r="E486" s="13"/>
      <c r="F486" s="9" t="str">
        <f>IF(ISNA(VLOOKUP(E486,Add!A:C,2,0)),"",VLOOKUP(E486,Add!A:C,2,0))</f>
        <v/>
      </c>
      <c r="G486" s="9" t="str">
        <f>IF(ISNA(VLOOKUP(F486,Add!B:D,2,0)),"",VLOOKUP(F486,Add!B:D,2,0))</f>
        <v/>
      </c>
      <c r="H486" s="9" t="str">
        <f>IF(ISNA(VLOOKUP(G486,Add!C:E,2,0)),"",VLOOKUP(G486,Add!C:E,2,0))</f>
        <v/>
      </c>
    </row>
    <row r="487" spans="5:8">
      <c r="E487" s="13"/>
      <c r="F487" s="9" t="str">
        <f>IF(ISNA(VLOOKUP(E487,Add!A:C,2,0)),"",VLOOKUP(E487,Add!A:C,2,0))</f>
        <v/>
      </c>
      <c r="G487" s="9" t="str">
        <f>IF(ISNA(VLOOKUP(F487,Add!B:D,2,0)),"",VLOOKUP(F487,Add!B:D,2,0))</f>
        <v/>
      </c>
      <c r="H487" s="9" t="str">
        <f>IF(ISNA(VLOOKUP(G487,Add!C:E,2,0)),"",VLOOKUP(G487,Add!C:E,2,0))</f>
        <v/>
      </c>
    </row>
    <row r="488" spans="5:8">
      <c r="E488" s="13"/>
      <c r="F488" s="9" t="str">
        <f>IF(ISNA(VLOOKUP(E488,Add!A:C,2,0)),"",VLOOKUP(E488,Add!A:C,2,0))</f>
        <v/>
      </c>
      <c r="G488" s="9" t="str">
        <f>IF(ISNA(VLOOKUP(F488,Add!B:D,2,0)),"",VLOOKUP(F488,Add!B:D,2,0))</f>
        <v/>
      </c>
      <c r="H488" s="9" t="str">
        <f>IF(ISNA(VLOOKUP(G488,Add!C:E,2,0)),"",VLOOKUP(G488,Add!C:E,2,0))</f>
        <v/>
      </c>
    </row>
    <row r="489" spans="5:8">
      <c r="E489" s="13"/>
      <c r="F489" s="9" t="str">
        <f>IF(ISNA(VLOOKUP(E489,Add!A:C,2,0)),"",VLOOKUP(E489,Add!A:C,2,0))</f>
        <v/>
      </c>
      <c r="G489" s="9" t="str">
        <f>IF(ISNA(VLOOKUP(F489,Add!B:D,2,0)),"",VLOOKUP(F489,Add!B:D,2,0))</f>
        <v/>
      </c>
      <c r="H489" s="9" t="str">
        <f>IF(ISNA(VLOOKUP(G489,Add!C:E,2,0)),"",VLOOKUP(G489,Add!C:E,2,0))</f>
        <v/>
      </c>
    </row>
    <row r="490" spans="5:8">
      <c r="E490" s="13"/>
      <c r="F490" s="9" t="str">
        <f>IF(ISNA(VLOOKUP(E490,Add!A:C,2,0)),"",VLOOKUP(E490,Add!A:C,2,0))</f>
        <v/>
      </c>
      <c r="G490" s="9" t="str">
        <f>IF(ISNA(VLOOKUP(F490,Add!B:D,2,0)),"",VLOOKUP(F490,Add!B:D,2,0))</f>
        <v/>
      </c>
      <c r="H490" s="9" t="str">
        <f>IF(ISNA(VLOOKUP(G490,Add!C:E,2,0)),"",VLOOKUP(G490,Add!C:E,2,0))</f>
        <v/>
      </c>
    </row>
    <row r="491" spans="5:8">
      <c r="E491" s="13"/>
      <c r="F491" s="9" t="str">
        <f>IF(ISNA(VLOOKUP(E491,Add!A:C,2,0)),"",VLOOKUP(E491,Add!A:C,2,0))</f>
        <v/>
      </c>
      <c r="G491" s="9" t="str">
        <f>IF(ISNA(VLOOKUP(F491,Add!B:D,2,0)),"",VLOOKUP(F491,Add!B:D,2,0))</f>
        <v/>
      </c>
      <c r="H491" s="9" t="str">
        <f>IF(ISNA(VLOOKUP(G491,Add!C:E,2,0)),"",VLOOKUP(G491,Add!C:E,2,0))</f>
        <v/>
      </c>
    </row>
    <row r="492" spans="5:8">
      <c r="E492" s="13"/>
      <c r="F492" s="9" t="str">
        <f>IF(ISNA(VLOOKUP(E492,Add!A:C,2,0)),"",VLOOKUP(E492,Add!A:C,2,0))</f>
        <v/>
      </c>
      <c r="G492" s="9" t="str">
        <f>IF(ISNA(VLOOKUP(F492,Add!B:D,2,0)),"",VLOOKUP(F492,Add!B:D,2,0))</f>
        <v/>
      </c>
      <c r="H492" s="9" t="str">
        <f>IF(ISNA(VLOOKUP(G492,Add!C:E,2,0)),"",VLOOKUP(G492,Add!C:E,2,0))</f>
        <v/>
      </c>
    </row>
    <row r="493" spans="5:8">
      <c r="E493" s="13"/>
      <c r="F493" s="9" t="str">
        <f>IF(ISNA(VLOOKUP(E493,Add!A:C,2,0)),"",VLOOKUP(E493,Add!A:C,2,0))</f>
        <v/>
      </c>
      <c r="G493" s="9" t="str">
        <f>IF(ISNA(VLOOKUP(F493,Add!B:D,2,0)),"",VLOOKUP(F493,Add!B:D,2,0))</f>
        <v/>
      </c>
      <c r="H493" s="9" t="str">
        <f>IF(ISNA(VLOOKUP(G493,Add!C:E,2,0)),"",VLOOKUP(G493,Add!C:E,2,0))</f>
        <v/>
      </c>
    </row>
    <row r="494" spans="5:8">
      <c r="E494" s="13"/>
      <c r="F494" s="9" t="str">
        <f>IF(ISNA(VLOOKUP(E494,Add!A:C,2,0)),"",VLOOKUP(E494,Add!A:C,2,0))</f>
        <v/>
      </c>
      <c r="G494" s="9" t="str">
        <f>IF(ISNA(VLOOKUP(F494,Add!B:D,2,0)),"",VLOOKUP(F494,Add!B:D,2,0))</f>
        <v/>
      </c>
      <c r="H494" s="9" t="str">
        <f>IF(ISNA(VLOOKUP(G494,Add!C:E,2,0)),"",VLOOKUP(G494,Add!C:E,2,0))</f>
        <v/>
      </c>
    </row>
    <row r="495" spans="5:8">
      <c r="E495" s="13"/>
      <c r="F495" s="9" t="str">
        <f>IF(ISNA(VLOOKUP(E495,Add!A:C,2,0)),"",VLOOKUP(E495,Add!A:C,2,0))</f>
        <v/>
      </c>
      <c r="G495" s="9" t="str">
        <f>IF(ISNA(VLOOKUP(F495,Add!B:D,2,0)),"",VLOOKUP(F495,Add!B:D,2,0))</f>
        <v/>
      </c>
      <c r="H495" s="9" t="str">
        <f>IF(ISNA(VLOOKUP(G495,Add!C:E,2,0)),"",VLOOKUP(G495,Add!C:E,2,0))</f>
        <v/>
      </c>
    </row>
    <row r="496" spans="5:8">
      <c r="E496" s="13"/>
      <c r="F496" s="9" t="str">
        <f>IF(ISNA(VLOOKUP(E496,Add!A:C,2,0)),"",VLOOKUP(E496,Add!A:C,2,0))</f>
        <v/>
      </c>
      <c r="G496" s="9" t="str">
        <f>IF(ISNA(VLOOKUP(F496,Add!B:D,2,0)),"",VLOOKUP(F496,Add!B:D,2,0))</f>
        <v/>
      </c>
      <c r="H496" s="9" t="str">
        <f>IF(ISNA(VLOOKUP(G496,Add!C:E,2,0)),"",VLOOKUP(G496,Add!C:E,2,0))</f>
        <v/>
      </c>
    </row>
    <row r="497" spans="5:8">
      <c r="E497" s="13"/>
      <c r="F497" s="9" t="str">
        <f>IF(ISNA(VLOOKUP(E497,Add!A:C,2,0)),"",VLOOKUP(E497,Add!A:C,2,0))</f>
        <v/>
      </c>
      <c r="G497" s="9" t="str">
        <f>IF(ISNA(VLOOKUP(F497,Add!B:D,2,0)),"",VLOOKUP(F497,Add!B:D,2,0))</f>
        <v/>
      </c>
      <c r="H497" s="9" t="str">
        <f>IF(ISNA(VLOOKUP(G497,Add!C:E,2,0)),"",VLOOKUP(G497,Add!C:E,2,0))</f>
        <v/>
      </c>
    </row>
    <row r="498" spans="5:8">
      <c r="E498" s="13"/>
      <c r="F498" s="9" t="str">
        <f>IF(ISNA(VLOOKUP(E498,Add!A:C,2,0)),"",VLOOKUP(E498,Add!A:C,2,0))</f>
        <v/>
      </c>
      <c r="G498" s="9" t="str">
        <f>IF(ISNA(VLOOKUP(F498,Add!B:D,2,0)),"",VLOOKUP(F498,Add!B:D,2,0))</f>
        <v/>
      </c>
      <c r="H498" s="9" t="str">
        <f>IF(ISNA(VLOOKUP(G498,Add!C:E,2,0)),"",VLOOKUP(G498,Add!C:E,2,0))</f>
        <v/>
      </c>
    </row>
    <row r="499" spans="5:8">
      <c r="E499" s="13"/>
      <c r="F499" s="9" t="str">
        <f>IF(ISNA(VLOOKUP(E499,Add!A:C,2,0)),"",VLOOKUP(E499,Add!A:C,2,0))</f>
        <v/>
      </c>
      <c r="G499" s="9" t="str">
        <f>IF(ISNA(VLOOKUP(F499,Add!B:D,2,0)),"",VLOOKUP(F499,Add!B:D,2,0))</f>
        <v/>
      </c>
      <c r="H499" s="9" t="str">
        <f>IF(ISNA(VLOOKUP(G499,Add!C:E,2,0)),"",VLOOKUP(G499,Add!C:E,2,0))</f>
        <v/>
      </c>
    </row>
    <row r="500" spans="5:8">
      <c r="E500" s="13"/>
      <c r="F500" s="9" t="str">
        <f>IF(ISNA(VLOOKUP(E500,Add!A:C,2,0)),"",VLOOKUP(E500,Add!A:C,2,0))</f>
        <v/>
      </c>
      <c r="G500" s="9" t="str">
        <f>IF(ISNA(VLOOKUP(F500,Add!B:D,2,0)),"",VLOOKUP(F500,Add!B:D,2,0))</f>
        <v/>
      </c>
      <c r="H500" s="9" t="str">
        <f>IF(ISNA(VLOOKUP(G500,Add!C:E,2,0)),"",VLOOKUP(G500,Add!C:E,2,0))</f>
        <v/>
      </c>
    </row>
  </sheetData>
  <mergeCells count="2">
    <mergeCell ref="A1:F1"/>
    <mergeCell ref="G1:I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6" r:id="rId4" name="CommandButton2">
          <controlPr defaultSize="0" autoLine="0" r:id="rId5">
            <anchor moveWithCells="1">
              <from>
                <xdr:col>7</xdr:col>
                <xdr:colOff>714375</xdr:colOff>
                <xdr:row>0</xdr:row>
                <xdr:rowOff>0</xdr:rowOff>
              </from>
              <to>
                <xdr:col>16383</xdr:col>
                <xdr:colOff>714375</xdr:colOff>
                <xdr:row>0</xdr:row>
                <xdr:rowOff>1152525</xdr:rowOff>
              </to>
            </anchor>
          </controlPr>
        </control>
      </mc:Choice>
      <mc:Fallback>
        <control shapeId="11266" r:id="rId4" name="CommandButton2"/>
      </mc:Fallback>
    </mc:AlternateContent>
    <mc:AlternateContent xmlns:mc="http://schemas.openxmlformats.org/markup-compatibility/2006">
      <mc:Choice Requires="x14">
        <control shapeId="11265" r:id="rId6" name="CommandButton1">
          <controlPr defaultSize="0" autoLine="0" r:id="rId7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723900</xdr:colOff>
                <xdr:row>0</xdr:row>
                <xdr:rowOff>1162050</xdr:rowOff>
              </to>
            </anchor>
          </controlPr>
        </control>
      </mc:Choice>
      <mc:Fallback>
        <control shapeId="11265" r:id="rId6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"/>
  <sheetViews>
    <sheetView workbookViewId="0">
      <selection activeCell="B14" sqref="B14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"/>
  <sheetViews>
    <sheetView workbookViewId="0">
      <selection activeCell="C14" sqref="C14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1"/>
  <sheetViews>
    <sheetView workbookViewId="0">
      <selection activeCell="F7" sqref="F7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8"/>
  <sheetViews>
    <sheetView topLeftCell="A2" workbookViewId="0">
      <selection activeCell="C20" sqref="C20"/>
    </sheetView>
  </sheetViews>
  <sheetFormatPr defaultRowHeight="39" customHeight="1"/>
  <cols>
    <col min="1" max="1" width="24.42578125" customWidth="1"/>
    <col min="2" max="2" width="26.42578125" customWidth="1"/>
    <col min="3" max="3" width="28.7109375" customWidth="1"/>
  </cols>
  <sheetData>
    <row r="1" spans="1:3" ht="39" customHeight="1">
      <c r="A1" s="2" t="s">
        <v>8</v>
      </c>
      <c r="B1" s="3" t="s">
        <v>9</v>
      </c>
      <c r="C1" s="1" t="s">
        <v>13</v>
      </c>
    </row>
    <row r="2" spans="1:3" ht="39" customHeight="1">
      <c r="A2" s="2" t="s">
        <v>10</v>
      </c>
      <c r="B2" t="s">
        <v>21</v>
      </c>
      <c r="C2" t="s">
        <v>14</v>
      </c>
    </row>
    <row r="3" spans="1:3" ht="39" customHeight="1">
      <c r="A3" s="2" t="s">
        <v>11</v>
      </c>
      <c r="B3" t="s">
        <v>22</v>
      </c>
      <c r="C3" t="s">
        <v>15</v>
      </c>
    </row>
    <row r="4" spans="1:3" ht="39" customHeight="1">
      <c r="A4" s="2" t="s">
        <v>12</v>
      </c>
      <c r="B4" t="s">
        <v>23</v>
      </c>
    </row>
    <row r="5" spans="1:3" ht="39" customHeight="1">
      <c r="B5" s="4" t="s">
        <v>24</v>
      </c>
    </row>
    <row r="6" spans="1:3" ht="39" customHeight="1">
      <c r="B6" s="4" t="s">
        <v>25</v>
      </c>
    </row>
    <row r="7" spans="1:3" ht="39" customHeight="1">
      <c r="B7" t="s">
        <v>26</v>
      </c>
    </row>
    <row r="8" spans="1:3" ht="39" customHeight="1">
      <c r="B8" t="s">
        <v>27</v>
      </c>
    </row>
    <row r="9" spans="1:3" ht="39" customHeight="1">
      <c r="B9" t="s">
        <v>28</v>
      </c>
    </row>
    <row r="10" spans="1:3" ht="39" customHeight="1">
      <c r="B10" t="s">
        <v>29</v>
      </c>
    </row>
    <row r="11" spans="1:3" ht="39" customHeight="1">
      <c r="B11" t="s">
        <v>30</v>
      </c>
    </row>
    <row r="12" spans="1:3" ht="39" customHeight="1">
      <c r="B12" t="s">
        <v>31</v>
      </c>
    </row>
    <row r="13" spans="1:3" ht="39" customHeight="1">
      <c r="B13" t="s">
        <v>32</v>
      </c>
    </row>
    <row r="14" spans="1:3" ht="39" customHeight="1">
      <c r="B14" t="s">
        <v>33</v>
      </c>
    </row>
    <row r="15" spans="1:3" ht="39" customHeight="1">
      <c r="B15" t="s">
        <v>34</v>
      </c>
    </row>
    <row r="16" spans="1:3" ht="39" customHeight="1">
      <c r="B16" t="s">
        <v>35</v>
      </c>
    </row>
    <row r="17" spans="2:2" ht="39" customHeight="1">
      <c r="B17" t="s">
        <v>36</v>
      </c>
    </row>
    <row r="18" spans="2:2" ht="39" customHeight="1">
      <c r="B18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8</vt:i4>
      </vt:variant>
    </vt:vector>
  </HeadingPairs>
  <TitlesOfParts>
    <vt:vector size="16" baseType="lpstr">
      <vt:lpstr>Home</vt:lpstr>
      <vt:lpstr>Add</vt:lpstr>
      <vt:lpstr>Add01</vt:lpstr>
      <vt:lpstr>Add02</vt:lpstr>
      <vt:lpstr>DataA</vt:lpstr>
      <vt:lpstr>DataB</vt:lpstr>
      <vt:lpstr>Data</vt:lpstr>
      <vt:lpstr>s</vt:lpstr>
      <vt:lpstr>ABBBBBB</vt:lpstr>
      <vt:lpstr>ADD_AD</vt:lpstr>
      <vt:lpstr>'Add02'!Admission_Ad</vt:lpstr>
      <vt:lpstr>Admission_Ad</vt:lpstr>
      <vt:lpstr>Around</vt:lpstr>
      <vt:lpstr>BGrade</vt:lpstr>
      <vt:lpstr>Factory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2018-06-22T09:22:03Z</dcterms:created>
  <dcterms:modified xsi:type="dcterms:W3CDTF">2018-06-28T01:13:33Z</dcterms:modified>
</cp:coreProperties>
</file>