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 codeName="{2AF44A5B-4F9A-30C1-5B58-47010ADB2D0F}"/>
  <workbookPr codeName="เวิร์กบุ๊กนี้" defaultThemeVersion="166925"/>
  <mc:AlternateContent xmlns:mc="http://schemas.openxmlformats.org/markup-compatibility/2006">
    <mc:Choice Requires="x15">
      <x15ac:absPath xmlns:x15ac="http://schemas.microsoft.com/office/spreadsheetml/2010/11/ac" url="C:\Users\mk\Desktop\"/>
    </mc:Choice>
  </mc:AlternateContent>
  <xr:revisionPtr revIDLastSave="0" documentId="13_ncr:1_{C7B4A05C-F249-48D3-8FCA-E65A8E166A0F}" xr6:coauthVersionLast="38" xr6:coauthVersionMax="38" xr10:uidLastSave="{00000000-0000-0000-0000-000000000000}"/>
  <bookViews>
    <workbookView xWindow="0" yWindow="0" windowWidth="19560" windowHeight="7620" xr2:uid="{2ED6A73E-E612-424F-B0E6-4A21F90F996A}"/>
  </bookViews>
  <sheets>
    <sheet name="Sheet1" sheetId="1" r:id="rId1"/>
    <sheet name="ข้อมูล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1" l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G757" i="1"/>
  <c r="G758" i="1"/>
  <c r="G759" i="1"/>
  <c r="G760" i="1"/>
  <c r="G761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8" i="1"/>
  <c r="G809" i="1"/>
  <c r="G810" i="1"/>
  <c r="G811" i="1"/>
  <c r="G812" i="1"/>
  <c r="G813" i="1"/>
  <c r="G814" i="1"/>
  <c r="G815" i="1"/>
  <c r="G816" i="1"/>
  <c r="G817" i="1"/>
  <c r="G818" i="1"/>
  <c r="G819" i="1"/>
  <c r="G820" i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1" i="1"/>
  <c r="G842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66" i="1"/>
  <c r="G867" i="1"/>
  <c r="G868" i="1"/>
  <c r="G869" i="1"/>
  <c r="G870" i="1"/>
  <c r="G871" i="1"/>
  <c r="G872" i="1"/>
  <c r="G873" i="1"/>
  <c r="G874" i="1"/>
  <c r="G875" i="1"/>
  <c r="G876" i="1"/>
  <c r="G877" i="1"/>
  <c r="G878" i="1"/>
  <c r="G879" i="1"/>
  <c r="G880" i="1"/>
  <c r="G881" i="1"/>
  <c r="G882" i="1"/>
  <c r="G883" i="1"/>
  <c r="G884" i="1"/>
  <c r="G885" i="1"/>
  <c r="G886" i="1"/>
  <c r="G887" i="1"/>
  <c r="G888" i="1"/>
  <c r="G889" i="1"/>
  <c r="G890" i="1"/>
  <c r="G891" i="1"/>
  <c r="G892" i="1"/>
  <c r="G893" i="1"/>
  <c r="G894" i="1"/>
  <c r="G895" i="1"/>
  <c r="G896" i="1"/>
  <c r="G897" i="1"/>
  <c r="G898" i="1"/>
  <c r="G899" i="1"/>
  <c r="G900" i="1"/>
  <c r="G901" i="1"/>
  <c r="G902" i="1"/>
  <c r="G903" i="1"/>
  <c r="G904" i="1"/>
  <c r="G905" i="1"/>
  <c r="G906" i="1"/>
  <c r="G907" i="1"/>
  <c r="G908" i="1"/>
  <c r="G909" i="1"/>
  <c r="G910" i="1"/>
  <c r="G911" i="1"/>
  <c r="G912" i="1"/>
  <c r="G913" i="1"/>
  <c r="G914" i="1"/>
  <c r="G915" i="1"/>
  <c r="G916" i="1"/>
  <c r="G917" i="1"/>
  <c r="G918" i="1"/>
  <c r="G919" i="1"/>
  <c r="G920" i="1"/>
  <c r="G921" i="1"/>
  <c r="G922" i="1"/>
  <c r="G923" i="1"/>
  <c r="G924" i="1"/>
  <c r="G925" i="1"/>
  <c r="G926" i="1"/>
  <c r="G927" i="1"/>
  <c r="G928" i="1"/>
  <c r="G929" i="1"/>
  <c r="G930" i="1"/>
  <c r="G931" i="1"/>
  <c r="G932" i="1"/>
  <c r="G933" i="1"/>
  <c r="G934" i="1"/>
  <c r="G935" i="1"/>
  <c r="G936" i="1"/>
  <c r="G937" i="1"/>
  <c r="G938" i="1"/>
  <c r="G939" i="1"/>
  <c r="G940" i="1"/>
  <c r="G941" i="1"/>
  <c r="G942" i="1"/>
  <c r="G943" i="1"/>
  <c r="G944" i="1"/>
  <c r="G945" i="1"/>
  <c r="G946" i="1"/>
  <c r="G947" i="1"/>
  <c r="G948" i="1"/>
  <c r="G949" i="1"/>
  <c r="G950" i="1"/>
  <c r="G951" i="1"/>
  <c r="G952" i="1"/>
  <c r="G953" i="1"/>
  <c r="G954" i="1"/>
  <c r="G955" i="1"/>
  <c r="G956" i="1"/>
  <c r="G957" i="1"/>
  <c r="G958" i="1"/>
  <c r="G959" i="1"/>
  <c r="G960" i="1"/>
  <c r="G961" i="1"/>
  <c r="G962" i="1"/>
  <c r="G963" i="1"/>
  <c r="G964" i="1"/>
  <c r="G965" i="1"/>
  <c r="G966" i="1"/>
  <c r="G967" i="1"/>
  <c r="G968" i="1"/>
  <c r="G969" i="1"/>
  <c r="G970" i="1"/>
  <c r="G971" i="1"/>
  <c r="G972" i="1"/>
  <c r="G973" i="1"/>
  <c r="G974" i="1"/>
  <c r="G975" i="1"/>
  <c r="G976" i="1"/>
  <c r="G977" i="1"/>
  <c r="G978" i="1"/>
  <c r="G979" i="1"/>
  <c r="G980" i="1"/>
  <c r="G981" i="1"/>
  <c r="G982" i="1"/>
  <c r="G983" i="1"/>
  <c r="G984" i="1"/>
  <c r="G985" i="1"/>
  <c r="G986" i="1"/>
  <c r="G987" i="1"/>
  <c r="G988" i="1"/>
  <c r="G989" i="1"/>
  <c r="G990" i="1"/>
  <c r="G991" i="1"/>
  <c r="G992" i="1"/>
  <c r="G993" i="1"/>
  <c r="G994" i="1"/>
  <c r="G995" i="1"/>
  <c r="G996" i="1"/>
  <c r="G997" i="1"/>
  <c r="G998" i="1"/>
  <c r="G999" i="1"/>
  <c r="G1000" i="1"/>
  <c r="H3" i="1" a="1"/>
  <c r="H3" i="1" s="1"/>
  <c r="H4" i="1" a="1"/>
  <c r="H5" i="1" a="1"/>
  <c r="J5" i="1" s="1"/>
  <c r="K5" i="1"/>
  <c r="H6" i="1" a="1"/>
  <c r="J6" i="1" s="1"/>
  <c r="K6" i="1"/>
  <c r="H7" i="1" a="1"/>
  <c r="I7" i="1" s="1"/>
  <c r="H8" i="1" a="1"/>
  <c r="K8" i="1" s="1"/>
  <c r="H9" i="1" a="1"/>
  <c r="H9" i="1" s="1"/>
  <c r="H10" i="1" a="1"/>
  <c r="H11" i="1" a="1"/>
  <c r="L11" i="1" s="1"/>
  <c r="H12" i="1" a="1"/>
  <c r="K12" i="1" s="1"/>
  <c r="H13" i="1" a="1"/>
  <c r="I13" i="1" s="1"/>
  <c r="K13" i="1"/>
  <c r="L13" i="1"/>
  <c r="H14" i="1" a="1"/>
  <c r="J14" i="1" s="1"/>
  <c r="H15" i="1" a="1"/>
  <c r="I15" i="1" s="1"/>
  <c r="H16" i="1" a="1"/>
  <c r="K16" i="1" s="1"/>
  <c r="H17" i="1" a="1"/>
  <c r="I17" i="1" s="1"/>
  <c r="K17" i="1"/>
  <c r="H18" i="1" a="1"/>
  <c r="J18" i="1" s="1"/>
  <c r="H19" i="1" a="1"/>
  <c r="I19" i="1" s="1"/>
  <c r="H20" i="1" a="1"/>
  <c r="H21" i="1" a="1"/>
  <c r="I21" i="1" s="1"/>
  <c r="H22" i="1" a="1"/>
  <c r="J22" i="1" s="1"/>
  <c r="H23" i="1" a="1"/>
  <c r="I23" i="1" s="1"/>
  <c r="H24" i="1" a="1"/>
  <c r="K24" i="1" s="1"/>
  <c r="H25" i="1" a="1"/>
  <c r="I25" i="1" s="1"/>
  <c r="H26" i="1" a="1"/>
  <c r="J26" i="1" s="1"/>
  <c r="M26" i="1"/>
  <c r="H27" i="1" a="1"/>
  <c r="I27" i="1" s="1"/>
  <c r="L27" i="1"/>
  <c r="H28" i="1" a="1"/>
  <c r="K28" i="1" s="1"/>
  <c r="H29" i="1" a="1"/>
  <c r="L29" i="1" s="1"/>
  <c r="H30" i="1" a="1"/>
  <c r="J30" i="1" s="1"/>
  <c r="K30" i="1"/>
  <c r="H31" i="1" a="1"/>
  <c r="I31" i="1" s="1"/>
  <c r="H32" i="1" a="1"/>
  <c r="K32" i="1" s="1"/>
  <c r="H33" i="1" a="1"/>
  <c r="I33" i="1" s="1"/>
  <c r="L33" i="1"/>
  <c r="H34" i="1" a="1"/>
  <c r="H35" i="1" a="1"/>
  <c r="H36" i="1" a="1"/>
  <c r="K36" i="1" s="1"/>
  <c r="H37" i="1" a="1"/>
  <c r="I37" i="1" s="1"/>
  <c r="L37" i="1"/>
  <c r="H38" i="1" a="1"/>
  <c r="H39" i="1" a="1"/>
  <c r="L39" i="1" s="1"/>
  <c r="H40" i="1" a="1"/>
  <c r="K40" i="1" s="1"/>
  <c r="H41" i="1" a="1"/>
  <c r="I41" i="1" s="1"/>
  <c r="H41" i="1"/>
  <c r="L41" i="1"/>
  <c r="H42" i="1" a="1"/>
  <c r="H43" i="1" a="1"/>
  <c r="L43" i="1" s="1"/>
  <c r="H44" i="1" a="1"/>
  <c r="K44" i="1" s="1"/>
  <c r="H45" i="1" a="1"/>
  <c r="I45" i="1" s="1"/>
  <c r="H46" i="1" a="1"/>
  <c r="H47" i="1" a="1"/>
  <c r="L47" i="1" s="1"/>
  <c r="H48" i="1" a="1"/>
  <c r="K48" i="1" s="1"/>
  <c r="H49" i="1" a="1"/>
  <c r="I49" i="1" s="1"/>
  <c r="H50" i="1" a="1"/>
  <c r="H51" i="1" a="1"/>
  <c r="L51" i="1" s="1"/>
  <c r="H52" i="1" a="1"/>
  <c r="K52" i="1" s="1"/>
  <c r="H53" i="1" a="1"/>
  <c r="I53" i="1" s="1"/>
  <c r="H53" i="1"/>
  <c r="L53" i="1"/>
  <c r="H54" i="1" a="1"/>
  <c r="H55" i="1" a="1"/>
  <c r="L55" i="1" s="1"/>
  <c r="H56" i="1" a="1"/>
  <c r="K56" i="1" s="1"/>
  <c r="H57" i="1" a="1"/>
  <c r="J57" i="1" s="1"/>
  <c r="H57" i="1"/>
  <c r="I57" i="1"/>
  <c r="K57" i="1"/>
  <c r="L57" i="1"/>
  <c r="M57" i="1"/>
  <c r="H58" i="1" a="1"/>
  <c r="J58" i="1" s="1"/>
  <c r="I58" i="1"/>
  <c r="K58" i="1"/>
  <c r="M58" i="1"/>
  <c r="H59" i="1" a="1"/>
  <c r="I59" i="1" s="1"/>
  <c r="H59" i="1"/>
  <c r="J59" i="1"/>
  <c r="K59" i="1"/>
  <c r="L59" i="1"/>
  <c r="H60" i="1" a="1"/>
  <c r="H61" i="1" a="1"/>
  <c r="H62" i="1" a="1"/>
  <c r="H63" i="1" a="1"/>
  <c r="L63" i="1" s="1"/>
  <c r="H64" i="1" a="1"/>
  <c r="K64" i="1" s="1"/>
  <c r="H65" i="1" a="1"/>
  <c r="I65" i="1" s="1"/>
  <c r="H65" i="1"/>
  <c r="K65" i="1"/>
  <c r="L65" i="1"/>
  <c r="H66" i="1" a="1"/>
  <c r="J66" i="1" s="1"/>
  <c r="I66" i="1"/>
  <c r="K66" i="1"/>
  <c r="M66" i="1"/>
  <c r="H67" i="1" a="1"/>
  <c r="H67" i="1" s="1"/>
  <c r="J67" i="1"/>
  <c r="K67" i="1"/>
  <c r="L67" i="1"/>
  <c r="H68" i="1" a="1"/>
  <c r="K68" i="1" s="1"/>
  <c r="H69" i="1" a="1"/>
  <c r="I69" i="1" s="1"/>
  <c r="H69" i="1"/>
  <c r="H70" i="1" a="1"/>
  <c r="J70" i="1" s="1"/>
  <c r="I70" i="1"/>
  <c r="H71" i="1" a="1"/>
  <c r="I71" i="1" s="1"/>
  <c r="H71" i="1"/>
  <c r="K71" i="1"/>
  <c r="L71" i="1"/>
  <c r="H72" i="1" a="1"/>
  <c r="J72" i="1" s="1"/>
  <c r="H72" i="1"/>
  <c r="I72" i="1"/>
  <c r="K72" i="1"/>
  <c r="L72" i="1"/>
  <c r="M72" i="1"/>
  <c r="H73" i="1" a="1"/>
  <c r="H74" i="1" a="1"/>
  <c r="H75" i="1" a="1"/>
  <c r="H75" i="1"/>
  <c r="H76" i="1" a="1"/>
  <c r="L76" i="1" s="1"/>
  <c r="H77" i="1" a="1"/>
  <c r="H77" i="1" s="1"/>
  <c r="I77" i="1"/>
  <c r="J77" i="1"/>
  <c r="K77" i="1"/>
  <c r="M77" i="1"/>
  <c r="H78" i="1" a="1"/>
  <c r="K78" i="1" s="1"/>
  <c r="J78" i="1"/>
  <c r="H79" i="1" a="1"/>
  <c r="H79" i="1" s="1"/>
  <c r="K79" i="1"/>
  <c r="L79" i="1"/>
  <c r="H80" i="1" a="1"/>
  <c r="J80" i="1" s="1"/>
  <c r="I80" i="1"/>
  <c r="K80" i="1"/>
  <c r="L80" i="1"/>
  <c r="H81" i="1" a="1"/>
  <c r="H81" i="1" s="1"/>
  <c r="I81" i="1"/>
  <c r="M81" i="1"/>
  <c r="H82" i="1" a="1"/>
  <c r="H83" i="1" a="1"/>
  <c r="H83" i="1" s="1"/>
  <c r="H84" i="1" a="1"/>
  <c r="J84" i="1" s="1"/>
  <c r="H84" i="1"/>
  <c r="L84" i="1"/>
  <c r="M84" i="1"/>
  <c r="H85" i="1" a="1"/>
  <c r="H85" i="1" s="1"/>
  <c r="J85" i="1"/>
  <c r="K85" i="1"/>
  <c r="M85" i="1"/>
  <c r="H86" i="1" a="1"/>
  <c r="J86" i="1"/>
  <c r="K86" i="1"/>
  <c r="H87" i="1" a="1"/>
  <c r="H87" i="1" s="1"/>
  <c r="L87" i="1"/>
  <c r="H88" i="1" a="1"/>
  <c r="L88" i="1"/>
  <c r="H89" i="1" a="1"/>
  <c r="H89" i="1" s="1"/>
  <c r="I89" i="1"/>
  <c r="J89" i="1"/>
  <c r="K89" i="1"/>
  <c r="M89" i="1"/>
  <c r="H90" i="1" a="1"/>
  <c r="H91" i="1" a="1"/>
  <c r="H91" i="1" s="1"/>
  <c r="H92" i="1" a="1"/>
  <c r="J92" i="1" s="1"/>
  <c r="I92" i="1"/>
  <c r="K92" i="1"/>
  <c r="L92" i="1"/>
  <c r="H93" i="1" a="1"/>
  <c r="H93" i="1" s="1"/>
  <c r="I93" i="1"/>
  <c r="M93" i="1"/>
  <c r="H94" i="1" a="1"/>
  <c r="H95" i="1" a="1"/>
  <c r="H95" i="1" s="1"/>
  <c r="K95" i="1"/>
  <c r="H96" i="1" a="1"/>
  <c r="J96" i="1" s="1"/>
  <c r="H96" i="1"/>
  <c r="I96" i="1"/>
  <c r="K96" i="1"/>
  <c r="L96" i="1"/>
  <c r="M96" i="1"/>
  <c r="H97" i="1" a="1"/>
  <c r="H98" i="1" a="1"/>
  <c r="H99" i="1" a="1"/>
  <c r="H100" i="1" a="1"/>
  <c r="J100" i="1" s="1"/>
  <c r="H100" i="1"/>
  <c r="L100" i="1"/>
  <c r="M100" i="1"/>
  <c r="H101" i="1" a="1"/>
  <c r="H101" i="1" s="1"/>
  <c r="J101" i="1"/>
  <c r="K101" i="1"/>
  <c r="M101" i="1"/>
  <c r="H102" i="1" a="1"/>
  <c r="J102" i="1"/>
  <c r="K102" i="1"/>
  <c r="H103" i="1" a="1"/>
  <c r="H103" i="1" s="1"/>
  <c r="L103" i="1"/>
  <c r="H104" i="1" a="1"/>
  <c r="L104" i="1" s="1"/>
  <c r="H105" i="1" a="1"/>
  <c r="H105" i="1" s="1"/>
  <c r="I105" i="1"/>
  <c r="J105" i="1"/>
  <c r="K105" i="1"/>
  <c r="M105" i="1"/>
  <c r="H106" i="1" a="1"/>
  <c r="H107" i="1" a="1"/>
  <c r="H107" i="1" s="1"/>
  <c r="H108" i="1" a="1"/>
  <c r="J108" i="1" s="1"/>
  <c r="H108" i="1"/>
  <c r="I108" i="1"/>
  <c r="K108" i="1"/>
  <c r="L108" i="1"/>
  <c r="M108" i="1"/>
  <c r="H109" i="1" a="1"/>
  <c r="H110" i="1" a="1"/>
  <c r="J110" i="1" s="1"/>
  <c r="K110" i="1"/>
  <c r="H111" i="1" a="1"/>
  <c r="H112" i="1" a="1"/>
  <c r="H112" i="1" s="1"/>
  <c r="L112" i="1"/>
  <c r="M112" i="1"/>
  <c r="H113" i="1" a="1"/>
  <c r="H113" i="1" s="1"/>
  <c r="J113" i="1"/>
  <c r="K113" i="1"/>
  <c r="M113" i="1"/>
  <c r="H114" i="1" a="1"/>
  <c r="H115" i="1" a="1"/>
  <c r="H115" i="1"/>
  <c r="H116" i="1" a="1"/>
  <c r="I116" i="1" s="1"/>
  <c r="L116" i="1"/>
  <c r="H117" i="1" a="1"/>
  <c r="I117" i="1" s="1"/>
  <c r="M117" i="1"/>
  <c r="H118" i="1" a="1"/>
  <c r="K118" i="1" s="1"/>
  <c r="H119" i="1" a="1"/>
  <c r="H119" i="1" s="1"/>
  <c r="K119" i="1"/>
  <c r="L119" i="1"/>
  <c r="H120" i="1" a="1"/>
  <c r="J120" i="1" s="1"/>
  <c r="H120" i="1"/>
  <c r="I120" i="1"/>
  <c r="K120" i="1"/>
  <c r="L120" i="1"/>
  <c r="M120" i="1"/>
  <c r="H121" i="1" a="1"/>
  <c r="H122" i="1" a="1"/>
  <c r="H123" i="1" a="1"/>
  <c r="H123" i="1" s="1"/>
  <c r="H124" i="1" a="1"/>
  <c r="H124" i="1" s="1"/>
  <c r="I124" i="1"/>
  <c r="L124" i="1"/>
  <c r="M124" i="1"/>
  <c r="H125" i="1" a="1"/>
  <c r="J125" i="1"/>
  <c r="K125" i="1"/>
  <c r="M125" i="1"/>
  <c r="H126" i="1" a="1"/>
  <c r="J126" i="1"/>
  <c r="K126" i="1"/>
  <c r="H127" i="1" a="1"/>
  <c r="L127" i="1" s="1"/>
  <c r="H128" i="1" a="1"/>
  <c r="M128" i="1"/>
  <c r="H129" i="1" a="1"/>
  <c r="H129" i="1" s="1"/>
  <c r="K129" i="1"/>
  <c r="M129" i="1"/>
  <c r="H130" i="1" a="1"/>
  <c r="H131" i="1" a="1"/>
  <c r="H132" i="1" a="1"/>
  <c r="L132" i="1" s="1"/>
  <c r="H133" i="1" a="1"/>
  <c r="H133" i="1" s="1"/>
  <c r="J133" i="1"/>
  <c r="K133" i="1"/>
  <c r="M133" i="1"/>
  <c r="H134" i="1" a="1"/>
  <c r="H134" i="1"/>
  <c r="I134" i="1"/>
  <c r="J134" i="1"/>
  <c r="K134" i="1"/>
  <c r="L134" i="1"/>
  <c r="M134" i="1"/>
  <c r="H135" i="1" a="1"/>
  <c r="H135" i="1" s="1"/>
  <c r="J135" i="1"/>
  <c r="K135" i="1"/>
  <c r="M135" i="1"/>
  <c r="H136" i="1" a="1"/>
  <c r="J136" i="1" s="1"/>
  <c r="K136" i="1"/>
  <c r="H137" i="1" a="1"/>
  <c r="L137" i="1" s="1"/>
  <c r="H138" i="1" a="1"/>
  <c r="H138" i="1"/>
  <c r="I138" i="1"/>
  <c r="J138" i="1"/>
  <c r="K138" i="1"/>
  <c r="L138" i="1"/>
  <c r="M138" i="1"/>
  <c r="H139" i="1" a="1"/>
  <c r="H139" i="1" s="1"/>
  <c r="J139" i="1"/>
  <c r="K139" i="1"/>
  <c r="M139" i="1"/>
  <c r="H140" i="1" a="1"/>
  <c r="H141" i="1" a="1"/>
  <c r="H141" i="1" s="1"/>
  <c r="H142" i="1" a="1"/>
  <c r="H142" i="1" s="1"/>
  <c r="I142" i="1"/>
  <c r="J142" i="1"/>
  <c r="K142" i="1"/>
  <c r="M142" i="1"/>
  <c r="H143" i="1" a="1"/>
  <c r="H143" i="1" s="1"/>
  <c r="K143" i="1"/>
  <c r="M143" i="1"/>
  <c r="H144" i="1" a="1"/>
  <c r="H145" i="1" a="1"/>
  <c r="H145" i="1"/>
  <c r="K145" i="1"/>
  <c r="L145" i="1"/>
  <c r="H146" i="1" a="1"/>
  <c r="H146" i="1"/>
  <c r="I146" i="1"/>
  <c r="J146" i="1"/>
  <c r="K146" i="1"/>
  <c r="L146" i="1"/>
  <c r="M146" i="1"/>
  <c r="H147" i="1" a="1"/>
  <c r="H147" i="1" s="1"/>
  <c r="J147" i="1"/>
  <c r="K147" i="1"/>
  <c r="M147" i="1"/>
  <c r="H148" i="1" a="1"/>
  <c r="J148" i="1"/>
  <c r="K148" i="1"/>
  <c r="H149" i="1" a="1"/>
  <c r="H149" i="1" s="1"/>
  <c r="L149" i="1"/>
  <c r="H150" i="1" a="1"/>
  <c r="H150" i="1" s="1"/>
  <c r="J150" i="1"/>
  <c r="K150" i="1"/>
  <c r="H151" i="1" a="1"/>
  <c r="M151" i="1"/>
  <c r="H152" i="1" a="1"/>
  <c r="J152" i="1" s="1"/>
  <c r="H153" i="1" a="1"/>
  <c r="L153" i="1"/>
  <c r="H154" i="1" a="1"/>
  <c r="H154" i="1" s="1"/>
  <c r="J154" i="1"/>
  <c r="K154" i="1"/>
  <c r="H155" i="1" a="1"/>
  <c r="M155" i="1"/>
  <c r="H156" i="1" a="1"/>
  <c r="H157" i="1" a="1"/>
  <c r="H157" i="1" s="1"/>
  <c r="H158" i="1" a="1"/>
  <c r="K158" i="1"/>
  <c r="H159" i="1" a="1"/>
  <c r="H159" i="1" s="1"/>
  <c r="I159" i="1"/>
  <c r="J159" i="1"/>
  <c r="K159" i="1"/>
  <c r="M159" i="1"/>
  <c r="H160" i="1" a="1"/>
  <c r="J160" i="1" s="1"/>
  <c r="H161" i="1" a="1"/>
  <c r="H161" i="1" s="1"/>
  <c r="K161" i="1"/>
  <c r="L161" i="1"/>
  <c r="H162" i="1" a="1"/>
  <c r="H162" i="1" s="1"/>
  <c r="I162" i="1"/>
  <c r="J162" i="1"/>
  <c r="K162" i="1"/>
  <c r="M162" i="1"/>
  <c r="H163" i="1" a="1"/>
  <c r="H163" i="1" s="1"/>
  <c r="K163" i="1"/>
  <c r="M163" i="1"/>
  <c r="H164" i="1" a="1"/>
  <c r="J164" i="1" s="1"/>
  <c r="K164" i="1"/>
  <c r="H165" i="1" a="1"/>
  <c r="H165" i="1" s="1"/>
  <c r="H166" i="1" a="1"/>
  <c r="K166" i="1" s="1"/>
  <c r="H167" i="1" a="1"/>
  <c r="H167" i="1" s="1"/>
  <c r="I167" i="1"/>
  <c r="J167" i="1"/>
  <c r="K167" i="1"/>
  <c r="M167" i="1"/>
  <c r="H168" i="1" a="1"/>
  <c r="H169" i="1" a="1"/>
  <c r="H170" i="1" a="1"/>
  <c r="H170" i="1"/>
  <c r="I170" i="1"/>
  <c r="J170" i="1"/>
  <c r="K170" i="1"/>
  <c r="L170" i="1"/>
  <c r="M170" i="1"/>
  <c r="H171" i="1" a="1"/>
  <c r="H171" i="1" s="1"/>
  <c r="J171" i="1"/>
  <c r="K171" i="1"/>
  <c r="M171" i="1"/>
  <c r="H172" i="1" a="1"/>
  <c r="H173" i="1" a="1"/>
  <c r="H174" i="1" a="1"/>
  <c r="H174" i="1" s="1"/>
  <c r="J174" i="1"/>
  <c r="K174" i="1"/>
  <c r="H175" i="1" a="1"/>
  <c r="M175" i="1" s="1"/>
  <c r="H176" i="1" a="1"/>
  <c r="J176" i="1" s="1"/>
  <c r="H177" i="1" a="1"/>
  <c r="H177" i="1"/>
  <c r="K177" i="1"/>
  <c r="L177" i="1"/>
  <c r="H178" i="1" a="1"/>
  <c r="H178" i="1"/>
  <c r="I178" i="1"/>
  <c r="J178" i="1"/>
  <c r="K178" i="1"/>
  <c r="L178" i="1"/>
  <c r="M178" i="1"/>
  <c r="H179" i="1" a="1"/>
  <c r="H179" i="1" s="1"/>
  <c r="J179" i="1"/>
  <c r="K179" i="1"/>
  <c r="M179" i="1"/>
  <c r="H180" i="1" a="1"/>
  <c r="J180" i="1"/>
  <c r="K180" i="1"/>
  <c r="H181" i="1" a="1"/>
  <c r="H181" i="1" s="1"/>
  <c r="L181" i="1"/>
  <c r="H182" i="1" a="1"/>
  <c r="H182" i="1" s="1"/>
  <c r="J182" i="1"/>
  <c r="K182" i="1"/>
  <c r="H183" i="1" a="1"/>
  <c r="H184" i="1" a="1"/>
  <c r="J184" i="1" s="1"/>
  <c r="H185" i="1" a="1"/>
  <c r="H186" i="1" a="1"/>
  <c r="H187" i="1" a="1"/>
  <c r="H187" i="1" s="1"/>
  <c r="I187" i="1"/>
  <c r="J187" i="1"/>
  <c r="M187" i="1"/>
  <c r="H188" i="1" a="1"/>
  <c r="H189" i="1" a="1"/>
  <c r="H189" i="1" s="1"/>
  <c r="H190" i="1" a="1"/>
  <c r="J190" i="1" s="1"/>
  <c r="H190" i="1"/>
  <c r="I190" i="1"/>
  <c r="K190" i="1"/>
  <c r="L190" i="1"/>
  <c r="M190" i="1"/>
  <c r="H191" i="1" a="1"/>
  <c r="H191" i="1" s="1"/>
  <c r="I191" i="1"/>
  <c r="J191" i="1"/>
  <c r="K191" i="1"/>
  <c r="M191" i="1"/>
  <c r="H192" i="1" a="1"/>
  <c r="J192" i="1"/>
  <c r="H193" i="1" a="1"/>
  <c r="H193" i="1" s="1"/>
  <c r="L193" i="1"/>
  <c r="H194" i="1" a="1"/>
  <c r="H194" i="1" s="1"/>
  <c r="J194" i="1"/>
  <c r="K194" i="1"/>
  <c r="H195" i="1" a="1"/>
  <c r="M195" i="1" s="1"/>
  <c r="H196" i="1" a="1"/>
  <c r="J196" i="1" s="1"/>
  <c r="H197" i="1" a="1"/>
  <c r="H198" i="1" a="1"/>
  <c r="J198" i="1" s="1"/>
  <c r="H198" i="1"/>
  <c r="I198" i="1"/>
  <c r="K198" i="1"/>
  <c r="L198" i="1"/>
  <c r="M198" i="1"/>
  <c r="H199" i="1" a="1"/>
  <c r="H199" i="1" s="1"/>
  <c r="I199" i="1"/>
  <c r="J199" i="1"/>
  <c r="K199" i="1"/>
  <c r="M199" i="1"/>
  <c r="H200" i="1" a="1"/>
  <c r="J200" i="1" s="1"/>
  <c r="K200" i="1"/>
  <c r="H201" i="1" a="1"/>
  <c r="L201" i="1" s="1"/>
  <c r="H202" i="1" a="1"/>
  <c r="J202" i="1" s="1"/>
  <c r="H202" i="1"/>
  <c r="I202" i="1"/>
  <c r="K202" i="1"/>
  <c r="L202" i="1"/>
  <c r="M202" i="1"/>
  <c r="H203" i="1" a="1"/>
  <c r="I203" i="1" s="1"/>
  <c r="J203" i="1"/>
  <c r="K203" i="1"/>
  <c r="M203" i="1"/>
  <c r="H204" i="1" a="1"/>
  <c r="H204" i="1"/>
  <c r="J204" i="1"/>
  <c r="K204" i="1"/>
  <c r="L204" i="1"/>
  <c r="H205" i="1" a="1"/>
  <c r="M205" i="1" s="1"/>
  <c r="H205" i="1"/>
  <c r="L205" i="1"/>
  <c r="H206" i="1" a="1"/>
  <c r="H206" i="1"/>
  <c r="I206" i="1"/>
  <c r="J206" i="1"/>
  <c r="K206" i="1"/>
  <c r="L206" i="1"/>
  <c r="M206" i="1"/>
  <c r="H207" i="1" a="1"/>
  <c r="J207" i="1" s="1"/>
  <c r="H208" i="1" a="1"/>
  <c r="H209" i="1" a="1"/>
  <c r="H209" i="1" s="1"/>
  <c r="J209" i="1"/>
  <c r="K209" i="1"/>
  <c r="H210" i="1" a="1"/>
  <c r="M210" i="1" s="1"/>
  <c r="H211" i="1" a="1"/>
  <c r="H212" i="1" a="1"/>
  <c r="K212" i="1" s="1"/>
  <c r="H212" i="1"/>
  <c r="H213" i="1" a="1"/>
  <c r="K213" i="1"/>
  <c r="H214" i="1" a="1"/>
  <c r="H214" i="1" s="1"/>
  <c r="I214" i="1"/>
  <c r="J214" i="1"/>
  <c r="M214" i="1"/>
  <c r="H215" i="1" a="1"/>
  <c r="H216" i="1" a="1"/>
  <c r="L216" i="1" s="1"/>
  <c r="H216" i="1"/>
  <c r="K216" i="1"/>
  <c r="H217" i="1" a="1"/>
  <c r="H217" i="1" s="1"/>
  <c r="J217" i="1"/>
  <c r="K217" i="1"/>
  <c r="H218" i="1" a="1"/>
  <c r="H219" i="1" a="1"/>
  <c r="J219" i="1" s="1"/>
  <c r="H220" i="1" a="1"/>
  <c r="H221" i="1" a="1"/>
  <c r="H222" i="1" a="1"/>
  <c r="H222" i="1" s="1"/>
  <c r="I222" i="1"/>
  <c r="J222" i="1"/>
  <c r="M222" i="1"/>
  <c r="H223" i="1" a="1"/>
  <c r="H224" i="1" a="1"/>
  <c r="H225" i="1" a="1"/>
  <c r="H226" i="1" a="1"/>
  <c r="H226" i="1" s="1"/>
  <c r="I226" i="1"/>
  <c r="J226" i="1"/>
  <c r="M226" i="1"/>
  <c r="H227" i="1" a="1"/>
  <c r="H228" i="1" a="1"/>
  <c r="K228" i="1" s="1"/>
  <c r="H229" i="1" a="1"/>
  <c r="J229" i="1" s="1"/>
  <c r="H229" i="1"/>
  <c r="I229" i="1"/>
  <c r="K229" i="1"/>
  <c r="L229" i="1"/>
  <c r="M229" i="1"/>
  <c r="H230" i="1" a="1"/>
  <c r="H230" i="1" s="1"/>
  <c r="I230" i="1"/>
  <c r="J230" i="1"/>
  <c r="K230" i="1"/>
  <c r="M230" i="1"/>
  <c r="H231" i="1" a="1"/>
  <c r="K231" i="1" s="1"/>
  <c r="J231" i="1"/>
  <c r="H232" i="1" a="1"/>
  <c r="L232" i="1" s="1"/>
  <c r="H233" i="1" a="1"/>
  <c r="K233" i="1" s="1"/>
  <c r="H234" i="1" a="1"/>
  <c r="H234" i="1" s="1"/>
  <c r="I234" i="1"/>
  <c r="J234" i="1"/>
  <c r="M234" i="1"/>
  <c r="H235" i="1" a="1"/>
  <c r="H236" i="1" a="1"/>
  <c r="L236" i="1" s="1"/>
  <c r="H236" i="1"/>
  <c r="K236" i="1"/>
  <c r="H237" i="1" a="1"/>
  <c r="I237" i="1" s="1"/>
  <c r="H237" i="1"/>
  <c r="K237" i="1"/>
  <c r="L237" i="1"/>
  <c r="H238" i="1" a="1"/>
  <c r="H238" i="1" s="1"/>
  <c r="I238" i="1"/>
  <c r="J238" i="1"/>
  <c r="K238" i="1"/>
  <c r="M238" i="1"/>
  <c r="H239" i="1" a="1"/>
  <c r="K239" i="1" s="1"/>
  <c r="J239" i="1"/>
  <c r="H240" i="1" a="1"/>
  <c r="H241" i="1" a="1"/>
  <c r="I241" i="1" s="1"/>
  <c r="H241" i="1"/>
  <c r="K241" i="1"/>
  <c r="L241" i="1"/>
  <c r="H242" i="1" a="1"/>
  <c r="H242" i="1" s="1"/>
  <c r="I242" i="1"/>
  <c r="J242" i="1"/>
  <c r="K242" i="1"/>
  <c r="M242" i="1"/>
  <c r="H243" i="1" a="1"/>
  <c r="H244" i="1" a="1"/>
  <c r="H245" i="1" a="1"/>
  <c r="H245" i="1"/>
  <c r="I245" i="1"/>
  <c r="J245" i="1"/>
  <c r="K245" i="1"/>
  <c r="L245" i="1"/>
  <c r="M245" i="1"/>
  <c r="H246" i="1" a="1"/>
  <c r="H246" i="1" s="1"/>
  <c r="J246" i="1"/>
  <c r="K246" i="1"/>
  <c r="M246" i="1"/>
  <c r="H247" i="1" a="1"/>
  <c r="K247" i="1" s="1"/>
  <c r="J247" i="1"/>
  <c r="H248" i="1" a="1"/>
  <c r="H249" i="1" a="1"/>
  <c r="I249" i="1" s="1"/>
  <c r="H249" i="1"/>
  <c r="K249" i="1"/>
  <c r="L249" i="1"/>
  <c r="H250" i="1" a="1"/>
  <c r="H250" i="1" s="1"/>
  <c r="I250" i="1"/>
  <c r="J250" i="1"/>
  <c r="K250" i="1"/>
  <c r="M250" i="1"/>
  <c r="H251" i="1" a="1"/>
  <c r="K251" i="1" s="1"/>
  <c r="J251" i="1"/>
  <c r="H252" i="1" a="1"/>
  <c r="H252" i="1"/>
  <c r="K252" i="1"/>
  <c r="L252" i="1"/>
  <c r="H253" i="1" a="1"/>
  <c r="J253" i="1" s="1"/>
  <c r="H253" i="1"/>
  <c r="I253" i="1"/>
  <c r="K253" i="1"/>
  <c r="L253" i="1"/>
  <c r="M253" i="1"/>
  <c r="H254" i="1" a="1"/>
  <c r="H254" i="1" s="1"/>
  <c r="J254" i="1"/>
  <c r="K254" i="1"/>
  <c r="M254" i="1"/>
  <c r="H255" i="1" a="1"/>
  <c r="J255" i="1"/>
  <c r="K255" i="1"/>
  <c r="H256" i="1" a="1"/>
  <c r="H257" i="1" a="1"/>
  <c r="J257" i="1" s="1"/>
  <c r="H257" i="1"/>
  <c r="I257" i="1"/>
  <c r="L257" i="1"/>
  <c r="M257" i="1"/>
  <c r="H258" i="1" a="1"/>
  <c r="M258" i="1"/>
  <c r="H259" i="1" a="1"/>
  <c r="K259" i="1" s="1"/>
  <c r="H260" i="1" a="1"/>
  <c r="L260" i="1" s="1"/>
  <c r="H260" i="1"/>
  <c r="H261" i="1" a="1"/>
  <c r="J261" i="1" s="1"/>
  <c r="H261" i="1"/>
  <c r="I261" i="1"/>
  <c r="L261" i="1"/>
  <c r="M261" i="1"/>
  <c r="H262" i="1" a="1"/>
  <c r="M262" i="1"/>
  <c r="H263" i="1" a="1"/>
  <c r="J263" i="1" s="1"/>
  <c r="K263" i="1"/>
  <c r="H264" i="1" a="1"/>
  <c r="H265" i="1" a="1"/>
  <c r="H265" i="1" s="1"/>
  <c r="I265" i="1"/>
  <c r="J265" i="1"/>
  <c r="K265" i="1"/>
  <c r="M265" i="1"/>
  <c r="H266" i="1" a="1"/>
  <c r="M266" i="1"/>
  <c r="H267" i="1" a="1"/>
  <c r="H268" i="1" a="1"/>
  <c r="K268" i="1" s="1"/>
  <c r="H268" i="1"/>
  <c r="H269" i="1" a="1"/>
  <c r="H270" i="1" a="1"/>
  <c r="H270" i="1" s="1"/>
  <c r="I270" i="1"/>
  <c r="M270" i="1"/>
  <c r="H271" i="1" a="1"/>
  <c r="H272" i="1" a="1"/>
  <c r="L272" i="1" s="1"/>
  <c r="H272" i="1"/>
  <c r="K272" i="1"/>
  <c r="H273" i="1" a="1"/>
  <c r="J273" i="1" s="1"/>
  <c r="K273" i="1"/>
  <c r="L273" i="1"/>
  <c r="H274" i="1" a="1"/>
  <c r="I274" i="1" s="1"/>
  <c r="H274" i="1"/>
  <c r="K274" i="1"/>
  <c r="L274" i="1"/>
  <c r="H275" i="1" a="1"/>
  <c r="K275" i="1" s="1"/>
  <c r="J275" i="1"/>
  <c r="H276" i="1" a="1"/>
  <c r="H277" i="1" a="1"/>
  <c r="J277" i="1" s="1"/>
  <c r="H277" i="1"/>
  <c r="L277" i="1"/>
  <c r="M277" i="1"/>
  <c r="H278" i="1" a="1"/>
  <c r="H278" i="1" s="1"/>
  <c r="I278" i="1"/>
  <c r="J278" i="1"/>
  <c r="K278" i="1"/>
  <c r="M278" i="1"/>
  <c r="H279" i="1" a="1"/>
  <c r="H280" i="1" a="1"/>
  <c r="L280" i="1" s="1"/>
  <c r="H280" i="1"/>
  <c r="K280" i="1"/>
  <c r="H281" i="1" a="1"/>
  <c r="J281" i="1" s="1"/>
  <c r="K281" i="1"/>
  <c r="L281" i="1"/>
  <c r="H282" i="1" a="1"/>
  <c r="I282" i="1" s="1"/>
  <c r="H282" i="1"/>
  <c r="K282" i="1"/>
  <c r="L282" i="1"/>
  <c r="H283" i="1" a="1"/>
  <c r="J283" i="1" s="1"/>
  <c r="I283" i="1"/>
  <c r="M283" i="1"/>
  <c r="H284" i="1" a="1"/>
  <c r="L284" i="1" s="1"/>
  <c r="H285" i="1" a="1"/>
  <c r="J285" i="1" s="1"/>
  <c r="H285" i="1"/>
  <c r="L285" i="1"/>
  <c r="M285" i="1"/>
  <c r="H286" i="1" a="1"/>
  <c r="H286" i="1" s="1"/>
  <c r="J286" i="1"/>
  <c r="K286" i="1"/>
  <c r="H287" i="1" a="1"/>
  <c r="H288" i="1" a="1"/>
  <c r="H289" i="1" a="1"/>
  <c r="H290" i="1" a="1"/>
  <c r="K290" i="1"/>
  <c r="H291" i="1" a="1"/>
  <c r="J291" i="1" s="1"/>
  <c r="I291" i="1"/>
  <c r="M291" i="1"/>
  <c r="H292" i="1" a="1"/>
  <c r="H293" i="1" a="1"/>
  <c r="H294" i="1" a="1"/>
  <c r="H295" i="1" a="1"/>
  <c r="M295" i="1" s="1"/>
  <c r="H296" i="1" a="1"/>
  <c r="L296" i="1"/>
  <c r="H297" i="1" a="1"/>
  <c r="J297" i="1" s="1"/>
  <c r="I297" i="1"/>
  <c r="L297" i="1"/>
  <c r="M297" i="1"/>
  <c r="H298" i="1" a="1"/>
  <c r="H298" i="1"/>
  <c r="I298" i="1"/>
  <c r="J298" i="1"/>
  <c r="K298" i="1"/>
  <c r="L298" i="1"/>
  <c r="M298" i="1"/>
  <c r="H299" i="1" a="1"/>
  <c r="J299" i="1" s="1"/>
  <c r="M299" i="1"/>
  <c r="H300" i="1" a="1"/>
  <c r="L300" i="1" s="1"/>
  <c r="H301" i="1" a="1"/>
  <c r="J301" i="1" s="1"/>
  <c r="H301" i="1"/>
  <c r="I301" i="1"/>
  <c r="K301" i="1"/>
  <c r="L301" i="1"/>
  <c r="M301" i="1"/>
  <c r="H302" i="1" a="1"/>
  <c r="K302" i="1"/>
  <c r="H303" i="1" a="1"/>
  <c r="K303" i="1" s="1"/>
  <c r="I303" i="1"/>
  <c r="H304" i="1" a="1"/>
  <c r="H304" i="1"/>
  <c r="H305" i="1" a="1"/>
  <c r="L305" i="1" s="1"/>
  <c r="H306" i="1" a="1"/>
  <c r="L306" i="1"/>
  <c r="H307" i="1" a="1"/>
  <c r="I307" i="1"/>
  <c r="J307" i="1"/>
  <c r="K307" i="1"/>
  <c r="M307" i="1"/>
  <c r="H308" i="1" a="1"/>
  <c r="H308" i="1"/>
  <c r="J308" i="1"/>
  <c r="H309" i="1" a="1"/>
  <c r="H309" i="1" s="1"/>
  <c r="L309" i="1"/>
  <c r="H310" i="1" a="1"/>
  <c r="J310" i="1" s="1"/>
  <c r="H310" i="1"/>
  <c r="K310" i="1"/>
  <c r="L310" i="1"/>
  <c r="M310" i="1"/>
  <c r="H311" i="1" a="1"/>
  <c r="K311" i="1"/>
  <c r="M311" i="1"/>
  <c r="H312" i="1" a="1"/>
  <c r="H312" i="1" s="1"/>
  <c r="K312" i="1"/>
  <c r="H313" i="1" a="1"/>
  <c r="J313" i="1" s="1"/>
  <c r="H313" i="1"/>
  <c r="I313" i="1"/>
  <c r="L313" i="1"/>
  <c r="M313" i="1"/>
  <c r="H314" i="1" a="1"/>
  <c r="H314" i="1"/>
  <c r="I314" i="1"/>
  <c r="J314" i="1"/>
  <c r="K314" i="1"/>
  <c r="L314" i="1"/>
  <c r="M314" i="1"/>
  <c r="H315" i="1" a="1"/>
  <c r="I315" i="1" s="1"/>
  <c r="M315" i="1"/>
  <c r="H316" i="1" a="1"/>
  <c r="K316" i="1" s="1"/>
  <c r="L316" i="1"/>
  <c r="H317" i="1" a="1"/>
  <c r="J317" i="1" s="1"/>
  <c r="H317" i="1"/>
  <c r="I317" i="1"/>
  <c r="K317" i="1"/>
  <c r="L317" i="1"/>
  <c r="M317" i="1"/>
  <c r="H318" i="1" a="1"/>
  <c r="I318" i="1" s="1"/>
  <c r="H318" i="1"/>
  <c r="J318" i="1"/>
  <c r="K318" i="1"/>
  <c r="L318" i="1"/>
  <c r="H319" i="1" a="1"/>
  <c r="H320" i="1" a="1"/>
  <c r="H321" i="1" a="1"/>
  <c r="H322" i="1" a="1"/>
  <c r="H322" i="1"/>
  <c r="I322" i="1"/>
  <c r="J322" i="1"/>
  <c r="K322" i="1"/>
  <c r="L322" i="1"/>
  <c r="M322" i="1"/>
  <c r="H323" i="1" a="1"/>
  <c r="K323" i="1" s="1"/>
  <c r="J323" i="1"/>
  <c r="M323" i="1"/>
  <c r="H324" i="1" a="1"/>
  <c r="K324" i="1" s="1"/>
  <c r="H324" i="1"/>
  <c r="J324" i="1"/>
  <c r="L324" i="1"/>
  <c r="H325" i="1" a="1"/>
  <c r="H326" i="1" a="1"/>
  <c r="K326" i="1" s="1"/>
  <c r="H327" i="1" a="1"/>
  <c r="M327" i="1" s="1"/>
  <c r="K327" i="1"/>
  <c r="H328" i="1" a="1"/>
  <c r="K328" i="1" s="1"/>
  <c r="J328" i="1"/>
  <c r="L328" i="1"/>
  <c r="H329" i="1" a="1"/>
  <c r="J329" i="1" s="1"/>
  <c r="H329" i="1"/>
  <c r="L329" i="1"/>
  <c r="M329" i="1"/>
  <c r="H330" i="1" a="1"/>
  <c r="K330" i="1" s="1"/>
  <c r="H331" i="1" a="1"/>
  <c r="K331" i="1" s="1"/>
  <c r="I331" i="1"/>
  <c r="H332" i="1" a="1"/>
  <c r="J332" i="1" s="1"/>
  <c r="K332" i="1"/>
  <c r="H333" i="1" a="1"/>
  <c r="J333" i="1" s="1"/>
  <c r="H333" i="1"/>
  <c r="I333" i="1"/>
  <c r="L333" i="1"/>
  <c r="M333" i="1"/>
  <c r="H334" i="1" a="1"/>
  <c r="J334" i="1" s="1"/>
  <c r="I334" i="1"/>
  <c r="K334" i="1"/>
  <c r="M334" i="1"/>
  <c r="H335" i="1" a="1"/>
  <c r="I335" i="1"/>
  <c r="H336" i="1" a="1"/>
  <c r="L336" i="1" s="1"/>
  <c r="K336" i="1"/>
  <c r="H337" i="1" a="1"/>
  <c r="J337" i="1" s="1"/>
  <c r="I337" i="1"/>
  <c r="L337" i="1"/>
  <c r="H338" i="1" a="1"/>
  <c r="K338" i="1"/>
  <c r="H339" i="1" a="1"/>
  <c r="J339" i="1" s="1"/>
  <c r="I339" i="1"/>
  <c r="M339" i="1"/>
  <c r="H340" i="1" a="1"/>
  <c r="L340" i="1" s="1"/>
  <c r="H340" i="1"/>
  <c r="H341" i="1" a="1"/>
  <c r="K341" i="1" s="1"/>
  <c r="L341" i="1"/>
  <c r="H342" i="1" a="1"/>
  <c r="H342" i="1"/>
  <c r="I342" i="1"/>
  <c r="J342" i="1"/>
  <c r="K342" i="1"/>
  <c r="L342" i="1"/>
  <c r="M342" i="1"/>
  <c r="H343" i="1" a="1"/>
  <c r="H344" i="1" a="1"/>
  <c r="H345" i="1" a="1"/>
  <c r="H345" i="1" s="1"/>
  <c r="I345" i="1"/>
  <c r="K345" i="1"/>
  <c r="M345" i="1"/>
  <c r="H346" i="1" a="1"/>
  <c r="J346" i="1" s="1"/>
  <c r="H347" i="1" a="1"/>
  <c r="H347" i="1"/>
  <c r="K347" i="1"/>
  <c r="H348" i="1" a="1"/>
  <c r="K348" i="1" s="1"/>
  <c r="H349" i="1" a="1"/>
  <c r="H349" i="1" s="1"/>
  <c r="I349" i="1"/>
  <c r="K349" i="1"/>
  <c r="M349" i="1"/>
  <c r="H350" i="1" a="1"/>
  <c r="H351" i="1" a="1"/>
  <c r="K351" i="1" s="1"/>
  <c r="H351" i="1"/>
  <c r="L351" i="1"/>
  <c r="H352" i="1" a="1"/>
  <c r="I352" i="1" s="1"/>
  <c r="H352" i="1"/>
  <c r="J352" i="1"/>
  <c r="K352" i="1"/>
  <c r="L352" i="1"/>
  <c r="H353" i="1" a="1"/>
  <c r="H353" i="1" s="1"/>
  <c r="J353" i="1"/>
  <c r="M353" i="1"/>
  <c r="H354" i="1" a="1"/>
  <c r="K354" i="1" s="1"/>
  <c r="J354" i="1"/>
  <c r="H355" i="1" a="1"/>
  <c r="H356" i="1" a="1"/>
  <c r="I356" i="1" s="1"/>
  <c r="H356" i="1"/>
  <c r="J356" i="1"/>
  <c r="K356" i="1"/>
  <c r="L356" i="1"/>
  <c r="H357" i="1" a="1"/>
  <c r="H357" i="1" s="1"/>
  <c r="J357" i="1"/>
  <c r="M357" i="1"/>
  <c r="H358" i="1" a="1"/>
  <c r="H359" i="1" a="1"/>
  <c r="H359" i="1" s="1"/>
  <c r="H360" i="1" a="1"/>
  <c r="H360" i="1"/>
  <c r="I360" i="1"/>
  <c r="J360" i="1"/>
  <c r="K360" i="1"/>
  <c r="L360" i="1"/>
  <c r="M360" i="1"/>
  <c r="H361" i="1" a="1"/>
  <c r="H362" i="1" a="1"/>
  <c r="J362" i="1" s="1"/>
  <c r="H363" i="1" a="1"/>
  <c r="H363" i="1" s="1"/>
  <c r="K363" i="1"/>
  <c r="H364" i="1" a="1"/>
  <c r="H364" i="1"/>
  <c r="I364" i="1"/>
  <c r="J364" i="1"/>
  <c r="K364" i="1"/>
  <c r="L364" i="1"/>
  <c r="M364" i="1"/>
  <c r="H365" i="1" a="1"/>
  <c r="H366" i="1" a="1"/>
  <c r="J366" i="1"/>
  <c r="K366" i="1"/>
  <c r="H367" i="1" a="1"/>
  <c r="H368" i="1" a="1"/>
  <c r="K368" i="1" s="1"/>
  <c r="H369" i="1" a="1"/>
  <c r="H369" i="1" s="1"/>
  <c r="I369" i="1"/>
  <c r="K369" i="1"/>
  <c r="M369" i="1"/>
  <c r="H370" i="1" a="1"/>
  <c r="H371" i="1" a="1"/>
  <c r="H372" i="1" a="1"/>
  <c r="K372" i="1" s="1"/>
  <c r="H373" i="1" a="1"/>
  <c r="H373" i="1" s="1"/>
  <c r="I373" i="1"/>
  <c r="K373" i="1"/>
  <c r="M373" i="1"/>
  <c r="H374" i="1" a="1"/>
  <c r="H375" i="1" a="1"/>
  <c r="J375" i="1" s="1"/>
  <c r="H375" i="1"/>
  <c r="K375" i="1"/>
  <c r="L375" i="1"/>
  <c r="M375" i="1"/>
  <c r="H376" i="1" a="1"/>
  <c r="H376" i="1"/>
  <c r="I376" i="1"/>
  <c r="J376" i="1"/>
  <c r="K376" i="1"/>
  <c r="L376" i="1"/>
  <c r="M376" i="1"/>
  <c r="H377" i="1" a="1"/>
  <c r="H378" i="1" a="1"/>
  <c r="H379" i="1" a="1"/>
  <c r="K379" i="1" s="1"/>
  <c r="L379" i="1"/>
  <c r="H380" i="1" a="1"/>
  <c r="H380" i="1"/>
  <c r="I380" i="1"/>
  <c r="J380" i="1"/>
  <c r="K380" i="1"/>
  <c r="L380" i="1"/>
  <c r="M380" i="1"/>
  <c r="H381" i="1" a="1"/>
  <c r="H382" i="1" a="1"/>
  <c r="H382" i="1"/>
  <c r="J382" i="1"/>
  <c r="L382" i="1"/>
  <c r="H383" i="1" a="1"/>
  <c r="M383" i="1"/>
  <c r="H384" i="1" a="1"/>
  <c r="I384" i="1" s="1"/>
  <c r="H384" i="1"/>
  <c r="J384" i="1"/>
  <c r="K384" i="1"/>
  <c r="L384" i="1"/>
  <c r="H385" i="1" a="1"/>
  <c r="H386" i="1" a="1"/>
  <c r="J386" i="1" s="1"/>
  <c r="H386" i="1"/>
  <c r="K386" i="1"/>
  <c r="L386" i="1"/>
  <c r="H387" i="1" a="1"/>
  <c r="M387" i="1" s="1"/>
  <c r="H388" i="1" a="1"/>
  <c r="H388" i="1"/>
  <c r="I388" i="1"/>
  <c r="J388" i="1"/>
  <c r="K388" i="1"/>
  <c r="L388" i="1"/>
  <c r="M388" i="1"/>
  <c r="H389" i="1" a="1"/>
  <c r="I389" i="1" s="1"/>
  <c r="H390" i="1" a="1"/>
  <c r="K390" i="1" s="1"/>
  <c r="L390" i="1"/>
  <c r="H391" i="1" a="1"/>
  <c r="J391" i="1" s="1"/>
  <c r="H391" i="1"/>
  <c r="I391" i="1"/>
  <c r="K391" i="1"/>
  <c r="L391" i="1"/>
  <c r="M391" i="1"/>
  <c r="H392" i="1" a="1"/>
  <c r="I392" i="1" s="1"/>
  <c r="H392" i="1"/>
  <c r="J392" i="1"/>
  <c r="K392" i="1"/>
  <c r="L392" i="1"/>
  <c r="H393" i="1" a="1"/>
  <c r="M393" i="1" s="1"/>
  <c r="J393" i="1"/>
  <c r="H394" i="1" a="1"/>
  <c r="H394" i="1" s="1"/>
  <c r="L394" i="1"/>
  <c r="H395" i="1" a="1"/>
  <c r="K395" i="1" s="1"/>
  <c r="L395" i="1"/>
  <c r="H396" i="1" a="1"/>
  <c r="I396" i="1" s="1"/>
  <c r="H396" i="1"/>
  <c r="J396" i="1"/>
  <c r="K396" i="1"/>
  <c r="L396" i="1"/>
  <c r="H397" i="1" a="1"/>
  <c r="K397" i="1" s="1"/>
  <c r="J397" i="1"/>
  <c r="M397" i="1"/>
  <c r="H398" i="1" a="1"/>
  <c r="J398" i="1" s="1"/>
  <c r="H398" i="1"/>
  <c r="L398" i="1"/>
  <c r="H399" i="1" a="1"/>
  <c r="M399" i="1"/>
  <c r="H400" i="1" a="1"/>
  <c r="H400" i="1"/>
  <c r="I400" i="1"/>
  <c r="J400" i="1"/>
  <c r="K400" i="1"/>
  <c r="L400" i="1"/>
  <c r="M400" i="1"/>
  <c r="H401" i="1" a="1"/>
  <c r="K401" i="1" s="1"/>
  <c r="H402" i="1" a="1"/>
  <c r="K402" i="1" s="1"/>
  <c r="J402" i="1"/>
  <c r="L402" i="1"/>
  <c r="H403" i="1" a="1"/>
  <c r="J403" i="1" s="1"/>
  <c r="H403" i="1"/>
  <c r="L403" i="1"/>
  <c r="M403" i="1"/>
  <c r="H404" i="1" a="1"/>
  <c r="K404" i="1"/>
  <c r="H405" i="1" a="1"/>
  <c r="I405" i="1"/>
  <c r="H406" i="1" a="1"/>
  <c r="K406" i="1"/>
  <c r="L406" i="1"/>
  <c r="H407" i="1" a="1"/>
  <c r="L407" i="1" s="1"/>
  <c r="H408" i="1" a="1"/>
  <c r="J408" i="1" s="1"/>
  <c r="I408" i="1"/>
  <c r="K408" i="1"/>
  <c r="M408" i="1"/>
  <c r="H409" i="1" a="1"/>
  <c r="I409" i="1"/>
  <c r="J409" i="1"/>
  <c r="M409" i="1"/>
  <c r="H410" i="1" a="1"/>
  <c r="H410" i="1"/>
  <c r="L410" i="1"/>
  <c r="H411" i="1" a="1"/>
  <c r="H412" i="1" a="1"/>
  <c r="J412" i="1" s="1"/>
  <c r="I412" i="1"/>
  <c r="K412" i="1"/>
  <c r="M412" i="1"/>
  <c r="H413" i="1" a="1"/>
  <c r="I413" i="1"/>
  <c r="J413" i="1"/>
  <c r="K413" i="1"/>
  <c r="M413" i="1"/>
  <c r="H414" i="1" a="1"/>
  <c r="L414" i="1" s="1"/>
  <c r="J414" i="1"/>
  <c r="H415" i="1" a="1"/>
  <c r="M415" i="1" s="1"/>
  <c r="H416" i="1" a="1"/>
  <c r="I416" i="1" s="1"/>
  <c r="H416" i="1"/>
  <c r="J416" i="1"/>
  <c r="K416" i="1"/>
  <c r="L416" i="1"/>
  <c r="H417" i="1" a="1"/>
  <c r="K417" i="1" s="1"/>
  <c r="H418" i="1" a="1"/>
  <c r="L418" i="1" s="1"/>
  <c r="H419" i="1" a="1"/>
  <c r="J419" i="1" s="1"/>
  <c r="H419" i="1"/>
  <c r="I419" i="1"/>
  <c r="L419" i="1"/>
  <c r="M419" i="1"/>
  <c r="H420" i="1" a="1"/>
  <c r="J420" i="1" s="1"/>
  <c r="I420" i="1"/>
  <c r="K420" i="1"/>
  <c r="M420" i="1"/>
  <c r="H421" i="1" a="1"/>
  <c r="I421" i="1" s="1"/>
  <c r="H422" i="1" a="1"/>
  <c r="J422" i="1" s="1"/>
  <c r="H423" i="1" a="1"/>
  <c r="I423" i="1"/>
  <c r="L423" i="1"/>
  <c r="H424" i="1" a="1"/>
  <c r="I424" i="1" s="1"/>
  <c r="K424" i="1"/>
  <c r="M424" i="1"/>
  <c r="H425" i="1" a="1"/>
  <c r="M425" i="1"/>
  <c r="H426" i="1" a="1"/>
  <c r="H427" i="1" a="1"/>
  <c r="L427" i="1" s="1"/>
  <c r="H428" i="1" a="1"/>
  <c r="I428" i="1" s="1"/>
  <c r="K428" i="1"/>
  <c r="M428" i="1"/>
  <c r="H429" i="1" a="1"/>
  <c r="I429" i="1"/>
  <c r="J429" i="1"/>
  <c r="K429" i="1"/>
  <c r="M429" i="1"/>
  <c r="H430" i="1" a="1"/>
  <c r="H431" i="1" a="1"/>
  <c r="M431" i="1" s="1"/>
  <c r="L431" i="1"/>
  <c r="H432" i="1" a="1"/>
  <c r="I432" i="1" s="1"/>
  <c r="K432" i="1"/>
  <c r="M432" i="1"/>
  <c r="H433" i="1" a="1"/>
  <c r="H434" i="1" a="1"/>
  <c r="J434" i="1"/>
  <c r="L434" i="1"/>
  <c r="H435" i="1" a="1"/>
  <c r="H435" i="1" s="1"/>
  <c r="I435" i="1"/>
  <c r="M435" i="1"/>
  <c r="H436" i="1" a="1"/>
  <c r="I436" i="1" s="1"/>
  <c r="H436" i="1"/>
  <c r="J436" i="1"/>
  <c r="K436" i="1"/>
  <c r="L436" i="1"/>
  <c r="H437" i="1" a="1"/>
  <c r="M437" i="1" s="1"/>
  <c r="H438" i="1" a="1"/>
  <c r="J438" i="1" s="1"/>
  <c r="K438" i="1"/>
  <c r="L438" i="1"/>
  <c r="H439" i="1" a="1"/>
  <c r="I439" i="1"/>
  <c r="L439" i="1"/>
  <c r="H440" i="1" a="1"/>
  <c r="I440" i="1" s="1"/>
  <c r="K440" i="1"/>
  <c r="H441" i="1" a="1"/>
  <c r="I441" i="1"/>
  <c r="J441" i="1"/>
  <c r="M441" i="1"/>
  <c r="H442" i="1" a="1"/>
  <c r="H442" i="1"/>
  <c r="K442" i="1"/>
  <c r="L442" i="1"/>
  <c r="H443" i="1" a="1"/>
  <c r="I443" i="1"/>
  <c r="K443" i="1"/>
  <c r="L443" i="1"/>
  <c r="H444" i="1" a="1"/>
  <c r="I444" i="1" s="1"/>
  <c r="H444" i="1"/>
  <c r="J444" i="1"/>
  <c r="K444" i="1"/>
  <c r="L444" i="1"/>
  <c r="H445" i="1" a="1"/>
  <c r="J445" i="1"/>
  <c r="M445" i="1"/>
  <c r="H446" i="1" a="1"/>
  <c r="J446" i="1" s="1"/>
  <c r="H446" i="1"/>
  <c r="L446" i="1"/>
  <c r="H447" i="1" a="1"/>
  <c r="K447" i="1" s="1"/>
  <c r="M447" i="1"/>
  <c r="H448" i="1" a="1"/>
  <c r="I448" i="1" s="1"/>
  <c r="K448" i="1"/>
  <c r="M448" i="1"/>
  <c r="H449" i="1" a="1"/>
  <c r="K449" i="1" s="1"/>
  <c r="M449" i="1"/>
  <c r="H450" i="1" a="1"/>
  <c r="J450" i="1" s="1"/>
  <c r="L450" i="1"/>
  <c r="H451" i="1" a="1"/>
  <c r="H451" i="1" s="1"/>
  <c r="H452" i="1" a="1"/>
  <c r="H452" i="1"/>
  <c r="J452" i="1"/>
  <c r="K452" i="1"/>
  <c r="L452" i="1"/>
  <c r="H453" i="1" a="1"/>
  <c r="H454" i="1" a="1"/>
  <c r="J454" i="1" s="1"/>
  <c r="H455" i="1" a="1"/>
  <c r="J455" i="1" s="1"/>
  <c r="H455" i="1"/>
  <c r="I455" i="1"/>
  <c r="K455" i="1"/>
  <c r="L455" i="1"/>
  <c r="M455" i="1"/>
  <c r="H456" i="1" a="1"/>
  <c r="H456" i="1" s="1"/>
  <c r="K456" i="1"/>
  <c r="L456" i="1"/>
  <c r="H457" i="1" a="1"/>
  <c r="M457" i="1" s="1"/>
  <c r="H458" i="1" a="1"/>
  <c r="L458" i="1" s="1"/>
  <c r="H459" i="1" a="1"/>
  <c r="L459" i="1" s="1"/>
  <c r="H460" i="1" a="1"/>
  <c r="H461" i="1" a="1"/>
  <c r="I461" i="1"/>
  <c r="J461" i="1"/>
  <c r="K461" i="1"/>
  <c r="M461" i="1"/>
  <c r="H462" i="1" a="1"/>
  <c r="L462" i="1" s="1"/>
  <c r="H463" i="1" a="1"/>
  <c r="L463" i="1" s="1"/>
  <c r="M463" i="1"/>
  <c r="H464" i="1" a="1"/>
  <c r="H464" i="1" s="1"/>
  <c r="J464" i="1"/>
  <c r="K464" i="1"/>
  <c r="H465" i="1" a="1"/>
  <c r="M465" i="1" s="1"/>
  <c r="H466" i="1" a="1"/>
  <c r="H466" i="1" s="1"/>
  <c r="J466" i="1"/>
  <c r="K466" i="1"/>
  <c r="L466" i="1"/>
  <c r="H467" i="1" a="1"/>
  <c r="H467" i="1" s="1"/>
  <c r="I467" i="1"/>
  <c r="L467" i="1"/>
  <c r="M467" i="1"/>
  <c r="H468" i="1" a="1"/>
  <c r="H468" i="1"/>
  <c r="I468" i="1"/>
  <c r="J468" i="1"/>
  <c r="K468" i="1"/>
  <c r="L468" i="1"/>
  <c r="M468" i="1"/>
  <c r="H469" i="1" a="1"/>
  <c r="I469" i="1" s="1"/>
  <c r="L469" i="1"/>
  <c r="M469" i="1"/>
  <c r="H470" i="1" a="1"/>
  <c r="J470" i="1" s="1"/>
  <c r="I470" i="1"/>
  <c r="K470" i="1"/>
  <c r="M470" i="1"/>
  <c r="H471" i="1" a="1"/>
  <c r="I471" i="1" s="1"/>
  <c r="M471" i="1"/>
  <c r="H472" i="1" a="1"/>
  <c r="H472" i="1" s="1"/>
  <c r="K472" i="1"/>
  <c r="L472" i="1"/>
  <c r="H473" i="1" a="1"/>
  <c r="H473" i="1" s="1"/>
  <c r="L473" i="1"/>
  <c r="M473" i="1"/>
  <c r="H474" i="1" a="1"/>
  <c r="J474" i="1" s="1"/>
  <c r="I474" i="1"/>
  <c r="K474" i="1"/>
  <c r="M474" i="1"/>
  <c r="H475" i="1" a="1"/>
  <c r="M475" i="1" s="1"/>
  <c r="H476" i="1" a="1"/>
  <c r="H476" i="1" s="1"/>
  <c r="K476" i="1"/>
  <c r="H477" i="1" a="1"/>
  <c r="J477" i="1" s="1"/>
  <c r="I477" i="1"/>
  <c r="L477" i="1"/>
  <c r="H478" i="1" a="1"/>
  <c r="K478" i="1" s="1"/>
  <c r="H479" i="1" a="1"/>
  <c r="H480" i="1" a="1"/>
  <c r="K480" i="1" s="1"/>
  <c r="H481" i="1" a="1"/>
  <c r="J481" i="1" s="1"/>
  <c r="K481" i="1"/>
  <c r="H482" i="1" a="1"/>
  <c r="J482" i="1" s="1"/>
  <c r="I482" i="1"/>
  <c r="K482" i="1"/>
  <c r="M482" i="1"/>
  <c r="H483" i="1" a="1"/>
  <c r="J483" i="1" s="1"/>
  <c r="I483" i="1"/>
  <c r="K483" i="1"/>
  <c r="M483" i="1"/>
  <c r="H484" i="1" a="1"/>
  <c r="H484" i="1" s="1"/>
  <c r="L484" i="1"/>
  <c r="H485" i="1" a="1"/>
  <c r="L485" i="1" s="1"/>
  <c r="K485" i="1"/>
  <c r="H486" i="1" a="1"/>
  <c r="H487" i="1" a="1"/>
  <c r="I487" i="1" s="1"/>
  <c r="J487" i="1"/>
  <c r="K487" i="1"/>
  <c r="M487" i="1"/>
  <c r="H488" i="1" a="1"/>
  <c r="H488" i="1"/>
  <c r="J488" i="1"/>
  <c r="K488" i="1"/>
  <c r="L488" i="1"/>
  <c r="H489" i="1" a="1"/>
  <c r="L489" i="1" s="1"/>
  <c r="H490" i="1" a="1"/>
  <c r="I490" i="1" s="1"/>
  <c r="H490" i="1"/>
  <c r="J490" i="1"/>
  <c r="K490" i="1"/>
  <c r="L490" i="1"/>
  <c r="H491" i="1" a="1"/>
  <c r="K491" i="1" s="1"/>
  <c r="H492" i="1" a="1"/>
  <c r="H492" i="1" s="1"/>
  <c r="K492" i="1"/>
  <c r="H493" i="1" a="1"/>
  <c r="J493" i="1" s="1"/>
  <c r="I493" i="1"/>
  <c r="L493" i="1"/>
  <c r="H494" i="1" a="1"/>
  <c r="K494" i="1"/>
  <c r="H495" i="1" a="1"/>
  <c r="I495" i="1"/>
  <c r="H496" i="1" a="1"/>
  <c r="L496" i="1" s="1"/>
  <c r="K496" i="1"/>
  <c r="H497" i="1" a="1"/>
  <c r="H498" i="1" a="1"/>
  <c r="K498" i="1" s="1"/>
  <c r="H499" i="1" a="1"/>
  <c r="I499" i="1"/>
  <c r="J499" i="1"/>
  <c r="K499" i="1"/>
  <c r="M499" i="1"/>
  <c r="H500" i="1" a="1"/>
  <c r="H501" i="1" a="1"/>
  <c r="H502" i="1" a="1"/>
  <c r="K502" i="1"/>
  <c r="H503" i="1" a="1"/>
  <c r="I503" i="1" s="1"/>
  <c r="J503" i="1"/>
  <c r="K503" i="1"/>
  <c r="M503" i="1"/>
  <c r="H504" i="1" a="1"/>
  <c r="H504" i="1"/>
  <c r="J504" i="1"/>
  <c r="K504" i="1"/>
  <c r="L504" i="1"/>
  <c r="H505" i="1" a="1"/>
  <c r="H505" i="1" s="1"/>
  <c r="H506" i="1" a="1"/>
  <c r="J506" i="1" s="1"/>
  <c r="I506" i="1"/>
  <c r="K506" i="1"/>
  <c r="M506" i="1"/>
  <c r="H507" i="1" a="1"/>
  <c r="M507" i="1" s="1"/>
  <c r="K507" i="1"/>
  <c r="H508" i="1" a="1"/>
  <c r="H509" i="1" a="1"/>
  <c r="L509" i="1" s="1"/>
  <c r="H510" i="1" a="1"/>
  <c r="J510" i="1" s="1"/>
  <c r="I510" i="1"/>
  <c r="K510" i="1"/>
  <c r="M510" i="1"/>
  <c r="H511" i="1" a="1"/>
  <c r="M511" i="1" s="1"/>
  <c r="I511" i="1"/>
  <c r="H512" i="1" a="1"/>
  <c r="H513" i="1" a="1"/>
  <c r="J513" i="1" s="1"/>
  <c r="I513" i="1"/>
  <c r="K513" i="1"/>
  <c r="L513" i="1"/>
  <c r="H514" i="1" a="1"/>
  <c r="H514" i="1"/>
  <c r="I514" i="1"/>
  <c r="J514" i="1"/>
  <c r="K514" i="1"/>
  <c r="L514" i="1"/>
  <c r="M514" i="1"/>
  <c r="H515" i="1" a="1"/>
  <c r="K515" i="1" s="1"/>
  <c r="J515" i="1"/>
  <c r="M515" i="1"/>
  <c r="H516" i="1" a="1"/>
  <c r="L516" i="1" s="1"/>
  <c r="H517" i="1" a="1"/>
  <c r="K517" i="1" s="1"/>
  <c r="H518" i="1" a="1"/>
  <c r="J518" i="1" s="1"/>
  <c r="I518" i="1"/>
  <c r="K518" i="1"/>
  <c r="M518" i="1"/>
  <c r="H519" i="1" a="1"/>
  <c r="I519" i="1" s="1"/>
  <c r="J519" i="1"/>
  <c r="M519" i="1"/>
  <c r="H520" i="1" a="1"/>
  <c r="J520" i="1" s="1"/>
  <c r="H520" i="1"/>
  <c r="K520" i="1"/>
  <c r="L520" i="1"/>
  <c r="H521" i="1" a="1"/>
  <c r="H521" i="1" s="1"/>
  <c r="L521" i="1"/>
  <c r="H522" i="1" a="1"/>
  <c r="I522" i="1" s="1"/>
  <c r="H522" i="1"/>
  <c r="J522" i="1"/>
  <c r="K522" i="1"/>
  <c r="L522" i="1"/>
  <c r="H523" i="1" a="1"/>
  <c r="H524" i="1" a="1"/>
  <c r="H524" i="1" s="1"/>
  <c r="J524" i="1"/>
  <c r="K524" i="1"/>
  <c r="L524" i="1"/>
  <c r="H525" i="1" a="1"/>
  <c r="J525" i="1" s="1"/>
  <c r="H525" i="1"/>
  <c r="I525" i="1"/>
  <c r="K525" i="1"/>
  <c r="L525" i="1"/>
  <c r="M525" i="1"/>
  <c r="H526" i="1" a="1"/>
  <c r="I526" i="1" s="1"/>
  <c r="H526" i="1"/>
  <c r="J526" i="1"/>
  <c r="K526" i="1"/>
  <c r="L526" i="1"/>
  <c r="H527" i="1" a="1"/>
  <c r="H528" i="1" a="1"/>
  <c r="H529" i="1" a="1"/>
  <c r="H530" i="1" a="1"/>
  <c r="H531" i="1" a="1"/>
  <c r="I531" i="1"/>
  <c r="J531" i="1"/>
  <c r="K531" i="1"/>
  <c r="M531" i="1"/>
  <c r="H532" i="1" a="1"/>
  <c r="H532" i="1" s="1"/>
  <c r="H533" i="1" a="1"/>
  <c r="K533" i="1" s="1"/>
  <c r="L533" i="1"/>
  <c r="H534" i="1" a="1"/>
  <c r="I534" i="1" s="1"/>
  <c r="H534" i="1"/>
  <c r="J534" i="1"/>
  <c r="K534" i="1"/>
  <c r="L534" i="1"/>
  <c r="H535" i="1" a="1"/>
  <c r="H536" i="1" a="1"/>
  <c r="H537" i="1" a="1"/>
  <c r="L537" i="1" s="1"/>
  <c r="H537" i="1"/>
  <c r="M537" i="1"/>
  <c r="H538" i="1" a="1"/>
  <c r="H538" i="1" s="1"/>
  <c r="J538" i="1"/>
  <c r="K538" i="1"/>
  <c r="H539" i="1" a="1"/>
  <c r="M539" i="1" s="1"/>
  <c r="H540" i="1" a="1"/>
  <c r="H540" i="1" s="1"/>
  <c r="L540" i="1"/>
  <c r="H541" i="1" a="1"/>
  <c r="J541" i="1" s="1"/>
  <c r="K541" i="1"/>
  <c r="L541" i="1"/>
  <c r="H542" i="1" a="1"/>
  <c r="H542" i="1"/>
  <c r="I542" i="1"/>
  <c r="J542" i="1"/>
  <c r="K542" i="1"/>
  <c r="L542" i="1"/>
  <c r="M542" i="1"/>
  <c r="H543" i="1" a="1"/>
  <c r="H544" i="1" a="1"/>
  <c r="K544" i="1"/>
  <c r="H545" i="1" a="1"/>
  <c r="J545" i="1" s="1"/>
  <c r="L545" i="1"/>
  <c r="H546" i="1" a="1"/>
  <c r="H546" i="1" s="1"/>
  <c r="J546" i="1"/>
  <c r="K546" i="1"/>
  <c r="H547" i="1" a="1"/>
  <c r="M547" i="1" s="1"/>
  <c r="H548" i="1" a="1"/>
  <c r="H548" i="1" s="1"/>
  <c r="H549" i="1" a="1"/>
  <c r="H550" i="1" a="1"/>
  <c r="H550" i="1"/>
  <c r="I550" i="1"/>
  <c r="J550" i="1"/>
  <c r="K550" i="1"/>
  <c r="L550" i="1"/>
  <c r="M550" i="1"/>
  <c r="H551" i="1" a="1"/>
  <c r="I551" i="1" s="1"/>
  <c r="K551" i="1"/>
  <c r="M551" i="1"/>
  <c r="H552" i="1" a="1"/>
  <c r="H552" i="1" s="1"/>
  <c r="J552" i="1"/>
  <c r="K552" i="1"/>
  <c r="L552" i="1"/>
  <c r="H553" i="1" a="1"/>
  <c r="L553" i="1" s="1"/>
  <c r="H554" i="1" a="1"/>
  <c r="H555" i="1" a="1"/>
  <c r="K555" i="1"/>
  <c r="H556" i="1" a="1"/>
  <c r="H556" i="1" s="1"/>
  <c r="L556" i="1"/>
  <c r="H557" i="1" a="1"/>
  <c r="J557" i="1" s="1"/>
  <c r="K557" i="1"/>
  <c r="L557" i="1"/>
  <c r="H558" i="1" a="1"/>
  <c r="H558" i="1"/>
  <c r="I558" i="1"/>
  <c r="J558" i="1"/>
  <c r="K558" i="1"/>
  <c r="L558" i="1"/>
  <c r="M558" i="1"/>
  <c r="H559" i="1" a="1"/>
  <c r="I559" i="1" s="1"/>
  <c r="H560" i="1" a="1"/>
  <c r="H561" i="1" a="1"/>
  <c r="J561" i="1" s="1"/>
  <c r="I561" i="1"/>
  <c r="K561" i="1"/>
  <c r="L561" i="1"/>
  <c r="H562" i="1" a="1"/>
  <c r="H562" i="1"/>
  <c r="I562" i="1"/>
  <c r="J562" i="1"/>
  <c r="K562" i="1"/>
  <c r="L562" i="1"/>
  <c r="M562" i="1"/>
  <c r="H563" i="1" a="1"/>
  <c r="I563" i="1" s="1"/>
  <c r="J563" i="1"/>
  <c r="K563" i="1"/>
  <c r="M563" i="1"/>
  <c r="H564" i="1" a="1"/>
  <c r="H564" i="1"/>
  <c r="L564" i="1"/>
  <c r="H565" i="1" a="1"/>
  <c r="H566" i="1" a="1"/>
  <c r="H566" i="1"/>
  <c r="I566" i="1"/>
  <c r="J566" i="1"/>
  <c r="K566" i="1"/>
  <c r="L566" i="1"/>
  <c r="M566" i="1"/>
  <c r="H567" i="1" a="1"/>
  <c r="I567" i="1" s="1"/>
  <c r="K567" i="1"/>
  <c r="M567" i="1"/>
  <c r="H568" i="1" a="1"/>
  <c r="K568" i="1" s="1"/>
  <c r="J568" i="1"/>
  <c r="L568" i="1"/>
  <c r="H569" i="1" a="1"/>
  <c r="M569" i="1" s="1"/>
  <c r="H569" i="1"/>
  <c r="H570" i="1" a="1"/>
  <c r="H570" i="1" s="1"/>
  <c r="J570" i="1"/>
  <c r="K570" i="1"/>
  <c r="H571" i="1" a="1"/>
  <c r="H572" i="1" a="1"/>
  <c r="H572" i="1" s="1"/>
  <c r="J572" i="1"/>
  <c r="K572" i="1"/>
  <c r="L572" i="1"/>
  <c r="H573" i="1" a="1"/>
  <c r="J573" i="1" s="1"/>
  <c r="H573" i="1"/>
  <c r="I573" i="1"/>
  <c r="L573" i="1"/>
  <c r="M573" i="1"/>
  <c r="H574" i="1" a="1"/>
  <c r="H574" i="1" s="1"/>
  <c r="J574" i="1"/>
  <c r="K574" i="1"/>
  <c r="H575" i="1" a="1"/>
  <c r="H576" i="1" a="1"/>
  <c r="K576" i="1"/>
  <c r="L576" i="1"/>
  <c r="H577" i="1" a="1"/>
  <c r="J577" i="1" s="1"/>
  <c r="K577" i="1"/>
  <c r="L577" i="1"/>
  <c r="H578" i="1" a="1"/>
  <c r="J578" i="1" s="1"/>
  <c r="I578" i="1"/>
  <c r="K578" i="1"/>
  <c r="M578" i="1"/>
  <c r="H579" i="1" a="1"/>
  <c r="I579" i="1" s="1"/>
  <c r="K579" i="1"/>
  <c r="M579" i="1"/>
  <c r="H580" i="1" a="1"/>
  <c r="L580" i="1" s="1"/>
  <c r="H581" i="1" a="1"/>
  <c r="K581" i="1"/>
  <c r="H582" i="1" a="1"/>
  <c r="H582" i="1" s="1"/>
  <c r="J582" i="1"/>
  <c r="K582" i="1"/>
  <c r="H583" i="1" a="1"/>
  <c r="H584" i="1" a="1"/>
  <c r="L584" i="1" s="1"/>
  <c r="H585" i="1" a="1"/>
  <c r="H585" i="1" s="1"/>
  <c r="H586" i="1" a="1"/>
  <c r="H587" i="1" a="1"/>
  <c r="K587" i="1"/>
  <c r="M587" i="1"/>
  <c r="H588" i="1" a="1"/>
  <c r="H588" i="1" s="1"/>
  <c r="K588" i="1"/>
  <c r="L588" i="1"/>
  <c r="H589" i="1" a="1"/>
  <c r="J589" i="1" s="1"/>
  <c r="I589" i="1"/>
  <c r="L589" i="1"/>
  <c r="H590" i="1" a="1"/>
  <c r="K590" i="1"/>
  <c r="H591" i="1" a="1"/>
  <c r="I591" i="1"/>
  <c r="M591" i="1"/>
  <c r="H592" i="1" a="1"/>
  <c r="H593" i="1" a="1"/>
  <c r="J593" i="1" s="1"/>
  <c r="I593" i="1"/>
  <c r="L593" i="1"/>
  <c r="H594" i="1" a="1"/>
  <c r="I594" i="1" s="1"/>
  <c r="H594" i="1"/>
  <c r="K594" i="1"/>
  <c r="L594" i="1"/>
  <c r="H595" i="1" a="1"/>
  <c r="K595" i="1" s="1"/>
  <c r="J595" i="1"/>
  <c r="M595" i="1"/>
  <c r="H596" i="1" a="1"/>
  <c r="H596" i="1"/>
  <c r="H597" i="1" a="1"/>
  <c r="K597" i="1"/>
  <c r="L597" i="1"/>
  <c r="H598" i="1" a="1"/>
  <c r="H599" i="1" a="1"/>
  <c r="I599" i="1" s="1"/>
  <c r="J599" i="1"/>
  <c r="H600" i="1" a="1"/>
  <c r="J600" i="1" s="1"/>
  <c r="H600" i="1"/>
  <c r="L600" i="1"/>
  <c r="H601" i="1" a="1"/>
  <c r="H602" i="1" a="1"/>
  <c r="H603" i="1" a="1"/>
  <c r="M603" i="1" s="1"/>
  <c r="H604" i="1" a="1"/>
  <c r="H605" i="1" a="1"/>
  <c r="H606" i="1" a="1"/>
  <c r="J606" i="1" s="1"/>
  <c r="H606" i="1"/>
  <c r="I606" i="1"/>
  <c r="K606" i="1"/>
  <c r="L606" i="1"/>
  <c r="M606" i="1"/>
  <c r="H607" i="1" a="1"/>
  <c r="H608" i="1" a="1"/>
  <c r="K608" i="1"/>
  <c r="H609" i="1" a="1"/>
  <c r="H610" i="1" a="1"/>
  <c r="H611" i="1" a="1"/>
  <c r="J611" i="1" s="1"/>
  <c r="I611" i="1"/>
  <c r="M611" i="1"/>
  <c r="H612" i="1" a="1"/>
  <c r="H613" i="1" a="1"/>
  <c r="L613" i="1" s="1"/>
  <c r="K613" i="1"/>
  <c r="H614" i="1" a="1"/>
  <c r="J614" i="1" s="1"/>
  <c r="H614" i="1"/>
  <c r="I614" i="1"/>
  <c r="K614" i="1"/>
  <c r="L614" i="1"/>
  <c r="M614" i="1"/>
  <c r="H615" i="1" a="1"/>
  <c r="I615" i="1" s="1"/>
  <c r="J615" i="1"/>
  <c r="K615" i="1"/>
  <c r="M615" i="1"/>
  <c r="H616" i="1" a="1"/>
  <c r="H616" i="1"/>
  <c r="J616" i="1"/>
  <c r="K616" i="1"/>
  <c r="L616" i="1"/>
  <c r="H617" i="1" a="1"/>
  <c r="L617" i="1" s="1"/>
  <c r="H618" i="1" a="1"/>
  <c r="I618" i="1" s="1"/>
  <c r="H618" i="1"/>
  <c r="K618" i="1"/>
  <c r="L618" i="1"/>
  <c r="H619" i="1" a="1"/>
  <c r="K619" i="1"/>
  <c r="H620" i="1" a="1"/>
  <c r="H621" i="1" a="1"/>
  <c r="L621" i="1"/>
  <c r="H622" i="1" a="1"/>
  <c r="J622" i="1" s="1"/>
  <c r="I622" i="1"/>
  <c r="K622" i="1"/>
  <c r="L622" i="1"/>
  <c r="M622" i="1"/>
  <c r="H623" i="1" a="1"/>
  <c r="I623" i="1"/>
  <c r="H624" i="1" a="1"/>
  <c r="L624" i="1" s="1"/>
  <c r="K624" i="1"/>
  <c r="H625" i="1" a="1"/>
  <c r="J625" i="1" s="1"/>
  <c r="I625" i="1"/>
  <c r="K625" i="1"/>
  <c r="H626" i="1" a="1"/>
  <c r="J626" i="1" s="1"/>
  <c r="I626" i="1"/>
  <c r="K626" i="1"/>
  <c r="M626" i="1"/>
  <c r="H627" i="1" a="1"/>
  <c r="I627" i="1"/>
  <c r="J627" i="1"/>
  <c r="K627" i="1"/>
  <c r="M627" i="1"/>
  <c r="H628" i="1" a="1"/>
  <c r="H628" i="1" s="1"/>
  <c r="L628" i="1"/>
  <c r="H629" i="1" a="1"/>
  <c r="H630" i="1" a="1"/>
  <c r="J630" i="1" s="1"/>
  <c r="I630" i="1"/>
  <c r="K630" i="1"/>
  <c r="M630" i="1"/>
  <c r="H631" i="1" a="1"/>
  <c r="I631" i="1" s="1"/>
  <c r="J631" i="1"/>
  <c r="K631" i="1"/>
  <c r="M631" i="1"/>
  <c r="H632" i="1" a="1"/>
  <c r="H632" i="1"/>
  <c r="J632" i="1"/>
  <c r="K632" i="1"/>
  <c r="L632" i="1"/>
  <c r="H633" i="1" a="1"/>
  <c r="M633" i="1" s="1"/>
  <c r="H634" i="1" a="1"/>
  <c r="K634" i="1"/>
  <c r="H635" i="1" a="1"/>
  <c r="M635" i="1" s="1"/>
  <c r="K635" i="1"/>
  <c r="H636" i="1" a="1"/>
  <c r="H636" i="1" s="1"/>
  <c r="K636" i="1"/>
  <c r="H637" i="1" a="1"/>
  <c r="J637" i="1" s="1"/>
  <c r="I637" i="1"/>
  <c r="L637" i="1"/>
  <c r="H638" i="1" a="1"/>
  <c r="H639" i="1" a="1"/>
  <c r="M639" i="1" s="1"/>
  <c r="I639" i="1"/>
  <c r="H640" i="1" a="1"/>
  <c r="K640" i="1" s="1"/>
  <c r="L640" i="1"/>
  <c r="H641" i="1" a="1"/>
  <c r="J641" i="1" s="1"/>
  <c r="I641" i="1"/>
  <c r="K641" i="1"/>
  <c r="L641" i="1"/>
  <c r="H642" i="1" a="1"/>
  <c r="H642" i="1"/>
  <c r="I642" i="1"/>
  <c r="J642" i="1"/>
  <c r="K642" i="1"/>
  <c r="L642" i="1"/>
  <c r="M642" i="1"/>
  <c r="H643" i="1" a="1"/>
  <c r="M643" i="1" s="1"/>
  <c r="H644" i="1" a="1"/>
  <c r="L644" i="1" s="1"/>
  <c r="H645" i="1" a="1"/>
  <c r="K645" i="1" s="1"/>
  <c r="H646" i="1" a="1"/>
  <c r="K646" i="1" s="1"/>
  <c r="H647" i="1" a="1"/>
  <c r="I647" i="1" s="1"/>
  <c r="J647" i="1"/>
  <c r="M647" i="1"/>
  <c r="H648" i="1" a="1"/>
  <c r="J648" i="1" s="1"/>
  <c r="H648" i="1"/>
  <c r="K648" i="1"/>
  <c r="L648" i="1"/>
  <c r="H649" i="1" a="1"/>
  <c r="H650" i="1" a="1"/>
  <c r="I650" i="1" s="1"/>
  <c r="H650" i="1"/>
  <c r="J650" i="1"/>
  <c r="K650" i="1"/>
  <c r="L650" i="1"/>
  <c r="H651" i="1" a="1"/>
  <c r="K651" i="1" s="1"/>
  <c r="M651" i="1"/>
  <c r="H652" i="1" a="1"/>
  <c r="H652" i="1" s="1"/>
  <c r="J652" i="1"/>
  <c r="K652" i="1"/>
  <c r="L652" i="1"/>
  <c r="H653" i="1" a="1"/>
  <c r="J653" i="1" s="1"/>
  <c r="H653" i="1"/>
  <c r="I653" i="1"/>
  <c r="K653" i="1"/>
  <c r="L653" i="1"/>
  <c r="M653" i="1"/>
  <c r="H654" i="1" a="1"/>
  <c r="I654" i="1" s="1"/>
  <c r="H654" i="1"/>
  <c r="J654" i="1"/>
  <c r="K654" i="1"/>
  <c r="L654" i="1"/>
  <c r="H655" i="1" a="1"/>
  <c r="I655" i="1" s="1"/>
  <c r="M655" i="1"/>
  <c r="H656" i="1" a="1"/>
  <c r="H657" i="1" a="1"/>
  <c r="J657" i="1" s="1"/>
  <c r="K657" i="1"/>
  <c r="H658" i="1" a="1"/>
  <c r="J658" i="1" s="1"/>
  <c r="I658" i="1"/>
  <c r="K658" i="1"/>
  <c r="M658" i="1"/>
  <c r="H659" i="1" a="1"/>
  <c r="J659" i="1" s="1"/>
  <c r="I659" i="1"/>
  <c r="K659" i="1"/>
  <c r="M659" i="1"/>
  <c r="H660" i="1" a="1"/>
  <c r="H660" i="1" s="1"/>
  <c r="H661" i="1" a="1"/>
  <c r="H662" i="1" a="1"/>
  <c r="I662" i="1" s="1"/>
  <c r="H662" i="1"/>
  <c r="J662" i="1"/>
  <c r="K662" i="1"/>
  <c r="L662" i="1"/>
  <c r="H663" i="1" a="1"/>
  <c r="I663" i="1" s="1"/>
  <c r="K663" i="1"/>
  <c r="H664" i="1" a="1"/>
  <c r="K664" i="1" s="1"/>
  <c r="J664" i="1"/>
  <c r="L664" i="1"/>
  <c r="H665" i="1" a="1"/>
  <c r="L665" i="1" s="1"/>
  <c r="H665" i="1"/>
  <c r="M665" i="1"/>
  <c r="H666" i="1" a="1"/>
  <c r="I666" i="1" s="1"/>
  <c r="H666" i="1"/>
  <c r="J666" i="1"/>
  <c r="K666" i="1"/>
  <c r="L666" i="1"/>
  <c r="H667" i="1" a="1"/>
  <c r="M667" i="1" s="1"/>
  <c r="H668" i="1" a="1"/>
  <c r="H668" i="1" s="1"/>
  <c r="J668" i="1"/>
  <c r="L668" i="1"/>
  <c r="H669" i="1" a="1"/>
  <c r="J669" i="1" s="1"/>
  <c r="H669" i="1"/>
  <c r="K669" i="1"/>
  <c r="L669" i="1"/>
  <c r="M669" i="1"/>
  <c r="H670" i="1" a="1"/>
  <c r="H670" i="1"/>
  <c r="I670" i="1"/>
  <c r="J670" i="1"/>
  <c r="K670" i="1"/>
  <c r="L670" i="1"/>
  <c r="M670" i="1"/>
  <c r="H671" i="1" a="1"/>
  <c r="H672" i="1" a="1"/>
  <c r="K672" i="1" s="1"/>
  <c r="H673" i="1" a="1"/>
  <c r="H674" i="1" a="1"/>
  <c r="I674" i="1" s="1"/>
  <c r="H674" i="1"/>
  <c r="J674" i="1"/>
  <c r="K674" i="1"/>
  <c r="L674" i="1"/>
  <c r="H675" i="1" a="1"/>
  <c r="K675" i="1" s="1"/>
  <c r="J675" i="1"/>
  <c r="M675" i="1"/>
  <c r="H676" i="1" a="1"/>
  <c r="J676" i="1" s="1"/>
  <c r="H677" i="1" a="1"/>
  <c r="H678" i="1" a="1"/>
  <c r="H678" i="1"/>
  <c r="I678" i="1"/>
  <c r="J678" i="1"/>
  <c r="K678" i="1"/>
  <c r="L678" i="1"/>
  <c r="M678" i="1"/>
  <c r="H679" i="1" a="1"/>
  <c r="K679" i="1" s="1"/>
  <c r="H680" i="1" a="1"/>
  <c r="H680" i="1"/>
  <c r="J680" i="1"/>
  <c r="K680" i="1"/>
  <c r="L680" i="1"/>
  <c r="H681" i="1" a="1"/>
  <c r="L681" i="1" s="1"/>
  <c r="I681" i="1"/>
  <c r="M681" i="1"/>
  <c r="H682" i="1" a="1"/>
  <c r="J682" i="1" s="1"/>
  <c r="I682" i="1"/>
  <c r="M682" i="1"/>
  <c r="H683" i="1" a="1"/>
  <c r="K683" i="1" s="1"/>
  <c r="H683" i="1"/>
  <c r="H684" i="1" a="1"/>
  <c r="J684" i="1" s="1"/>
  <c r="H685" i="1" a="1"/>
  <c r="J685" i="1" s="1"/>
  <c r="I685" i="1"/>
  <c r="K685" i="1"/>
  <c r="M685" i="1"/>
  <c r="H686" i="1" a="1"/>
  <c r="I686" i="1"/>
  <c r="J686" i="1"/>
  <c r="K686" i="1"/>
  <c r="M686" i="1"/>
  <c r="H687" i="1" a="1"/>
  <c r="L687" i="1" s="1"/>
  <c r="J687" i="1"/>
  <c r="H688" i="1" a="1"/>
  <c r="J688" i="1" s="1"/>
  <c r="L688" i="1"/>
  <c r="H689" i="1" a="1"/>
  <c r="J689" i="1" s="1"/>
  <c r="I689" i="1"/>
  <c r="K689" i="1"/>
  <c r="M689" i="1"/>
  <c r="H690" i="1" a="1"/>
  <c r="J690" i="1" s="1"/>
  <c r="H691" i="1" a="1"/>
  <c r="J691" i="1"/>
  <c r="L691" i="1"/>
  <c r="H692" i="1" a="1"/>
  <c r="J692" i="1" s="1"/>
  <c r="H692" i="1"/>
  <c r="L692" i="1"/>
  <c r="M692" i="1"/>
  <c r="H693" i="1" a="1"/>
  <c r="I693" i="1" s="1"/>
  <c r="K693" i="1"/>
  <c r="H694" i="1" a="1"/>
  <c r="I694" i="1"/>
  <c r="H695" i="1" a="1"/>
  <c r="H696" i="1" a="1"/>
  <c r="I696" i="1" s="1"/>
  <c r="H697" i="1" a="1"/>
  <c r="H698" i="1" a="1"/>
  <c r="J698" i="1" s="1"/>
  <c r="I698" i="1"/>
  <c r="M698" i="1"/>
  <c r="H699" i="1" a="1"/>
  <c r="K699" i="1" s="1"/>
  <c r="H699" i="1"/>
  <c r="H700" i="1" a="1"/>
  <c r="J700" i="1" s="1"/>
  <c r="L700" i="1"/>
  <c r="H701" i="1" a="1"/>
  <c r="I701" i="1" s="1"/>
  <c r="H701" i="1"/>
  <c r="J701" i="1"/>
  <c r="K701" i="1"/>
  <c r="L701" i="1"/>
  <c r="H702" i="1" a="1"/>
  <c r="H703" i="1" a="1"/>
  <c r="J703" i="1" s="1"/>
  <c r="H703" i="1"/>
  <c r="L703" i="1"/>
  <c r="H704" i="1" a="1"/>
  <c r="J704" i="1" s="1"/>
  <c r="H704" i="1"/>
  <c r="H705" i="1" a="1"/>
  <c r="H706" i="1" a="1"/>
  <c r="H707" i="1" a="1"/>
  <c r="J707" i="1" s="1"/>
  <c r="H708" i="1" a="1"/>
  <c r="H709" i="1" a="1"/>
  <c r="M709" i="1"/>
  <c r="H710" i="1" a="1"/>
  <c r="K710" i="1" s="1"/>
  <c r="H711" i="1" a="1"/>
  <c r="J711" i="1" s="1"/>
  <c r="H712" i="1" a="1"/>
  <c r="M712" i="1"/>
  <c r="H713" i="1" a="1"/>
  <c r="I713" i="1" s="1"/>
  <c r="K713" i="1"/>
  <c r="M713" i="1"/>
  <c r="H714" i="1" a="1"/>
  <c r="J714" i="1" s="1"/>
  <c r="M714" i="1"/>
  <c r="H715" i="1" a="1"/>
  <c r="H715" i="1" s="1"/>
  <c r="H716" i="1" a="1"/>
  <c r="J716" i="1" s="1"/>
  <c r="H717" i="1" a="1"/>
  <c r="J717" i="1" s="1"/>
  <c r="L717" i="1"/>
  <c r="H718" i="1" a="1"/>
  <c r="I718" i="1"/>
  <c r="J718" i="1"/>
  <c r="K718" i="1"/>
  <c r="M718" i="1"/>
  <c r="H719" i="1" a="1"/>
  <c r="L719" i="1" s="1"/>
  <c r="H719" i="1"/>
  <c r="J719" i="1"/>
  <c r="H720" i="1" a="1"/>
  <c r="J720" i="1" s="1"/>
  <c r="M720" i="1"/>
  <c r="H721" i="1" a="1"/>
  <c r="H721" i="1"/>
  <c r="I721" i="1"/>
  <c r="J721" i="1"/>
  <c r="K721" i="1"/>
  <c r="L721" i="1"/>
  <c r="M721" i="1"/>
  <c r="H722" i="1" a="1"/>
  <c r="J722" i="1" s="1"/>
  <c r="H723" i="1" a="1"/>
  <c r="H723" i="1"/>
  <c r="J723" i="1"/>
  <c r="K723" i="1"/>
  <c r="L723" i="1"/>
  <c r="H724" i="1" a="1"/>
  <c r="J724" i="1" s="1"/>
  <c r="I724" i="1"/>
  <c r="L724" i="1"/>
  <c r="M724" i="1"/>
  <c r="H725" i="1" a="1"/>
  <c r="H725" i="1"/>
  <c r="I725" i="1"/>
  <c r="J725" i="1"/>
  <c r="K725" i="1"/>
  <c r="L725" i="1"/>
  <c r="M725" i="1"/>
  <c r="H726" i="1" a="1"/>
  <c r="I726" i="1" s="1"/>
  <c r="H727" i="1" a="1"/>
  <c r="H728" i="1" a="1"/>
  <c r="J728" i="1" s="1"/>
  <c r="K728" i="1"/>
  <c r="L728" i="1"/>
  <c r="H729" i="1" a="1"/>
  <c r="H729" i="1"/>
  <c r="I729" i="1"/>
  <c r="J729" i="1"/>
  <c r="K729" i="1"/>
  <c r="L729" i="1"/>
  <c r="M729" i="1"/>
  <c r="H730" i="1" a="1"/>
  <c r="I730" i="1" s="1"/>
  <c r="J730" i="1"/>
  <c r="M730" i="1"/>
  <c r="H731" i="1" a="1"/>
  <c r="K731" i="1" s="1"/>
  <c r="H732" i="1" a="1"/>
  <c r="J732" i="1" s="1"/>
  <c r="H733" i="1" a="1"/>
  <c r="H733" i="1" s="1"/>
  <c r="J733" i="1"/>
  <c r="K733" i="1"/>
  <c r="H734" i="1" a="1"/>
  <c r="I734" i="1" s="1"/>
  <c r="H735" i="1" a="1"/>
  <c r="H735" i="1" s="1"/>
  <c r="L735" i="1"/>
  <c r="H736" i="1" a="1"/>
  <c r="J736" i="1" s="1"/>
  <c r="H737" i="1" a="1"/>
  <c r="H737" i="1" s="1"/>
  <c r="H738" i="1" a="1"/>
  <c r="J738" i="1" s="1"/>
  <c r="H739" i="1" a="1"/>
  <c r="H739" i="1" s="1"/>
  <c r="H740" i="1" a="1"/>
  <c r="J740" i="1" s="1"/>
  <c r="L740" i="1"/>
  <c r="M740" i="1"/>
  <c r="H741" i="1" a="1"/>
  <c r="H741" i="1" s="1"/>
  <c r="I741" i="1"/>
  <c r="J741" i="1"/>
  <c r="K741" i="1"/>
  <c r="M741" i="1"/>
  <c r="H742" i="1" a="1"/>
  <c r="K742" i="1" s="1"/>
  <c r="H743" i="1" a="1"/>
  <c r="H744" i="1" a="1"/>
  <c r="J744" i="1" s="1"/>
  <c r="H745" i="1" a="1"/>
  <c r="H745" i="1" s="1"/>
  <c r="I745" i="1"/>
  <c r="J745" i="1"/>
  <c r="K745" i="1"/>
  <c r="M745" i="1"/>
  <c r="H746" i="1" a="1"/>
  <c r="I746" i="1" s="1"/>
  <c r="M746" i="1"/>
  <c r="H747" i="1" a="1"/>
  <c r="H747" i="1" s="1"/>
  <c r="H748" i="1" a="1"/>
  <c r="J748" i="1" s="1"/>
  <c r="H749" i="1" a="1"/>
  <c r="H749" i="1" s="1"/>
  <c r="H750" i="1" a="1"/>
  <c r="I750" i="1"/>
  <c r="J750" i="1"/>
  <c r="K750" i="1"/>
  <c r="M750" i="1"/>
  <c r="H751" i="1" a="1"/>
  <c r="H751" i="1" s="1"/>
  <c r="H752" i="1" a="1"/>
  <c r="J752" i="1" s="1"/>
  <c r="H753" i="1" a="1"/>
  <c r="H753" i="1"/>
  <c r="I753" i="1"/>
  <c r="J753" i="1"/>
  <c r="K753" i="1"/>
  <c r="L753" i="1"/>
  <c r="M753" i="1"/>
  <c r="H754" i="1" a="1"/>
  <c r="H755" i="1" a="1"/>
  <c r="H755" i="1"/>
  <c r="J755" i="1"/>
  <c r="K755" i="1"/>
  <c r="L755" i="1"/>
  <c r="H756" i="1" a="1"/>
  <c r="J756" i="1" s="1"/>
  <c r="H757" i="1" a="1"/>
  <c r="H757" i="1" s="1"/>
  <c r="J757" i="1"/>
  <c r="K757" i="1"/>
  <c r="H758" i="1" a="1"/>
  <c r="I758" i="1" s="1"/>
  <c r="H759" i="1" a="1"/>
  <c r="H760" i="1" a="1"/>
  <c r="J760" i="1" s="1"/>
  <c r="H760" i="1"/>
  <c r="I760" i="1"/>
  <c r="K760" i="1"/>
  <c r="L760" i="1"/>
  <c r="M760" i="1"/>
  <c r="H761" i="1" a="1"/>
  <c r="H761" i="1" s="1"/>
  <c r="J761" i="1"/>
  <c r="K761" i="1"/>
  <c r="H762" i="1" a="1"/>
  <c r="I762" i="1" s="1"/>
  <c r="H763" i="1" a="1"/>
  <c r="K763" i="1" s="1"/>
  <c r="H764" i="1" a="1"/>
  <c r="J764" i="1" s="1"/>
  <c r="H765" i="1" a="1"/>
  <c r="H765" i="1"/>
  <c r="I765" i="1"/>
  <c r="J765" i="1"/>
  <c r="K765" i="1"/>
  <c r="L765" i="1"/>
  <c r="M765" i="1"/>
  <c r="H766" i="1" a="1"/>
  <c r="I766" i="1" s="1"/>
  <c r="J766" i="1"/>
  <c r="K766" i="1"/>
  <c r="M766" i="1"/>
  <c r="H767" i="1" a="1"/>
  <c r="H767" i="1"/>
  <c r="J767" i="1"/>
  <c r="L767" i="1"/>
  <c r="H768" i="1" a="1"/>
  <c r="J768" i="1" s="1"/>
  <c r="H768" i="1"/>
  <c r="M768" i="1"/>
  <c r="H769" i="1" a="1"/>
  <c r="H769" i="1" s="1"/>
  <c r="I769" i="1"/>
  <c r="J769" i="1"/>
  <c r="K769" i="1"/>
  <c r="M769" i="1"/>
  <c r="H770" i="1" a="1"/>
  <c r="H771" i="1" a="1"/>
  <c r="H771" i="1" s="1"/>
  <c r="J771" i="1"/>
  <c r="K771" i="1"/>
  <c r="L771" i="1"/>
  <c r="H772" i="1" a="1"/>
  <c r="J772" i="1" s="1"/>
  <c r="H772" i="1"/>
  <c r="I772" i="1"/>
  <c r="L772" i="1"/>
  <c r="M772" i="1"/>
  <c r="H773" i="1" a="1"/>
  <c r="H773" i="1" s="1"/>
  <c r="H774" i="1" a="1"/>
  <c r="K774" i="1" s="1"/>
  <c r="I774" i="1"/>
  <c r="H775" i="1" a="1"/>
  <c r="H776" i="1" a="1"/>
  <c r="J776" i="1" s="1"/>
  <c r="I776" i="1"/>
  <c r="K776" i="1"/>
  <c r="L776" i="1"/>
  <c r="H777" i="1" a="1"/>
  <c r="H777" i="1" s="1"/>
  <c r="H778" i="1" a="1"/>
  <c r="I778" i="1"/>
  <c r="J778" i="1"/>
  <c r="M778" i="1"/>
  <c r="H779" i="1" a="1"/>
  <c r="H779" i="1"/>
  <c r="H780" i="1" a="1"/>
  <c r="J780" i="1" s="1"/>
  <c r="H781" i="1" a="1"/>
  <c r="H781" i="1" s="1"/>
  <c r="I781" i="1"/>
  <c r="J781" i="1"/>
  <c r="K781" i="1"/>
  <c r="M781" i="1"/>
  <c r="H782" i="1" a="1"/>
  <c r="I782" i="1" s="1"/>
  <c r="K782" i="1"/>
  <c r="M782" i="1"/>
  <c r="H783" i="1" a="1"/>
  <c r="H783" i="1" s="1"/>
  <c r="J783" i="1"/>
  <c r="L783" i="1"/>
  <c r="H784" i="1" a="1"/>
  <c r="J784" i="1" s="1"/>
  <c r="M784" i="1"/>
  <c r="H785" i="1" a="1"/>
  <c r="H785" i="1" s="1"/>
  <c r="J785" i="1"/>
  <c r="K785" i="1"/>
  <c r="H786" i="1" a="1"/>
  <c r="H787" i="1" a="1"/>
  <c r="H787" i="1" s="1"/>
  <c r="K787" i="1"/>
  <c r="L787" i="1"/>
  <c r="H788" i="1" a="1"/>
  <c r="J788" i="1" s="1"/>
  <c r="I788" i="1"/>
  <c r="L788" i="1"/>
  <c r="M788" i="1"/>
  <c r="H789" i="1" a="1"/>
  <c r="H789" i="1"/>
  <c r="I789" i="1"/>
  <c r="J789" i="1"/>
  <c r="K789" i="1"/>
  <c r="L789" i="1"/>
  <c r="M789" i="1"/>
  <c r="H790" i="1" a="1"/>
  <c r="I790" i="1" s="1"/>
  <c r="H791" i="1" a="1"/>
  <c r="H792" i="1" a="1"/>
  <c r="J792" i="1" s="1"/>
  <c r="K792" i="1"/>
  <c r="L792" i="1"/>
  <c r="H793" i="1" a="1"/>
  <c r="H793" i="1"/>
  <c r="I793" i="1"/>
  <c r="J793" i="1"/>
  <c r="K793" i="1"/>
  <c r="L793" i="1"/>
  <c r="M793" i="1"/>
  <c r="H794" i="1" a="1"/>
  <c r="I794" i="1" s="1"/>
  <c r="J794" i="1"/>
  <c r="M794" i="1"/>
  <c r="H795" i="1" a="1"/>
  <c r="K795" i="1" s="1"/>
  <c r="H796" i="1" a="1"/>
  <c r="J796" i="1" s="1"/>
  <c r="H797" i="1" a="1"/>
  <c r="H797" i="1" s="1"/>
  <c r="J797" i="1"/>
  <c r="K797" i="1"/>
  <c r="H798" i="1" a="1"/>
  <c r="I798" i="1" s="1"/>
  <c r="H799" i="1" a="1"/>
  <c r="H799" i="1" s="1"/>
  <c r="L799" i="1"/>
  <c r="H800" i="1" a="1"/>
  <c r="J800" i="1" s="1"/>
  <c r="H801" i="1" a="1"/>
  <c r="H801" i="1" s="1"/>
  <c r="H802" i="1" a="1"/>
  <c r="H803" i="1" a="1"/>
  <c r="H803" i="1" s="1"/>
  <c r="H804" i="1" a="1"/>
  <c r="J804" i="1" s="1"/>
  <c r="L804" i="1"/>
  <c r="M804" i="1"/>
  <c r="H805" i="1" a="1"/>
  <c r="H805" i="1" s="1"/>
  <c r="I805" i="1"/>
  <c r="J805" i="1"/>
  <c r="K805" i="1"/>
  <c r="M805" i="1"/>
  <c r="H806" i="1" a="1"/>
  <c r="K806" i="1" s="1"/>
  <c r="H807" i="1" a="1"/>
  <c r="H808" i="1" a="1"/>
  <c r="J808" i="1" s="1"/>
  <c r="H809" i="1" a="1"/>
  <c r="H809" i="1" s="1"/>
  <c r="I809" i="1"/>
  <c r="J809" i="1"/>
  <c r="K809" i="1"/>
  <c r="M809" i="1"/>
  <c r="H810" i="1" a="1"/>
  <c r="I810" i="1" s="1"/>
  <c r="M810" i="1"/>
  <c r="H811" i="1" a="1"/>
  <c r="H811" i="1" s="1"/>
  <c r="H812" i="1" a="1"/>
  <c r="J812" i="1" s="1"/>
  <c r="H813" i="1" a="1"/>
  <c r="J813" i="1" s="1"/>
  <c r="H814" i="1" a="1"/>
  <c r="H814" i="1" s="1"/>
  <c r="I814" i="1"/>
  <c r="J814" i="1"/>
  <c r="K814" i="1"/>
  <c r="M814" i="1"/>
  <c r="H815" i="1" a="1"/>
  <c r="H815" i="1" s="1"/>
  <c r="H816" i="1" a="1"/>
  <c r="I816" i="1" s="1"/>
  <c r="L816" i="1"/>
  <c r="H817" i="1" a="1"/>
  <c r="J817" i="1" s="1"/>
  <c r="K817" i="1"/>
  <c r="L817" i="1"/>
  <c r="H818" i="1" a="1"/>
  <c r="H818" i="1"/>
  <c r="I818" i="1"/>
  <c r="J818" i="1"/>
  <c r="K818" i="1"/>
  <c r="L818" i="1"/>
  <c r="M818" i="1"/>
  <c r="H819" i="1" a="1"/>
  <c r="H819" i="1" s="1"/>
  <c r="H820" i="1" a="1"/>
  <c r="I820" i="1" s="1"/>
  <c r="H820" i="1"/>
  <c r="L820" i="1"/>
  <c r="H821" i="1" a="1"/>
  <c r="J821" i="1" s="1"/>
  <c r="I821" i="1"/>
  <c r="K821" i="1"/>
  <c r="L821" i="1"/>
  <c r="H822" i="1" a="1"/>
  <c r="H822" i="1" s="1"/>
  <c r="H823" i="1" a="1"/>
  <c r="H823" i="1" s="1"/>
  <c r="H824" i="1" a="1"/>
  <c r="I824" i="1" s="1"/>
  <c r="H825" i="1" a="1"/>
  <c r="J825" i="1" s="1"/>
  <c r="H825" i="1"/>
  <c r="I825" i="1"/>
  <c r="K825" i="1"/>
  <c r="L825" i="1"/>
  <c r="M825" i="1"/>
  <c r="H826" i="1" a="1"/>
  <c r="H826" i="1" s="1"/>
  <c r="J826" i="1"/>
  <c r="K826" i="1"/>
  <c r="H827" i="1" a="1"/>
  <c r="H827" i="1" s="1"/>
  <c r="H828" i="1" a="1"/>
  <c r="I828" i="1" s="1"/>
  <c r="H829" i="1" a="1"/>
  <c r="J829" i="1" s="1"/>
  <c r="H830" i="1" a="1"/>
  <c r="H830" i="1" s="1"/>
  <c r="I830" i="1"/>
  <c r="J830" i="1"/>
  <c r="K830" i="1"/>
  <c r="M830" i="1"/>
  <c r="H831" i="1" a="1"/>
  <c r="H831" i="1" s="1"/>
  <c r="H832" i="1" a="1"/>
  <c r="I832" i="1" s="1"/>
  <c r="L832" i="1"/>
  <c r="H833" i="1" a="1"/>
  <c r="J833" i="1" s="1"/>
  <c r="K833" i="1"/>
  <c r="L833" i="1"/>
  <c r="H834" i="1" a="1"/>
  <c r="H834" i="1"/>
  <c r="I834" i="1"/>
  <c r="J834" i="1"/>
  <c r="K834" i="1"/>
  <c r="L834" i="1"/>
  <c r="M834" i="1"/>
  <c r="H835" i="1" a="1"/>
  <c r="H835" i="1" s="1"/>
  <c r="H836" i="1" a="1"/>
  <c r="I836" i="1" s="1"/>
  <c r="H836" i="1"/>
  <c r="L836" i="1"/>
  <c r="H837" i="1" a="1"/>
  <c r="J837" i="1" s="1"/>
  <c r="I837" i="1"/>
  <c r="K837" i="1"/>
  <c r="L837" i="1"/>
  <c r="H838" i="1" a="1"/>
  <c r="H838" i="1" s="1"/>
  <c r="H839" i="1" a="1"/>
  <c r="H839" i="1" s="1"/>
  <c r="H840" i="1" a="1"/>
  <c r="I840" i="1" s="1"/>
  <c r="H841" i="1" a="1"/>
  <c r="J841" i="1" s="1"/>
  <c r="H841" i="1"/>
  <c r="I841" i="1"/>
  <c r="K841" i="1"/>
  <c r="L841" i="1"/>
  <c r="M841" i="1"/>
  <c r="H842" i="1" a="1"/>
  <c r="H842" i="1" s="1"/>
  <c r="J842" i="1"/>
  <c r="K842" i="1"/>
  <c r="H843" i="1" a="1"/>
  <c r="H843" i="1" s="1"/>
  <c r="H844" i="1" a="1"/>
  <c r="I844" i="1" s="1"/>
  <c r="H845" i="1" a="1"/>
  <c r="J845" i="1" s="1"/>
  <c r="H846" i="1" a="1"/>
  <c r="H846" i="1" s="1"/>
  <c r="I846" i="1"/>
  <c r="J846" i="1"/>
  <c r="K846" i="1"/>
  <c r="M846" i="1"/>
  <c r="H847" i="1" a="1"/>
  <c r="H847" i="1" s="1"/>
  <c r="H848" i="1" a="1"/>
  <c r="I848" i="1" s="1"/>
  <c r="L848" i="1"/>
  <c r="H849" i="1" a="1"/>
  <c r="J849" i="1" s="1"/>
  <c r="K849" i="1"/>
  <c r="L849" i="1"/>
  <c r="H850" i="1" a="1"/>
  <c r="H850" i="1"/>
  <c r="I850" i="1"/>
  <c r="J850" i="1"/>
  <c r="K850" i="1"/>
  <c r="L850" i="1"/>
  <c r="M850" i="1"/>
  <c r="H851" i="1" a="1"/>
  <c r="H851" i="1" s="1"/>
  <c r="H852" i="1" a="1"/>
  <c r="I852" i="1" s="1"/>
  <c r="H852" i="1"/>
  <c r="L852" i="1"/>
  <c r="H853" i="1" a="1"/>
  <c r="J853" i="1" s="1"/>
  <c r="I853" i="1"/>
  <c r="K853" i="1"/>
  <c r="L853" i="1"/>
  <c r="H854" i="1" a="1"/>
  <c r="H854" i="1" s="1"/>
  <c r="H855" i="1" a="1"/>
  <c r="H855" i="1" s="1"/>
  <c r="H856" i="1" a="1"/>
  <c r="I856" i="1" s="1"/>
  <c r="H857" i="1" a="1"/>
  <c r="J857" i="1" s="1"/>
  <c r="H857" i="1"/>
  <c r="I857" i="1"/>
  <c r="K857" i="1"/>
  <c r="L857" i="1"/>
  <c r="M857" i="1"/>
  <c r="H858" i="1" a="1"/>
  <c r="H858" i="1" s="1"/>
  <c r="J858" i="1"/>
  <c r="K858" i="1"/>
  <c r="H859" i="1" a="1"/>
  <c r="H859" i="1" s="1"/>
  <c r="H860" i="1" a="1"/>
  <c r="I860" i="1" s="1"/>
  <c r="H861" i="1" a="1"/>
  <c r="J861" i="1" s="1"/>
  <c r="H862" i="1" a="1"/>
  <c r="H862" i="1" s="1"/>
  <c r="I862" i="1"/>
  <c r="J862" i="1"/>
  <c r="K862" i="1"/>
  <c r="M862" i="1"/>
  <c r="H863" i="1" a="1"/>
  <c r="H863" i="1" s="1"/>
  <c r="H864" i="1" a="1"/>
  <c r="I864" i="1" s="1"/>
  <c r="L864" i="1"/>
  <c r="H865" i="1" a="1"/>
  <c r="J865" i="1" s="1"/>
  <c r="L865" i="1"/>
  <c r="M865" i="1"/>
  <c r="H866" i="1" a="1"/>
  <c r="H866" i="1" s="1"/>
  <c r="I866" i="1"/>
  <c r="J866" i="1"/>
  <c r="K866" i="1"/>
  <c r="M866" i="1"/>
  <c r="H867" i="1" a="1"/>
  <c r="H867" i="1" s="1"/>
  <c r="H868" i="1" a="1"/>
  <c r="I868" i="1" s="1"/>
  <c r="L868" i="1"/>
  <c r="H869" i="1" a="1"/>
  <c r="J869" i="1" s="1"/>
  <c r="L869" i="1"/>
  <c r="M869" i="1"/>
  <c r="H870" i="1" a="1"/>
  <c r="H870" i="1" s="1"/>
  <c r="I870" i="1"/>
  <c r="J870" i="1"/>
  <c r="K870" i="1"/>
  <c r="M870" i="1"/>
  <c r="H871" i="1" a="1"/>
  <c r="H871" i="1" s="1"/>
  <c r="H872" i="1" a="1"/>
  <c r="I872" i="1" s="1"/>
  <c r="L872" i="1"/>
  <c r="H873" i="1" a="1"/>
  <c r="J873" i="1" s="1"/>
  <c r="L873" i="1"/>
  <c r="M873" i="1"/>
  <c r="H874" i="1" a="1"/>
  <c r="H874" i="1" s="1"/>
  <c r="I874" i="1"/>
  <c r="J874" i="1"/>
  <c r="K874" i="1"/>
  <c r="M874" i="1"/>
  <c r="H875" i="1" a="1"/>
  <c r="H875" i="1" s="1"/>
  <c r="H876" i="1" a="1"/>
  <c r="I876" i="1" s="1"/>
  <c r="L876" i="1"/>
  <c r="H877" i="1" a="1"/>
  <c r="J877" i="1" s="1"/>
  <c r="L877" i="1"/>
  <c r="M877" i="1"/>
  <c r="H878" i="1" a="1"/>
  <c r="H878" i="1" s="1"/>
  <c r="I878" i="1"/>
  <c r="J878" i="1"/>
  <c r="K878" i="1"/>
  <c r="M878" i="1"/>
  <c r="H879" i="1" a="1"/>
  <c r="H879" i="1" s="1"/>
  <c r="H880" i="1" a="1"/>
  <c r="I880" i="1" s="1"/>
  <c r="L880" i="1"/>
  <c r="H881" i="1" a="1"/>
  <c r="J881" i="1" s="1"/>
  <c r="L881" i="1"/>
  <c r="M881" i="1"/>
  <c r="H882" i="1" a="1"/>
  <c r="H882" i="1" s="1"/>
  <c r="I882" i="1"/>
  <c r="J882" i="1"/>
  <c r="K882" i="1"/>
  <c r="M882" i="1"/>
  <c r="H883" i="1" a="1"/>
  <c r="H883" i="1" s="1"/>
  <c r="H884" i="1" a="1"/>
  <c r="I884" i="1" s="1"/>
  <c r="L884" i="1"/>
  <c r="H885" i="1" a="1"/>
  <c r="J885" i="1" s="1"/>
  <c r="L885" i="1"/>
  <c r="M885" i="1"/>
  <c r="H886" i="1" a="1"/>
  <c r="H886" i="1" s="1"/>
  <c r="I886" i="1"/>
  <c r="J886" i="1"/>
  <c r="K886" i="1"/>
  <c r="M886" i="1"/>
  <c r="H887" i="1" a="1"/>
  <c r="H887" i="1" s="1"/>
  <c r="H888" i="1" a="1"/>
  <c r="I888" i="1" s="1"/>
  <c r="L888" i="1"/>
  <c r="H889" i="1" a="1"/>
  <c r="J889" i="1" s="1"/>
  <c r="L889" i="1"/>
  <c r="M889" i="1"/>
  <c r="H890" i="1" a="1"/>
  <c r="H890" i="1" s="1"/>
  <c r="I890" i="1"/>
  <c r="J890" i="1"/>
  <c r="K890" i="1"/>
  <c r="M890" i="1"/>
  <c r="H891" i="1" a="1"/>
  <c r="H891" i="1" s="1"/>
  <c r="H892" i="1" a="1"/>
  <c r="I892" i="1" s="1"/>
  <c r="L892" i="1"/>
  <c r="H893" i="1" a="1"/>
  <c r="J893" i="1" s="1"/>
  <c r="L893" i="1"/>
  <c r="M893" i="1"/>
  <c r="H894" i="1" a="1"/>
  <c r="H894" i="1" s="1"/>
  <c r="I894" i="1"/>
  <c r="J894" i="1"/>
  <c r="K894" i="1"/>
  <c r="M894" i="1"/>
  <c r="H895" i="1" a="1"/>
  <c r="H895" i="1" s="1"/>
  <c r="H896" i="1" a="1"/>
  <c r="I896" i="1" s="1"/>
  <c r="L896" i="1"/>
  <c r="H897" i="1" a="1"/>
  <c r="J897" i="1" s="1"/>
  <c r="L897" i="1"/>
  <c r="M897" i="1"/>
  <c r="H898" i="1" a="1"/>
  <c r="H898" i="1" s="1"/>
  <c r="I898" i="1"/>
  <c r="J898" i="1"/>
  <c r="K898" i="1"/>
  <c r="M898" i="1"/>
  <c r="H899" i="1" a="1"/>
  <c r="H899" i="1" s="1"/>
  <c r="H900" i="1" a="1"/>
  <c r="I900" i="1" s="1"/>
  <c r="L900" i="1"/>
  <c r="H901" i="1" a="1"/>
  <c r="J901" i="1" s="1"/>
  <c r="L901" i="1"/>
  <c r="M901" i="1"/>
  <c r="H902" i="1" a="1"/>
  <c r="H902" i="1" s="1"/>
  <c r="I902" i="1"/>
  <c r="J902" i="1"/>
  <c r="K902" i="1"/>
  <c r="M902" i="1"/>
  <c r="H903" i="1" a="1"/>
  <c r="H903" i="1" s="1"/>
  <c r="H904" i="1" a="1"/>
  <c r="I904" i="1" s="1"/>
  <c r="K904" i="1"/>
  <c r="L904" i="1"/>
  <c r="H905" i="1" a="1"/>
  <c r="J905" i="1" s="1"/>
  <c r="I905" i="1"/>
  <c r="L905" i="1"/>
  <c r="M905" i="1"/>
  <c r="H906" i="1" a="1"/>
  <c r="H906" i="1"/>
  <c r="I906" i="1"/>
  <c r="J906" i="1"/>
  <c r="K906" i="1"/>
  <c r="L906" i="1"/>
  <c r="M906" i="1"/>
  <c r="H907" i="1" a="1"/>
  <c r="H907" i="1" s="1"/>
  <c r="H908" i="1" a="1"/>
  <c r="I908" i="1" s="1"/>
  <c r="H908" i="1"/>
  <c r="K908" i="1"/>
  <c r="L908" i="1"/>
  <c r="H909" i="1" a="1"/>
  <c r="J909" i="1" s="1"/>
  <c r="H909" i="1"/>
  <c r="I909" i="1"/>
  <c r="L909" i="1"/>
  <c r="M909" i="1"/>
  <c r="H910" i="1" a="1"/>
  <c r="H910" i="1" s="1"/>
  <c r="H911" i="1" a="1"/>
  <c r="H911" i="1" s="1"/>
  <c r="H912" i="1" a="1"/>
  <c r="I912" i="1" s="1"/>
  <c r="H913" i="1" a="1"/>
  <c r="J913" i="1" s="1"/>
  <c r="H913" i="1"/>
  <c r="I913" i="1"/>
  <c r="L913" i="1"/>
  <c r="M913" i="1"/>
  <c r="H914" i="1" a="1"/>
  <c r="H914" i="1" s="1"/>
  <c r="H915" i="1" a="1"/>
  <c r="H915" i="1" s="1"/>
  <c r="H916" i="1" a="1"/>
  <c r="I916" i="1" s="1"/>
  <c r="H917" i="1" a="1"/>
  <c r="J917" i="1" s="1"/>
  <c r="H918" i="1" a="1"/>
  <c r="H918" i="1" s="1"/>
  <c r="J918" i="1"/>
  <c r="K918" i="1"/>
  <c r="H919" i="1" a="1"/>
  <c r="H919" i="1" s="1"/>
  <c r="H920" i="1" a="1"/>
  <c r="I920" i="1" s="1"/>
  <c r="H921" i="1" a="1"/>
  <c r="J921" i="1" s="1"/>
  <c r="H922" i="1" a="1"/>
  <c r="H922" i="1" s="1"/>
  <c r="J922" i="1"/>
  <c r="K922" i="1"/>
  <c r="H923" i="1" a="1"/>
  <c r="H923" i="1" s="1"/>
  <c r="H924" i="1" a="1"/>
  <c r="I924" i="1" s="1"/>
  <c r="L924" i="1"/>
  <c r="H925" i="1" a="1"/>
  <c r="J925" i="1" s="1"/>
  <c r="L925" i="1"/>
  <c r="M925" i="1"/>
  <c r="H926" i="1" a="1"/>
  <c r="H926" i="1" s="1"/>
  <c r="I926" i="1"/>
  <c r="J926" i="1"/>
  <c r="K926" i="1"/>
  <c r="M926" i="1"/>
  <c r="H927" i="1" a="1"/>
  <c r="H927" i="1" s="1"/>
  <c r="H928" i="1" a="1"/>
  <c r="I928" i="1" s="1"/>
  <c r="L928" i="1"/>
  <c r="H929" i="1" a="1"/>
  <c r="J929" i="1" s="1"/>
  <c r="L929" i="1"/>
  <c r="M929" i="1"/>
  <c r="H930" i="1" a="1"/>
  <c r="H930" i="1" s="1"/>
  <c r="I930" i="1"/>
  <c r="J930" i="1"/>
  <c r="K930" i="1"/>
  <c r="M930" i="1"/>
  <c r="H931" i="1" a="1"/>
  <c r="H931" i="1" s="1"/>
  <c r="H932" i="1" a="1"/>
  <c r="I932" i="1" s="1"/>
  <c r="L932" i="1"/>
  <c r="H933" i="1" a="1"/>
  <c r="J933" i="1" s="1"/>
  <c r="L933" i="1"/>
  <c r="M933" i="1"/>
  <c r="H934" i="1" a="1"/>
  <c r="H934" i="1" s="1"/>
  <c r="I934" i="1"/>
  <c r="J934" i="1"/>
  <c r="K934" i="1"/>
  <c r="M934" i="1"/>
  <c r="H935" i="1" a="1"/>
  <c r="H935" i="1" s="1"/>
  <c r="H936" i="1" a="1"/>
  <c r="I936" i="1" s="1"/>
  <c r="L936" i="1"/>
  <c r="H937" i="1" a="1"/>
  <c r="J937" i="1" s="1"/>
  <c r="L937" i="1"/>
  <c r="M937" i="1"/>
  <c r="H938" i="1" a="1"/>
  <c r="H938" i="1" s="1"/>
  <c r="I938" i="1"/>
  <c r="J938" i="1"/>
  <c r="K938" i="1"/>
  <c r="M938" i="1"/>
  <c r="H939" i="1" a="1"/>
  <c r="H939" i="1" s="1"/>
  <c r="H940" i="1" a="1"/>
  <c r="I940" i="1" s="1"/>
  <c r="L940" i="1"/>
  <c r="H941" i="1" a="1"/>
  <c r="J941" i="1" s="1"/>
  <c r="L941" i="1"/>
  <c r="M941" i="1"/>
  <c r="H942" i="1" a="1"/>
  <c r="H942" i="1" s="1"/>
  <c r="I942" i="1"/>
  <c r="J942" i="1"/>
  <c r="K942" i="1"/>
  <c r="M942" i="1"/>
  <c r="H943" i="1" a="1"/>
  <c r="H943" i="1" s="1"/>
  <c r="H944" i="1" a="1"/>
  <c r="I944" i="1" s="1"/>
  <c r="L944" i="1"/>
  <c r="H945" i="1" a="1"/>
  <c r="J945" i="1" s="1"/>
  <c r="L945" i="1"/>
  <c r="M945" i="1"/>
  <c r="H946" i="1" a="1"/>
  <c r="H946" i="1" s="1"/>
  <c r="I946" i="1"/>
  <c r="J946" i="1"/>
  <c r="K946" i="1"/>
  <c r="M946" i="1"/>
  <c r="H947" i="1" a="1"/>
  <c r="H947" i="1" s="1"/>
  <c r="H948" i="1" a="1"/>
  <c r="I948" i="1" s="1"/>
  <c r="L948" i="1"/>
  <c r="H949" i="1" a="1"/>
  <c r="J949" i="1" s="1"/>
  <c r="L949" i="1"/>
  <c r="M949" i="1"/>
  <c r="H950" i="1" a="1"/>
  <c r="H950" i="1" s="1"/>
  <c r="I950" i="1"/>
  <c r="J950" i="1"/>
  <c r="K950" i="1"/>
  <c r="M950" i="1"/>
  <c r="H951" i="1" a="1"/>
  <c r="H951" i="1" s="1"/>
  <c r="H952" i="1" a="1"/>
  <c r="I952" i="1" s="1"/>
  <c r="L952" i="1"/>
  <c r="H953" i="1" a="1"/>
  <c r="J953" i="1" s="1"/>
  <c r="L953" i="1"/>
  <c r="M953" i="1"/>
  <c r="H954" i="1" a="1"/>
  <c r="H954" i="1" s="1"/>
  <c r="I954" i="1"/>
  <c r="J954" i="1"/>
  <c r="K954" i="1"/>
  <c r="M954" i="1"/>
  <c r="H955" i="1" a="1"/>
  <c r="H955" i="1" s="1"/>
  <c r="H956" i="1" a="1"/>
  <c r="I956" i="1" s="1"/>
  <c r="L956" i="1"/>
  <c r="H957" i="1" a="1"/>
  <c r="J957" i="1" s="1"/>
  <c r="L957" i="1"/>
  <c r="M957" i="1"/>
  <c r="H958" i="1" a="1"/>
  <c r="H958" i="1" s="1"/>
  <c r="I958" i="1"/>
  <c r="J958" i="1"/>
  <c r="K958" i="1"/>
  <c r="M958" i="1"/>
  <c r="H959" i="1" a="1"/>
  <c r="H959" i="1" s="1"/>
  <c r="H960" i="1" a="1"/>
  <c r="I960" i="1" s="1"/>
  <c r="L960" i="1"/>
  <c r="H961" i="1" a="1"/>
  <c r="J961" i="1" s="1"/>
  <c r="L961" i="1"/>
  <c r="M961" i="1"/>
  <c r="H962" i="1" a="1"/>
  <c r="H962" i="1" s="1"/>
  <c r="I962" i="1"/>
  <c r="J962" i="1"/>
  <c r="K962" i="1"/>
  <c r="M962" i="1"/>
  <c r="H963" i="1" a="1"/>
  <c r="H963" i="1" s="1"/>
  <c r="H964" i="1" a="1"/>
  <c r="I964" i="1" s="1"/>
  <c r="L964" i="1"/>
  <c r="H965" i="1" a="1"/>
  <c r="J965" i="1" s="1"/>
  <c r="L965" i="1"/>
  <c r="M965" i="1"/>
  <c r="H966" i="1" a="1"/>
  <c r="H966" i="1" s="1"/>
  <c r="I966" i="1"/>
  <c r="J966" i="1"/>
  <c r="K966" i="1"/>
  <c r="M966" i="1"/>
  <c r="H967" i="1" a="1"/>
  <c r="H967" i="1" s="1"/>
  <c r="H968" i="1" a="1"/>
  <c r="I968" i="1" s="1"/>
  <c r="L968" i="1"/>
  <c r="H969" i="1" a="1"/>
  <c r="J969" i="1" s="1"/>
  <c r="L969" i="1"/>
  <c r="M969" i="1"/>
  <c r="H970" i="1" a="1"/>
  <c r="H970" i="1" s="1"/>
  <c r="I970" i="1"/>
  <c r="J970" i="1"/>
  <c r="K970" i="1"/>
  <c r="M970" i="1"/>
  <c r="H971" i="1" a="1"/>
  <c r="H971" i="1" s="1"/>
  <c r="H972" i="1" a="1"/>
  <c r="I972" i="1" s="1"/>
  <c r="L972" i="1"/>
  <c r="H973" i="1" a="1"/>
  <c r="J973" i="1" s="1"/>
  <c r="L973" i="1"/>
  <c r="M973" i="1"/>
  <c r="H974" i="1" a="1"/>
  <c r="H974" i="1" s="1"/>
  <c r="I974" i="1"/>
  <c r="J974" i="1"/>
  <c r="K974" i="1"/>
  <c r="M974" i="1"/>
  <c r="H975" i="1" a="1"/>
  <c r="H975" i="1" s="1"/>
  <c r="H976" i="1" a="1"/>
  <c r="I976" i="1" s="1"/>
  <c r="L976" i="1"/>
  <c r="H977" i="1" a="1"/>
  <c r="J977" i="1" s="1"/>
  <c r="L977" i="1"/>
  <c r="M977" i="1"/>
  <c r="H978" i="1" a="1"/>
  <c r="H978" i="1" s="1"/>
  <c r="I978" i="1"/>
  <c r="J978" i="1"/>
  <c r="K978" i="1"/>
  <c r="M978" i="1"/>
  <c r="H979" i="1" a="1"/>
  <c r="H979" i="1" s="1"/>
  <c r="H980" i="1" a="1"/>
  <c r="I980" i="1" s="1"/>
  <c r="L980" i="1"/>
  <c r="H981" i="1" a="1"/>
  <c r="J981" i="1" s="1"/>
  <c r="L981" i="1"/>
  <c r="M981" i="1"/>
  <c r="H982" i="1" a="1"/>
  <c r="H982" i="1" s="1"/>
  <c r="I982" i="1"/>
  <c r="J982" i="1"/>
  <c r="K982" i="1"/>
  <c r="M982" i="1"/>
  <c r="H983" i="1" a="1"/>
  <c r="H983" i="1" s="1"/>
  <c r="H984" i="1" a="1"/>
  <c r="I984" i="1" s="1"/>
  <c r="L984" i="1"/>
  <c r="H985" i="1" a="1"/>
  <c r="J985" i="1" s="1"/>
  <c r="L985" i="1"/>
  <c r="M985" i="1"/>
  <c r="H986" i="1" a="1"/>
  <c r="H986" i="1" s="1"/>
  <c r="I986" i="1"/>
  <c r="J986" i="1"/>
  <c r="K986" i="1"/>
  <c r="M986" i="1"/>
  <c r="H987" i="1" a="1"/>
  <c r="H987" i="1" s="1"/>
  <c r="H988" i="1" a="1"/>
  <c r="I988" i="1" s="1"/>
  <c r="L988" i="1"/>
  <c r="H989" i="1" a="1"/>
  <c r="J989" i="1" s="1"/>
  <c r="L989" i="1"/>
  <c r="M989" i="1"/>
  <c r="H990" i="1" a="1"/>
  <c r="H990" i="1" s="1"/>
  <c r="I990" i="1"/>
  <c r="J990" i="1"/>
  <c r="K990" i="1"/>
  <c r="M990" i="1"/>
  <c r="H991" i="1" a="1"/>
  <c r="H991" i="1" s="1"/>
  <c r="H992" i="1" a="1"/>
  <c r="I992" i="1" s="1"/>
  <c r="L992" i="1"/>
  <c r="H993" i="1" a="1"/>
  <c r="J993" i="1" s="1"/>
  <c r="L993" i="1"/>
  <c r="M993" i="1"/>
  <c r="H994" i="1" a="1"/>
  <c r="H994" i="1" s="1"/>
  <c r="I994" i="1"/>
  <c r="J994" i="1"/>
  <c r="K994" i="1"/>
  <c r="M994" i="1"/>
  <c r="H995" i="1" a="1"/>
  <c r="H995" i="1" s="1"/>
  <c r="H996" i="1" a="1"/>
  <c r="I996" i="1" s="1"/>
  <c r="L996" i="1"/>
  <c r="H997" i="1" a="1"/>
  <c r="J997" i="1" s="1"/>
  <c r="L997" i="1"/>
  <c r="M997" i="1"/>
  <c r="H998" i="1" a="1"/>
  <c r="H998" i="1" s="1"/>
  <c r="I998" i="1"/>
  <c r="J998" i="1"/>
  <c r="K998" i="1"/>
  <c r="M998" i="1"/>
  <c r="H999" i="1" a="1"/>
  <c r="H999" i="1" s="1"/>
  <c r="H1000" i="1" a="1"/>
  <c r="I1000" i="1" s="1"/>
  <c r="L1000" i="1"/>
  <c r="H2" i="1" a="1"/>
  <c r="H2" i="1" s="1"/>
  <c r="H49" i="1" l="1"/>
  <c r="L49" i="1"/>
  <c r="J49" i="1"/>
  <c r="H45" i="1"/>
  <c r="L45" i="1"/>
  <c r="J45" i="1"/>
  <c r="J41" i="1"/>
  <c r="K37" i="1"/>
  <c r="J37" i="1"/>
  <c r="M37" i="1"/>
  <c r="H37" i="1"/>
  <c r="H33" i="1"/>
  <c r="L31" i="1"/>
  <c r="K31" i="1"/>
  <c r="M30" i="1"/>
  <c r="H27" i="1"/>
  <c r="K27" i="1"/>
  <c r="J27" i="1"/>
  <c r="K26" i="1"/>
  <c r="I26" i="1"/>
  <c r="L25" i="1"/>
  <c r="K25" i="1"/>
  <c r="J25" i="1"/>
  <c r="L23" i="1"/>
  <c r="H23" i="1"/>
  <c r="I22" i="1"/>
  <c r="L21" i="1"/>
  <c r="K21" i="1"/>
  <c r="L19" i="1"/>
  <c r="H19" i="1"/>
  <c r="K18" i="1"/>
  <c r="I18" i="1"/>
  <c r="L17" i="1"/>
  <c r="L15" i="1"/>
  <c r="J15" i="1"/>
  <c r="H15" i="1"/>
  <c r="K14" i="1"/>
  <c r="I14" i="1"/>
  <c r="J13" i="1"/>
  <c r="H13" i="1"/>
  <c r="K9" i="1"/>
  <c r="J9" i="1"/>
  <c r="H7" i="1"/>
  <c r="L7" i="1"/>
  <c r="J7" i="1"/>
  <c r="I6" i="1"/>
  <c r="L5" i="1"/>
  <c r="K910" i="1"/>
  <c r="L861" i="1"/>
  <c r="L813" i="1"/>
  <c r="K777" i="1"/>
  <c r="M756" i="1"/>
  <c r="L744" i="1"/>
  <c r="K737" i="1"/>
  <c r="J712" i="1"/>
  <c r="K712" i="1"/>
  <c r="H709" i="1"/>
  <c r="L709" i="1"/>
  <c r="J708" i="1"/>
  <c r="I708" i="1"/>
  <c r="J705" i="1"/>
  <c r="H705" i="1"/>
  <c r="L705" i="1"/>
  <c r="K702" i="1"/>
  <c r="I702" i="1"/>
  <c r="H697" i="1"/>
  <c r="L697" i="1"/>
  <c r="J697" i="1"/>
  <c r="H638" i="1"/>
  <c r="L638" i="1"/>
  <c r="I638" i="1"/>
  <c r="M638" i="1"/>
  <c r="J638" i="1"/>
  <c r="H610" i="1"/>
  <c r="L610" i="1"/>
  <c r="I610" i="1"/>
  <c r="M610" i="1"/>
  <c r="J610" i="1"/>
  <c r="J605" i="1"/>
  <c r="H605" i="1"/>
  <c r="M605" i="1"/>
  <c r="I605" i="1"/>
  <c r="K605" i="1"/>
  <c r="H602" i="1"/>
  <c r="L602" i="1"/>
  <c r="I602" i="1"/>
  <c r="M602" i="1"/>
  <c r="J602" i="1"/>
  <c r="H598" i="1"/>
  <c r="L598" i="1"/>
  <c r="I598" i="1"/>
  <c r="M598" i="1"/>
  <c r="J598" i="1"/>
  <c r="H586" i="1"/>
  <c r="L586" i="1"/>
  <c r="I586" i="1"/>
  <c r="M586" i="1"/>
  <c r="J586" i="1"/>
  <c r="I583" i="1"/>
  <c r="J583" i="1"/>
  <c r="K583" i="1"/>
  <c r="M583" i="1"/>
  <c r="I575" i="1"/>
  <c r="M575" i="1"/>
  <c r="H554" i="1"/>
  <c r="L554" i="1"/>
  <c r="I554" i="1"/>
  <c r="M554" i="1"/>
  <c r="J554" i="1"/>
  <c r="K549" i="1"/>
  <c r="L549" i="1"/>
  <c r="H536" i="1"/>
  <c r="J536" i="1"/>
  <c r="K536" i="1"/>
  <c r="H530" i="1"/>
  <c r="L530" i="1"/>
  <c r="I530" i="1"/>
  <c r="M530" i="1"/>
  <c r="J530" i="1"/>
  <c r="H486" i="1"/>
  <c r="L486" i="1"/>
  <c r="I486" i="1"/>
  <c r="M486" i="1"/>
  <c r="J486" i="1"/>
  <c r="H460" i="1"/>
  <c r="L460" i="1"/>
  <c r="I460" i="1"/>
  <c r="M460" i="1"/>
  <c r="J460" i="1"/>
  <c r="I381" i="1"/>
  <c r="J381" i="1"/>
  <c r="K381" i="1"/>
  <c r="M381" i="1"/>
  <c r="K374" i="1"/>
  <c r="L374" i="1"/>
  <c r="H361" i="1"/>
  <c r="I361" i="1"/>
  <c r="J361" i="1"/>
  <c r="K361" i="1"/>
  <c r="M361" i="1"/>
  <c r="J350" i="1"/>
  <c r="K350" i="1"/>
  <c r="K319" i="1"/>
  <c r="I319" i="1"/>
  <c r="J319" i="1"/>
  <c r="M319" i="1"/>
  <c r="H294" i="1"/>
  <c r="L294" i="1"/>
  <c r="I294" i="1"/>
  <c r="M294" i="1"/>
  <c r="J294" i="1"/>
  <c r="K294" i="1"/>
  <c r="K279" i="1"/>
  <c r="J279" i="1"/>
  <c r="H221" i="1"/>
  <c r="L221" i="1"/>
  <c r="I221" i="1"/>
  <c r="M221" i="1"/>
  <c r="J221" i="1"/>
  <c r="K221" i="1"/>
  <c r="H186" i="1"/>
  <c r="L186" i="1"/>
  <c r="I186" i="1"/>
  <c r="M186" i="1"/>
  <c r="J186" i="1"/>
  <c r="K186" i="1"/>
  <c r="H121" i="1"/>
  <c r="J121" i="1"/>
  <c r="I121" i="1"/>
  <c r="K121" i="1"/>
  <c r="M121" i="1"/>
  <c r="H109" i="1"/>
  <c r="I109" i="1"/>
  <c r="J109" i="1"/>
  <c r="K109" i="1"/>
  <c r="M109" i="1"/>
  <c r="H73" i="1"/>
  <c r="I73" i="1"/>
  <c r="J73" i="1"/>
  <c r="K73" i="1"/>
  <c r="M73" i="1"/>
  <c r="K2" i="1"/>
  <c r="H1000" i="1"/>
  <c r="L998" i="1"/>
  <c r="I997" i="1"/>
  <c r="H996" i="1"/>
  <c r="L994" i="1"/>
  <c r="I993" i="1"/>
  <c r="H992" i="1"/>
  <c r="L990" i="1"/>
  <c r="I989" i="1"/>
  <c r="H988" i="1"/>
  <c r="L986" i="1"/>
  <c r="I985" i="1"/>
  <c r="H984" i="1"/>
  <c r="L982" i="1"/>
  <c r="I981" i="1"/>
  <c r="H980" i="1"/>
  <c r="L978" i="1"/>
  <c r="I977" i="1"/>
  <c r="H976" i="1"/>
  <c r="L974" i="1"/>
  <c r="I973" i="1"/>
  <c r="H972" i="1"/>
  <c r="L970" i="1"/>
  <c r="I969" i="1"/>
  <c r="H968" i="1"/>
  <c r="L966" i="1"/>
  <c r="I965" i="1"/>
  <c r="H964" i="1"/>
  <c r="L962" i="1"/>
  <c r="I961" i="1"/>
  <c r="H960" i="1"/>
  <c r="L958" i="1"/>
  <c r="I957" i="1"/>
  <c r="H956" i="1"/>
  <c r="L954" i="1"/>
  <c r="I953" i="1"/>
  <c r="H952" i="1"/>
  <c r="L950" i="1"/>
  <c r="I949" i="1"/>
  <c r="H948" i="1"/>
  <c r="L946" i="1"/>
  <c r="I945" i="1"/>
  <c r="H944" i="1"/>
  <c r="L942" i="1"/>
  <c r="I941" i="1"/>
  <c r="H940" i="1"/>
  <c r="L938" i="1"/>
  <c r="I937" i="1"/>
  <c r="H936" i="1"/>
  <c r="L934" i="1"/>
  <c r="I933" i="1"/>
  <c r="H932" i="1"/>
  <c r="L930" i="1"/>
  <c r="I929" i="1"/>
  <c r="H928" i="1"/>
  <c r="L926" i="1"/>
  <c r="I925" i="1"/>
  <c r="K924" i="1"/>
  <c r="M922" i="1"/>
  <c r="I922" i="1"/>
  <c r="L921" i="1"/>
  <c r="L920" i="1"/>
  <c r="M918" i="1"/>
  <c r="I918" i="1"/>
  <c r="L917" i="1"/>
  <c r="L916" i="1"/>
  <c r="J914" i="1"/>
  <c r="J910" i="1"/>
  <c r="H905" i="1"/>
  <c r="H904" i="1"/>
  <c r="L902" i="1"/>
  <c r="I901" i="1"/>
  <c r="H900" i="1"/>
  <c r="L898" i="1"/>
  <c r="I897" i="1"/>
  <c r="H896" i="1"/>
  <c r="L894" i="1"/>
  <c r="I893" i="1"/>
  <c r="H892" i="1"/>
  <c r="L890" i="1"/>
  <c r="I889" i="1"/>
  <c r="H888" i="1"/>
  <c r="L886" i="1"/>
  <c r="I885" i="1"/>
  <c r="H884" i="1"/>
  <c r="L882" i="1"/>
  <c r="I881" i="1"/>
  <c r="H880" i="1"/>
  <c r="L878" i="1"/>
  <c r="I877" i="1"/>
  <c r="H876" i="1"/>
  <c r="L874" i="1"/>
  <c r="I873" i="1"/>
  <c r="H872" i="1"/>
  <c r="L870" i="1"/>
  <c r="I869" i="1"/>
  <c r="H868" i="1"/>
  <c r="L866" i="1"/>
  <c r="I865" i="1"/>
  <c r="H864" i="1"/>
  <c r="L862" i="1"/>
  <c r="K861" i="1"/>
  <c r="L860" i="1"/>
  <c r="M858" i="1"/>
  <c r="I858" i="1"/>
  <c r="J854" i="1"/>
  <c r="M853" i="1"/>
  <c r="H853" i="1"/>
  <c r="I849" i="1"/>
  <c r="H848" i="1"/>
  <c r="L846" i="1"/>
  <c r="K845" i="1"/>
  <c r="L844" i="1"/>
  <c r="M842" i="1"/>
  <c r="I842" i="1"/>
  <c r="J838" i="1"/>
  <c r="M837" i="1"/>
  <c r="H837" i="1"/>
  <c r="I833" i="1"/>
  <c r="H832" i="1"/>
  <c r="L830" i="1"/>
  <c r="K829" i="1"/>
  <c r="L828" i="1"/>
  <c r="M826" i="1"/>
  <c r="I826" i="1"/>
  <c r="J822" i="1"/>
  <c r="M821" i="1"/>
  <c r="H821" i="1"/>
  <c r="I817" i="1"/>
  <c r="H816" i="1"/>
  <c r="L814" i="1"/>
  <c r="K813" i="1"/>
  <c r="J810" i="1"/>
  <c r="L809" i="1"/>
  <c r="K808" i="1"/>
  <c r="L805" i="1"/>
  <c r="I804" i="1"/>
  <c r="K803" i="1"/>
  <c r="J801" i="1"/>
  <c r="M800" i="1"/>
  <c r="J799" i="1"/>
  <c r="K798" i="1"/>
  <c r="M797" i="1"/>
  <c r="I797" i="1"/>
  <c r="H795" i="1"/>
  <c r="I792" i="1"/>
  <c r="H788" i="1"/>
  <c r="J787" i="1"/>
  <c r="M785" i="1"/>
  <c r="I785" i="1"/>
  <c r="H784" i="1"/>
  <c r="J782" i="1"/>
  <c r="L781" i="1"/>
  <c r="J777" i="1"/>
  <c r="M776" i="1"/>
  <c r="H776" i="1"/>
  <c r="J773" i="1"/>
  <c r="L769" i="1"/>
  <c r="M762" i="1"/>
  <c r="M761" i="1"/>
  <c r="I761" i="1"/>
  <c r="M757" i="1"/>
  <c r="I757" i="1"/>
  <c r="L756" i="1"/>
  <c r="L751" i="1"/>
  <c r="J749" i="1"/>
  <c r="J746" i="1"/>
  <c r="L745" i="1"/>
  <c r="K744" i="1"/>
  <c r="L741" i="1"/>
  <c r="I740" i="1"/>
  <c r="K739" i="1"/>
  <c r="J737" i="1"/>
  <c r="M736" i="1"/>
  <c r="J735" i="1"/>
  <c r="K734" i="1"/>
  <c r="M733" i="1"/>
  <c r="I733" i="1"/>
  <c r="H731" i="1"/>
  <c r="I728" i="1"/>
  <c r="H724" i="1"/>
  <c r="H720" i="1"/>
  <c r="K717" i="1"/>
  <c r="I714" i="1"/>
  <c r="J713" i="1"/>
  <c r="L712" i="1"/>
  <c r="K709" i="1"/>
  <c r="M708" i="1"/>
  <c r="L707" i="1"/>
  <c r="M705" i="1"/>
  <c r="M697" i="1"/>
  <c r="L696" i="1"/>
  <c r="K691" i="1"/>
  <c r="H691" i="1"/>
  <c r="K661" i="1"/>
  <c r="L661" i="1"/>
  <c r="H634" i="1"/>
  <c r="L634" i="1"/>
  <c r="I634" i="1"/>
  <c r="M634" i="1"/>
  <c r="J634" i="1"/>
  <c r="J621" i="1"/>
  <c r="H621" i="1"/>
  <c r="M621" i="1"/>
  <c r="I621" i="1"/>
  <c r="K621" i="1"/>
  <c r="J609" i="1"/>
  <c r="I609" i="1"/>
  <c r="K609" i="1"/>
  <c r="L609" i="1"/>
  <c r="H604" i="1"/>
  <c r="J604" i="1"/>
  <c r="K604" i="1"/>
  <c r="L604" i="1"/>
  <c r="H601" i="1"/>
  <c r="L601" i="1"/>
  <c r="M601" i="1"/>
  <c r="H590" i="1"/>
  <c r="L590" i="1"/>
  <c r="I590" i="1"/>
  <c r="M590" i="1"/>
  <c r="J590" i="1"/>
  <c r="K571" i="1"/>
  <c r="M571" i="1"/>
  <c r="I535" i="1"/>
  <c r="J535" i="1"/>
  <c r="K535" i="1"/>
  <c r="M535" i="1"/>
  <c r="J529" i="1"/>
  <c r="I529" i="1"/>
  <c r="K529" i="1"/>
  <c r="L529" i="1"/>
  <c r="H502" i="1"/>
  <c r="L502" i="1"/>
  <c r="I502" i="1"/>
  <c r="M502" i="1"/>
  <c r="J502" i="1"/>
  <c r="H494" i="1"/>
  <c r="L494" i="1"/>
  <c r="I494" i="1"/>
  <c r="M494" i="1"/>
  <c r="J494" i="1"/>
  <c r="H365" i="1"/>
  <c r="I365" i="1"/>
  <c r="J365" i="1"/>
  <c r="K365" i="1"/>
  <c r="M365" i="1"/>
  <c r="M917" i="1"/>
  <c r="L845" i="1"/>
  <c r="K838" i="1"/>
  <c r="L808" i="1"/>
  <c r="M798" i="1"/>
  <c r="K773" i="1"/>
  <c r="K749" i="1"/>
  <c r="L739" i="1"/>
  <c r="M734" i="1"/>
  <c r="J2" i="1"/>
  <c r="H997" i="1"/>
  <c r="H993" i="1"/>
  <c r="H989" i="1"/>
  <c r="H985" i="1"/>
  <c r="H981" i="1"/>
  <c r="H977" i="1"/>
  <c r="H973" i="1"/>
  <c r="H969" i="1"/>
  <c r="H965" i="1"/>
  <c r="H961" i="1"/>
  <c r="H957" i="1"/>
  <c r="H953" i="1"/>
  <c r="H949" i="1"/>
  <c r="H945" i="1"/>
  <c r="H941" i="1"/>
  <c r="H937" i="1"/>
  <c r="H933" i="1"/>
  <c r="H929" i="1"/>
  <c r="H925" i="1"/>
  <c r="H924" i="1"/>
  <c r="L922" i="1"/>
  <c r="I921" i="1"/>
  <c r="H920" i="1"/>
  <c r="L918" i="1"/>
  <c r="I917" i="1"/>
  <c r="K916" i="1"/>
  <c r="M914" i="1"/>
  <c r="I914" i="1"/>
  <c r="L912" i="1"/>
  <c r="M910" i="1"/>
  <c r="I910" i="1"/>
  <c r="H901" i="1"/>
  <c r="H897" i="1"/>
  <c r="H893" i="1"/>
  <c r="H889" i="1"/>
  <c r="H885" i="1"/>
  <c r="H881" i="1"/>
  <c r="H877" i="1"/>
  <c r="H873" i="1"/>
  <c r="H869" i="1"/>
  <c r="H865" i="1"/>
  <c r="I861" i="1"/>
  <c r="H860" i="1"/>
  <c r="L858" i="1"/>
  <c r="L856" i="1"/>
  <c r="M854" i="1"/>
  <c r="I854" i="1"/>
  <c r="M849" i="1"/>
  <c r="H849" i="1"/>
  <c r="I845" i="1"/>
  <c r="H844" i="1"/>
  <c r="L842" i="1"/>
  <c r="L840" i="1"/>
  <c r="M838" i="1"/>
  <c r="I838" i="1"/>
  <c r="M833" i="1"/>
  <c r="H833" i="1"/>
  <c r="I829" i="1"/>
  <c r="H828" i="1"/>
  <c r="L826" i="1"/>
  <c r="L824" i="1"/>
  <c r="M822" i="1"/>
  <c r="I822" i="1"/>
  <c r="M817" i="1"/>
  <c r="H817" i="1"/>
  <c r="I813" i="1"/>
  <c r="I808" i="1"/>
  <c r="I806" i="1"/>
  <c r="H804" i="1"/>
  <c r="J803" i="1"/>
  <c r="M801" i="1"/>
  <c r="I801" i="1"/>
  <c r="H800" i="1"/>
  <c r="J798" i="1"/>
  <c r="L797" i="1"/>
  <c r="M792" i="1"/>
  <c r="H792" i="1"/>
  <c r="L785" i="1"/>
  <c r="M777" i="1"/>
  <c r="I777" i="1"/>
  <c r="M773" i="1"/>
  <c r="I773" i="1"/>
  <c r="J762" i="1"/>
  <c r="L761" i="1"/>
  <c r="L757" i="1"/>
  <c r="I756" i="1"/>
  <c r="M752" i="1"/>
  <c r="J751" i="1"/>
  <c r="M749" i="1"/>
  <c r="I749" i="1"/>
  <c r="I744" i="1"/>
  <c r="I742" i="1"/>
  <c r="H740" i="1"/>
  <c r="J739" i="1"/>
  <c r="M737" i="1"/>
  <c r="I737" i="1"/>
  <c r="H736" i="1"/>
  <c r="J734" i="1"/>
  <c r="L733" i="1"/>
  <c r="M728" i="1"/>
  <c r="H728" i="1"/>
  <c r="I717" i="1"/>
  <c r="I712" i="1"/>
  <c r="I710" i="1"/>
  <c r="J709" i="1"/>
  <c r="L708" i="1"/>
  <c r="K705" i="1"/>
  <c r="M702" i="1"/>
  <c r="K697" i="1"/>
  <c r="H693" i="1"/>
  <c r="L693" i="1"/>
  <c r="J693" i="1"/>
  <c r="H649" i="1"/>
  <c r="L649" i="1"/>
  <c r="H620" i="1"/>
  <c r="J620" i="1"/>
  <c r="K620" i="1"/>
  <c r="L620" i="1"/>
  <c r="K512" i="1"/>
  <c r="L512" i="1"/>
  <c r="J509" i="1"/>
  <c r="H509" i="1"/>
  <c r="M509" i="1"/>
  <c r="I509" i="1"/>
  <c r="K509" i="1"/>
  <c r="H498" i="1"/>
  <c r="L498" i="1"/>
  <c r="I498" i="1"/>
  <c r="M498" i="1"/>
  <c r="J498" i="1"/>
  <c r="H478" i="1"/>
  <c r="L478" i="1"/>
  <c r="I478" i="1"/>
  <c r="M478" i="1"/>
  <c r="J478" i="1"/>
  <c r="H344" i="1"/>
  <c r="L344" i="1"/>
  <c r="I344" i="1"/>
  <c r="M344" i="1"/>
  <c r="J344" i="1"/>
  <c r="K344" i="1"/>
  <c r="M921" i="1"/>
  <c r="K914" i="1"/>
  <c r="K854" i="1"/>
  <c r="L829" i="1"/>
  <c r="K822" i="1"/>
  <c r="L803" i="1"/>
  <c r="K801" i="1"/>
  <c r="H921" i="1"/>
  <c r="H917" i="1"/>
  <c r="H916" i="1"/>
  <c r="L914" i="1"/>
  <c r="H912" i="1"/>
  <c r="L910" i="1"/>
  <c r="M861" i="1"/>
  <c r="H861" i="1"/>
  <c r="H856" i="1"/>
  <c r="L854" i="1"/>
  <c r="M845" i="1"/>
  <c r="H845" i="1"/>
  <c r="H840" i="1"/>
  <c r="L838" i="1"/>
  <c r="M829" i="1"/>
  <c r="H829" i="1"/>
  <c r="H824" i="1"/>
  <c r="L822" i="1"/>
  <c r="M813" i="1"/>
  <c r="H813" i="1"/>
  <c r="M808" i="1"/>
  <c r="H808" i="1"/>
  <c r="L801" i="1"/>
  <c r="L777" i="1"/>
  <c r="L773" i="1"/>
  <c r="H763" i="1"/>
  <c r="H756" i="1"/>
  <c r="H752" i="1"/>
  <c r="L749" i="1"/>
  <c r="M744" i="1"/>
  <c r="H744" i="1"/>
  <c r="L737" i="1"/>
  <c r="M717" i="1"/>
  <c r="H717" i="1"/>
  <c r="H713" i="1"/>
  <c r="L713" i="1"/>
  <c r="H712" i="1"/>
  <c r="I709" i="1"/>
  <c r="H708" i="1"/>
  <c r="K707" i="1"/>
  <c r="H707" i="1"/>
  <c r="I705" i="1"/>
  <c r="J702" i="1"/>
  <c r="I697" i="1"/>
  <c r="J696" i="1"/>
  <c r="K696" i="1"/>
  <c r="H696" i="1"/>
  <c r="M696" i="1"/>
  <c r="M693" i="1"/>
  <c r="H646" i="1"/>
  <c r="L646" i="1"/>
  <c r="I646" i="1"/>
  <c r="M646" i="1"/>
  <c r="J646" i="1"/>
  <c r="I643" i="1"/>
  <c r="J643" i="1"/>
  <c r="K643" i="1"/>
  <c r="K638" i="1"/>
  <c r="H612" i="1"/>
  <c r="L612" i="1"/>
  <c r="K610" i="1"/>
  <c r="L605" i="1"/>
  <c r="K602" i="1"/>
  <c r="K598" i="1"/>
  <c r="K586" i="1"/>
  <c r="H584" i="1"/>
  <c r="J584" i="1"/>
  <c r="K584" i="1"/>
  <c r="K560" i="1"/>
  <c r="L560" i="1"/>
  <c r="K554" i="1"/>
  <c r="I547" i="1"/>
  <c r="J547" i="1"/>
  <c r="K547" i="1"/>
  <c r="L536" i="1"/>
  <c r="K530" i="1"/>
  <c r="I527" i="1"/>
  <c r="M527" i="1"/>
  <c r="K523" i="1"/>
  <c r="M523" i="1"/>
  <c r="H508" i="1"/>
  <c r="J508" i="1"/>
  <c r="K508" i="1"/>
  <c r="L508" i="1"/>
  <c r="H500" i="1"/>
  <c r="L500" i="1"/>
  <c r="J497" i="1"/>
  <c r="I497" i="1"/>
  <c r="K497" i="1"/>
  <c r="L497" i="1"/>
  <c r="K486" i="1"/>
  <c r="K460" i="1"/>
  <c r="J370" i="1"/>
  <c r="K370" i="1"/>
  <c r="L689" i="1"/>
  <c r="H689" i="1"/>
  <c r="H688" i="1"/>
  <c r="H687" i="1"/>
  <c r="L685" i="1"/>
  <c r="H685" i="1"/>
  <c r="H681" i="1"/>
  <c r="I675" i="1"/>
  <c r="H664" i="1"/>
  <c r="J663" i="1"/>
  <c r="L658" i="1"/>
  <c r="H658" i="1"/>
  <c r="I657" i="1"/>
  <c r="M637" i="1"/>
  <c r="H637" i="1"/>
  <c r="J636" i="1"/>
  <c r="H633" i="1"/>
  <c r="L630" i="1"/>
  <c r="H630" i="1"/>
  <c r="L626" i="1"/>
  <c r="H626" i="1"/>
  <c r="H622" i="1"/>
  <c r="I595" i="1"/>
  <c r="M589" i="1"/>
  <c r="H589" i="1"/>
  <c r="J588" i="1"/>
  <c r="L585" i="1"/>
  <c r="M582" i="1"/>
  <c r="I582" i="1"/>
  <c r="J579" i="1"/>
  <c r="L578" i="1"/>
  <c r="H578" i="1"/>
  <c r="I577" i="1"/>
  <c r="M574" i="1"/>
  <c r="I574" i="1"/>
  <c r="M570" i="1"/>
  <c r="I570" i="1"/>
  <c r="H568" i="1"/>
  <c r="J567" i="1"/>
  <c r="I557" i="1"/>
  <c r="K556" i="1"/>
  <c r="J551" i="1"/>
  <c r="L548" i="1"/>
  <c r="M546" i="1"/>
  <c r="I546" i="1"/>
  <c r="K545" i="1"/>
  <c r="I541" i="1"/>
  <c r="K540" i="1"/>
  <c r="M538" i="1"/>
  <c r="I538" i="1"/>
  <c r="M534" i="1"/>
  <c r="M526" i="1"/>
  <c r="M522" i="1"/>
  <c r="K519" i="1"/>
  <c r="L518" i="1"/>
  <c r="H518" i="1"/>
  <c r="I515" i="1"/>
  <c r="L510" i="1"/>
  <c r="H510" i="1"/>
  <c r="L506" i="1"/>
  <c r="H506" i="1"/>
  <c r="M493" i="1"/>
  <c r="H493" i="1"/>
  <c r="J492" i="1"/>
  <c r="M490" i="1"/>
  <c r="L482" i="1"/>
  <c r="H482" i="1"/>
  <c r="I481" i="1"/>
  <c r="M477" i="1"/>
  <c r="H477" i="1"/>
  <c r="J476" i="1"/>
  <c r="L474" i="1"/>
  <c r="H474" i="1"/>
  <c r="J472" i="1"/>
  <c r="K471" i="1"/>
  <c r="L470" i="1"/>
  <c r="H470" i="1"/>
  <c r="K469" i="1"/>
  <c r="M464" i="1"/>
  <c r="I464" i="1"/>
  <c r="J456" i="1"/>
  <c r="I452" i="1"/>
  <c r="M452" i="1"/>
  <c r="K450" i="1"/>
  <c r="J449" i="1"/>
  <c r="J448" i="1"/>
  <c r="L447" i="1"/>
  <c r="I445" i="1"/>
  <c r="K445" i="1"/>
  <c r="J439" i="1"/>
  <c r="H439" i="1"/>
  <c r="M439" i="1"/>
  <c r="K439" i="1"/>
  <c r="K434" i="1"/>
  <c r="H434" i="1"/>
  <c r="J423" i="1"/>
  <c r="H423" i="1"/>
  <c r="M423" i="1"/>
  <c r="K423" i="1"/>
  <c r="K411" i="1"/>
  <c r="L411" i="1"/>
  <c r="H404" i="1"/>
  <c r="L404" i="1"/>
  <c r="I404" i="1"/>
  <c r="M404" i="1"/>
  <c r="J404" i="1"/>
  <c r="I343" i="1"/>
  <c r="J343" i="1"/>
  <c r="K343" i="1"/>
  <c r="M343" i="1"/>
  <c r="H338" i="1"/>
  <c r="L338" i="1"/>
  <c r="I338" i="1"/>
  <c r="M338" i="1"/>
  <c r="J338" i="1"/>
  <c r="J306" i="1"/>
  <c r="H306" i="1"/>
  <c r="M306" i="1"/>
  <c r="I306" i="1"/>
  <c r="K306" i="1"/>
  <c r="H225" i="1"/>
  <c r="L225" i="1"/>
  <c r="I225" i="1"/>
  <c r="M225" i="1"/>
  <c r="J225" i="1"/>
  <c r="K225" i="1"/>
  <c r="J618" i="1"/>
  <c r="K611" i="1"/>
  <c r="K600" i="1"/>
  <c r="M599" i="1"/>
  <c r="J594" i="1"/>
  <c r="L582" i="1"/>
  <c r="L574" i="1"/>
  <c r="K573" i="1"/>
  <c r="L570" i="1"/>
  <c r="M557" i="1"/>
  <c r="H557" i="1"/>
  <c r="J556" i="1"/>
  <c r="L546" i="1"/>
  <c r="I545" i="1"/>
  <c r="M541" i="1"/>
  <c r="H541" i="1"/>
  <c r="J540" i="1"/>
  <c r="L538" i="1"/>
  <c r="J471" i="1"/>
  <c r="L464" i="1"/>
  <c r="M451" i="1"/>
  <c r="H450" i="1"/>
  <c r="H447" i="1"/>
  <c r="J440" i="1"/>
  <c r="H440" i="1"/>
  <c r="L440" i="1"/>
  <c r="I437" i="1"/>
  <c r="K437" i="1"/>
  <c r="J432" i="1"/>
  <c r="H432" i="1"/>
  <c r="L432" i="1"/>
  <c r="J428" i="1"/>
  <c r="H428" i="1"/>
  <c r="L428" i="1"/>
  <c r="J424" i="1"/>
  <c r="H424" i="1"/>
  <c r="L424" i="1"/>
  <c r="H418" i="1"/>
  <c r="J418" i="1"/>
  <c r="K418" i="1"/>
  <c r="J407" i="1"/>
  <c r="H407" i="1"/>
  <c r="M407" i="1"/>
  <c r="I407" i="1"/>
  <c r="K407" i="1"/>
  <c r="J387" i="1"/>
  <c r="H387" i="1"/>
  <c r="I387" i="1"/>
  <c r="L387" i="1"/>
  <c r="H378" i="1"/>
  <c r="L378" i="1"/>
  <c r="H372" i="1"/>
  <c r="L372" i="1"/>
  <c r="I372" i="1"/>
  <c r="M372" i="1"/>
  <c r="J372" i="1"/>
  <c r="H368" i="1"/>
  <c r="L368" i="1"/>
  <c r="I368" i="1"/>
  <c r="M368" i="1"/>
  <c r="J368" i="1"/>
  <c r="H348" i="1"/>
  <c r="L348" i="1"/>
  <c r="I348" i="1"/>
  <c r="M348" i="1"/>
  <c r="J348" i="1"/>
  <c r="H326" i="1"/>
  <c r="L326" i="1"/>
  <c r="I326" i="1"/>
  <c r="M326" i="1"/>
  <c r="J326" i="1"/>
  <c r="J168" i="1"/>
  <c r="K168" i="1"/>
  <c r="M704" i="1"/>
  <c r="M701" i="1"/>
  <c r="I692" i="1"/>
  <c r="M688" i="1"/>
  <c r="M674" i="1"/>
  <c r="I669" i="1"/>
  <c r="K668" i="1"/>
  <c r="M666" i="1"/>
  <c r="M663" i="1"/>
  <c r="M662" i="1"/>
  <c r="L657" i="1"/>
  <c r="M654" i="1"/>
  <c r="M650" i="1"/>
  <c r="K647" i="1"/>
  <c r="K637" i="1"/>
  <c r="L636" i="1"/>
  <c r="L625" i="1"/>
  <c r="M618" i="1"/>
  <c r="K599" i="1"/>
  <c r="M594" i="1"/>
  <c r="K593" i="1"/>
  <c r="K589" i="1"/>
  <c r="K493" i="1"/>
  <c r="L492" i="1"/>
  <c r="L481" i="1"/>
  <c r="K477" i="1"/>
  <c r="L476" i="1"/>
  <c r="I456" i="1"/>
  <c r="M456" i="1"/>
  <c r="H448" i="1"/>
  <c r="L448" i="1"/>
  <c r="M440" i="1"/>
  <c r="I377" i="1"/>
  <c r="J377" i="1"/>
  <c r="M377" i="1"/>
  <c r="H367" i="1"/>
  <c r="K367" i="1"/>
  <c r="L367" i="1"/>
  <c r="H330" i="1"/>
  <c r="L330" i="1"/>
  <c r="I330" i="1"/>
  <c r="M330" i="1"/>
  <c r="J330" i="1"/>
  <c r="H320" i="1"/>
  <c r="L320" i="1"/>
  <c r="H269" i="1"/>
  <c r="L269" i="1"/>
  <c r="I269" i="1"/>
  <c r="M269" i="1"/>
  <c r="J269" i="1"/>
  <c r="K269" i="1"/>
  <c r="L248" i="1"/>
  <c r="H248" i="1"/>
  <c r="K248" i="1"/>
  <c r="J235" i="1"/>
  <c r="K235" i="1"/>
  <c r="H218" i="1"/>
  <c r="I218" i="1"/>
  <c r="J218" i="1"/>
  <c r="K218" i="1"/>
  <c r="M218" i="1"/>
  <c r="H183" i="1"/>
  <c r="I183" i="1"/>
  <c r="J183" i="1"/>
  <c r="K183" i="1"/>
  <c r="M183" i="1"/>
  <c r="M444" i="1"/>
  <c r="L420" i="1"/>
  <c r="H420" i="1"/>
  <c r="H414" i="1"/>
  <c r="L412" i="1"/>
  <c r="H412" i="1"/>
  <c r="L408" i="1"/>
  <c r="H408" i="1"/>
  <c r="H402" i="1"/>
  <c r="I397" i="1"/>
  <c r="I393" i="1"/>
  <c r="I357" i="1"/>
  <c r="I353" i="1"/>
  <c r="M337" i="1"/>
  <c r="H337" i="1"/>
  <c r="L334" i="1"/>
  <c r="H334" i="1"/>
  <c r="H328" i="1"/>
  <c r="I323" i="1"/>
  <c r="M318" i="1"/>
  <c r="J312" i="1"/>
  <c r="I310" i="1"/>
  <c r="K308" i="1"/>
  <c r="L308" i="1"/>
  <c r="H296" i="1"/>
  <c r="J296" i="1"/>
  <c r="K296" i="1"/>
  <c r="J293" i="1"/>
  <c r="H293" i="1"/>
  <c r="L293" i="1"/>
  <c r="M293" i="1"/>
  <c r="J288" i="1"/>
  <c r="H288" i="1"/>
  <c r="L288" i="1"/>
  <c r="H266" i="1"/>
  <c r="I266" i="1"/>
  <c r="J266" i="1"/>
  <c r="K266" i="1"/>
  <c r="H258" i="1"/>
  <c r="I258" i="1"/>
  <c r="J258" i="1"/>
  <c r="K258" i="1"/>
  <c r="H220" i="1"/>
  <c r="K220" i="1"/>
  <c r="L220" i="1"/>
  <c r="H213" i="1"/>
  <c r="L213" i="1"/>
  <c r="I213" i="1"/>
  <c r="M213" i="1"/>
  <c r="J213" i="1"/>
  <c r="H158" i="1"/>
  <c r="L158" i="1"/>
  <c r="I158" i="1"/>
  <c r="M158" i="1"/>
  <c r="J158" i="1"/>
  <c r="H155" i="1"/>
  <c r="I155" i="1"/>
  <c r="J155" i="1"/>
  <c r="K155" i="1"/>
  <c r="H151" i="1"/>
  <c r="I151" i="1"/>
  <c r="J151" i="1"/>
  <c r="K151" i="1"/>
  <c r="J128" i="1"/>
  <c r="I128" i="1"/>
  <c r="H128" i="1"/>
  <c r="K128" i="1"/>
  <c r="L128" i="1"/>
  <c r="I35" i="1"/>
  <c r="H35" i="1"/>
  <c r="J35" i="1"/>
  <c r="K35" i="1"/>
  <c r="L35" i="1"/>
  <c r="J309" i="1"/>
  <c r="M309" i="1"/>
  <c r="K292" i="1"/>
  <c r="H292" i="1"/>
  <c r="J292" i="1"/>
  <c r="L292" i="1"/>
  <c r="K287" i="1"/>
  <c r="I287" i="1"/>
  <c r="J287" i="1"/>
  <c r="M287" i="1"/>
  <c r="L276" i="1"/>
  <c r="H276" i="1"/>
  <c r="K276" i="1"/>
  <c r="K244" i="1"/>
  <c r="H244" i="1"/>
  <c r="H233" i="1"/>
  <c r="L233" i="1"/>
  <c r="I233" i="1"/>
  <c r="M233" i="1"/>
  <c r="J233" i="1"/>
  <c r="J223" i="1"/>
  <c r="K223" i="1"/>
  <c r="H210" i="1"/>
  <c r="I210" i="1"/>
  <c r="J210" i="1"/>
  <c r="K210" i="1"/>
  <c r="H195" i="1"/>
  <c r="I195" i="1"/>
  <c r="J195" i="1"/>
  <c r="K195" i="1"/>
  <c r="H175" i="1"/>
  <c r="I175" i="1"/>
  <c r="J175" i="1"/>
  <c r="K175" i="1"/>
  <c r="J132" i="1"/>
  <c r="H132" i="1"/>
  <c r="M132" i="1"/>
  <c r="I132" i="1"/>
  <c r="K132" i="1"/>
  <c r="H97" i="1"/>
  <c r="I97" i="1"/>
  <c r="J97" i="1"/>
  <c r="K97" i="1"/>
  <c r="M97" i="1"/>
  <c r="J54" i="1"/>
  <c r="I54" i="1"/>
  <c r="K54" i="1"/>
  <c r="M54" i="1"/>
  <c r="M436" i="1"/>
  <c r="L435" i="1"/>
  <c r="M416" i="1"/>
  <c r="I403" i="1"/>
  <c r="M396" i="1"/>
  <c r="M392" i="1"/>
  <c r="M384" i="1"/>
  <c r="I375" i="1"/>
  <c r="J373" i="1"/>
  <c r="J369" i="1"/>
  <c r="K357" i="1"/>
  <c r="M356" i="1"/>
  <c r="K353" i="1"/>
  <c r="M352" i="1"/>
  <c r="J349" i="1"/>
  <c r="J345" i="1"/>
  <c r="K337" i="1"/>
  <c r="I329" i="1"/>
  <c r="L312" i="1"/>
  <c r="J304" i="1"/>
  <c r="L304" i="1"/>
  <c r="H302" i="1"/>
  <c r="L302" i="1"/>
  <c r="I302" i="1"/>
  <c r="M302" i="1"/>
  <c r="J302" i="1"/>
  <c r="H290" i="1"/>
  <c r="L290" i="1"/>
  <c r="I290" i="1"/>
  <c r="M290" i="1"/>
  <c r="J290" i="1"/>
  <c r="K271" i="1"/>
  <c r="J271" i="1"/>
  <c r="H262" i="1"/>
  <c r="I262" i="1"/>
  <c r="J262" i="1"/>
  <c r="K262" i="1"/>
  <c r="K215" i="1"/>
  <c r="J215" i="1"/>
  <c r="H197" i="1"/>
  <c r="K197" i="1"/>
  <c r="L197" i="1"/>
  <c r="H166" i="1"/>
  <c r="L166" i="1"/>
  <c r="I166" i="1"/>
  <c r="M166" i="1"/>
  <c r="J166" i="1"/>
  <c r="I61" i="1"/>
  <c r="H61" i="1"/>
  <c r="K61" i="1"/>
  <c r="L61" i="1"/>
  <c r="M286" i="1"/>
  <c r="I286" i="1"/>
  <c r="I281" i="1"/>
  <c r="I273" i="1"/>
  <c r="K232" i="1"/>
  <c r="K219" i="1"/>
  <c r="M217" i="1"/>
  <c r="I217" i="1"/>
  <c r="M209" i="1"/>
  <c r="I209" i="1"/>
  <c r="K207" i="1"/>
  <c r="K196" i="1"/>
  <c r="M194" i="1"/>
  <c r="I194" i="1"/>
  <c r="K193" i="1"/>
  <c r="M182" i="1"/>
  <c r="I182" i="1"/>
  <c r="K181" i="1"/>
  <c r="I179" i="1"/>
  <c r="M174" i="1"/>
  <c r="I174" i="1"/>
  <c r="I171" i="1"/>
  <c r="L165" i="1"/>
  <c r="J163" i="1"/>
  <c r="L162" i="1"/>
  <c r="M154" i="1"/>
  <c r="I154" i="1"/>
  <c r="M150" i="1"/>
  <c r="I150" i="1"/>
  <c r="K149" i="1"/>
  <c r="I147" i="1"/>
  <c r="J143" i="1"/>
  <c r="L142" i="1"/>
  <c r="I139" i="1"/>
  <c r="I135" i="1"/>
  <c r="I133" i="1"/>
  <c r="J129" i="1"/>
  <c r="H125" i="1"/>
  <c r="I125" i="1"/>
  <c r="J117" i="1"/>
  <c r="K116" i="1"/>
  <c r="J94" i="1"/>
  <c r="K94" i="1"/>
  <c r="J88" i="1"/>
  <c r="H88" i="1"/>
  <c r="M88" i="1"/>
  <c r="I88" i="1"/>
  <c r="K88" i="1"/>
  <c r="J34" i="1"/>
  <c r="I34" i="1"/>
  <c r="K34" i="1"/>
  <c r="M34" i="1"/>
  <c r="I29" i="1"/>
  <c r="H29" i="1"/>
  <c r="J29" i="1"/>
  <c r="K29" i="1"/>
  <c r="M303" i="1"/>
  <c r="I299" i="1"/>
  <c r="H297" i="1"/>
  <c r="K291" i="1"/>
  <c r="L286" i="1"/>
  <c r="K285" i="1"/>
  <c r="J282" i="1"/>
  <c r="M281" i="1"/>
  <c r="H281" i="1"/>
  <c r="L278" i="1"/>
  <c r="K277" i="1"/>
  <c r="J274" i="1"/>
  <c r="M273" i="1"/>
  <c r="H273" i="1"/>
  <c r="K270" i="1"/>
  <c r="L265" i="1"/>
  <c r="J259" i="1"/>
  <c r="I254" i="1"/>
  <c r="J249" i="1"/>
  <c r="I246" i="1"/>
  <c r="J241" i="1"/>
  <c r="J237" i="1"/>
  <c r="K234" i="1"/>
  <c r="H232" i="1"/>
  <c r="H228" i="1"/>
  <c r="K226" i="1"/>
  <c r="K222" i="1"/>
  <c r="L217" i="1"/>
  <c r="K214" i="1"/>
  <c r="L209" i="1"/>
  <c r="K201" i="1"/>
  <c r="L194" i="1"/>
  <c r="K187" i="1"/>
  <c r="K184" i="1"/>
  <c r="L182" i="1"/>
  <c r="L174" i="1"/>
  <c r="K165" i="1"/>
  <c r="I163" i="1"/>
  <c r="L154" i="1"/>
  <c r="K152" i="1"/>
  <c r="L150" i="1"/>
  <c r="I143" i="1"/>
  <c r="I129" i="1"/>
  <c r="H127" i="1"/>
  <c r="K127" i="1"/>
  <c r="J124" i="1"/>
  <c r="K124" i="1"/>
  <c r="J118" i="1"/>
  <c r="J112" i="1"/>
  <c r="I112" i="1"/>
  <c r="K112" i="1"/>
  <c r="I63" i="1"/>
  <c r="H63" i="1"/>
  <c r="J63" i="1"/>
  <c r="K63" i="1"/>
  <c r="I51" i="1"/>
  <c r="H51" i="1"/>
  <c r="J51" i="1"/>
  <c r="K51" i="1"/>
  <c r="I47" i="1"/>
  <c r="H47" i="1"/>
  <c r="J47" i="1"/>
  <c r="K47" i="1"/>
  <c r="I43" i="1"/>
  <c r="H43" i="1"/>
  <c r="J43" i="1"/>
  <c r="K43" i="1"/>
  <c r="I39" i="1"/>
  <c r="H39" i="1"/>
  <c r="J39" i="1"/>
  <c r="K39" i="1"/>
  <c r="I11" i="1"/>
  <c r="H11" i="1"/>
  <c r="J11" i="1"/>
  <c r="K11" i="1"/>
  <c r="J303" i="1"/>
  <c r="I285" i="1"/>
  <c r="M282" i="1"/>
  <c r="I277" i="1"/>
  <c r="M274" i="1"/>
  <c r="J270" i="1"/>
  <c r="K261" i="1"/>
  <c r="K260" i="1"/>
  <c r="K257" i="1"/>
  <c r="M249" i="1"/>
  <c r="M241" i="1"/>
  <c r="M237" i="1"/>
  <c r="H117" i="1"/>
  <c r="K117" i="1"/>
  <c r="J116" i="1"/>
  <c r="H116" i="1"/>
  <c r="M116" i="1"/>
  <c r="H111" i="1"/>
  <c r="K111" i="1"/>
  <c r="L111" i="1"/>
  <c r="J104" i="1"/>
  <c r="H104" i="1"/>
  <c r="M104" i="1"/>
  <c r="I104" i="1"/>
  <c r="K104" i="1"/>
  <c r="J76" i="1"/>
  <c r="H76" i="1"/>
  <c r="M76" i="1"/>
  <c r="I76" i="1"/>
  <c r="K76" i="1"/>
  <c r="J62" i="1"/>
  <c r="I62" i="1"/>
  <c r="K62" i="1"/>
  <c r="M62" i="1"/>
  <c r="I55" i="1"/>
  <c r="H55" i="1"/>
  <c r="J55" i="1"/>
  <c r="K55" i="1"/>
  <c r="J50" i="1"/>
  <c r="I50" i="1"/>
  <c r="K50" i="1"/>
  <c r="M50" i="1"/>
  <c r="J46" i="1"/>
  <c r="I46" i="1"/>
  <c r="K46" i="1"/>
  <c r="M46" i="1"/>
  <c r="J42" i="1"/>
  <c r="I42" i="1"/>
  <c r="K42" i="1"/>
  <c r="M42" i="1"/>
  <c r="J38" i="1"/>
  <c r="I38" i="1"/>
  <c r="K38" i="1"/>
  <c r="M38" i="1"/>
  <c r="J10" i="1"/>
  <c r="I10" i="1"/>
  <c r="K10" i="1"/>
  <c r="M10" i="1"/>
  <c r="J31" i="1"/>
  <c r="J21" i="1"/>
  <c r="J17" i="1"/>
  <c r="M9" i="1"/>
  <c r="I9" i="1"/>
  <c r="I5" i="1"/>
  <c r="K3" i="1"/>
  <c r="I113" i="1"/>
  <c r="K103" i="1"/>
  <c r="I101" i="1"/>
  <c r="K100" i="1"/>
  <c r="K93" i="1"/>
  <c r="M92" i="1"/>
  <c r="H92" i="1"/>
  <c r="K87" i="1"/>
  <c r="I85" i="1"/>
  <c r="K84" i="1"/>
  <c r="K81" i="1"/>
  <c r="M80" i="1"/>
  <c r="H80" i="1"/>
  <c r="J71" i="1"/>
  <c r="M70" i="1"/>
  <c r="L69" i="1"/>
  <c r="K53" i="1"/>
  <c r="K49" i="1"/>
  <c r="K45" i="1"/>
  <c r="K41" i="1"/>
  <c r="K33" i="1"/>
  <c r="H31" i="1"/>
  <c r="I30" i="1"/>
  <c r="H25" i="1"/>
  <c r="K23" i="1"/>
  <c r="M22" i="1"/>
  <c r="M21" i="1"/>
  <c r="H21" i="1"/>
  <c r="K19" i="1"/>
  <c r="M18" i="1"/>
  <c r="M17" i="1"/>
  <c r="H17" i="1"/>
  <c r="K15" i="1"/>
  <c r="M14" i="1"/>
  <c r="L9" i="1"/>
  <c r="K7" i="1"/>
  <c r="M6" i="1"/>
  <c r="M5" i="1"/>
  <c r="H5" i="1"/>
  <c r="J3" i="1"/>
  <c r="I100" i="1"/>
  <c r="L95" i="1"/>
  <c r="J93" i="1"/>
  <c r="I84" i="1"/>
  <c r="J81" i="1"/>
  <c r="M71" i="1"/>
  <c r="K70" i="1"/>
  <c r="K69" i="1"/>
  <c r="J53" i="1"/>
  <c r="J33" i="1"/>
  <c r="J23" i="1"/>
  <c r="K22" i="1"/>
  <c r="J19" i="1"/>
  <c r="K991" i="1"/>
  <c r="K979" i="1"/>
  <c r="K967" i="1"/>
  <c r="K955" i="1"/>
  <c r="K943" i="1"/>
  <c r="K931" i="1"/>
  <c r="K919" i="1"/>
  <c r="K907" i="1"/>
  <c r="K895" i="1"/>
  <c r="K883" i="1"/>
  <c r="K871" i="1"/>
  <c r="K859" i="1"/>
  <c r="K847" i="1"/>
  <c r="K835" i="1"/>
  <c r="K823" i="1"/>
  <c r="L812" i="1"/>
  <c r="H802" i="1"/>
  <c r="L802" i="1"/>
  <c r="L796" i="1"/>
  <c r="H786" i="1"/>
  <c r="L786" i="1"/>
  <c r="L780" i="1"/>
  <c r="H770" i="1"/>
  <c r="L770" i="1"/>
  <c r="L764" i="1"/>
  <c r="H754" i="1"/>
  <c r="L754" i="1"/>
  <c r="L748" i="1"/>
  <c r="I727" i="1"/>
  <c r="M727" i="1"/>
  <c r="M722" i="1"/>
  <c r="L716" i="1"/>
  <c r="K995" i="1"/>
  <c r="K983" i="1"/>
  <c r="K971" i="1"/>
  <c r="K959" i="1"/>
  <c r="K947" i="1"/>
  <c r="K935" i="1"/>
  <c r="K923" i="1"/>
  <c r="K911" i="1"/>
  <c r="K899" i="1"/>
  <c r="K887" i="1"/>
  <c r="K875" i="1"/>
  <c r="K863" i="1"/>
  <c r="K851" i="1"/>
  <c r="K839" i="1"/>
  <c r="K827" i="1"/>
  <c r="K815" i="1"/>
  <c r="I807" i="1"/>
  <c r="M807" i="1"/>
  <c r="M802" i="1"/>
  <c r="I791" i="1"/>
  <c r="M791" i="1"/>
  <c r="M786" i="1"/>
  <c r="I775" i="1"/>
  <c r="M775" i="1"/>
  <c r="M770" i="1"/>
  <c r="I759" i="1"/>
  <c r="M759" i="1"/>
  <c r="M754" i="1"/>
  <c r="I743" i="1"/>
  <c r="M743" i="1"/>
  <c r="M738" i="1"/>
  <c r="L727" i="1"/>
  <c r="L711" i="1"/>
  <c r="H706" i="1"/>
  <c r="L706" i="1"/>
  <c r="I695" i="1"/>
  <c r="M695" i="1"/>
  <c r="M690" i="1"/>
  <c r="J677" i="1"/>
  <c r="I677" i="1"/>
  <c r="J673" i="1"/>
  <c r="H673" i="1"/>
  <c r="M673" i="1"/>
  <c r="H671" i="1"/>
  <c r="L671" i="1"/>
  <c r="K671" i="1"/>
  <c r="I656" i="1"/>
  <c r="M656" i="1"/>
  <c r="H656" i="1"/>
  <c r="J656" i="1"/>
  <c r="J629" i="1"/>
  <c r="H629" i="1"/>
  <c r="M629" i="1"/>
  <c r="I629" i="1"/>
  <c r="H607" i="1"/>
  <c r="L607" i="1"/>
  <c r="J607" i="1"/>
  <c r="K607" i="1"/>
  <c r="I592" i="1"/>
  <c r="M592" i="1"/>
  <c r="H592" i="1"/>
  <c r="J592" i="1"/>
  <c r="J565" i="1"/>
  <c r="H565" i="1"/>
  <c r="M565" i="1"/>
  <c r="I565" i="1"/>
  <c r="H543" i="1"/>
  <c r="L543" i="1"/>
  <c r="J543" i="1"/>
  <c r="K543" i="1"/>
  <c r="I528" i="1"/>
  <c r="M528" i="1"/>
  <c r="H528" i="1"/>
  <c r="J528" i="1"/>
  <c r="J501" i="1"/>
  <c r="H501" i="1"/>
  <c r="M501" i="1"/>
  <c r="I501" i="1"/>
  <c r="H479" i="1"/>
  <c r="L479" i="1"/>
  <c r="J479" i="1"/>
  <c r="K479" i="1"/>
  <c r="H453" i="1"/>
  <c r="L453" i="1"/>
  <c r="J453" i="1"/>
  <c r="K453" i="1"/>
  <c r="M453" i="1"/>
  <c r="I430" i="1"/>
  <c r="M430" i="1"/>
  <c r="K430" i="1"/>
  <c r="H430" i="1"/>
  <c r="J430" i="1"/>
  <c r="H385" i="1"/>
  <c r="L385" i="1"/>
  <c r="I385" i="1"/>
  <c r="J385" i="1"/>
  <c r="M385" i="1"/>
  <c r="J289" i="1"/>
  <c r="I289" i="1"/>
  <c r="K289" i="1"/>
  <c r="H289" i="1"/>
  <c r="M289" i="1"/>
  <c r="L289" i="1"/>
  <c r="I224" i="1"/>
  <c r="M224" i="1"/>
  <c r="J224" i="1"/>
  <c r="K224" i="1"/>
  <c r="L224" i="1"/>
  <c r="H224" i="1"/>
  <c r="J995" i="1"/>
  <c r="K992" i="1"/>
  <c r="J991" i="1"/>
  <c r="J987" i="1"/>
  <c r="K984" i="1"/>
  <c r="J979" i="1"/>
  <c r="K976" i="1"/>
  <c r="J975" i="1"/>
  <c r="J971" i="1"/>
  <c r="K968" i="1"/>
  <c r="J967" i="1"/>
  <c r="K964" i="1"/>
  <c r="J955" i="1"/>
  <c r="K952" i="1"/>
  <c r="J947" i="1"/>
  <c r="K944" i="1"/>
  <c r="J939" i="1"/>
  <c r="K936" i="1"/>
  <c r="J931" i="1"/>
  <c r="K928" i="1"/>
  <c r="J899" i="1"/>
  <c r="K896" i="1"/>
  <c r="J891" i="1"/>
  <c r="K888" i="1"/>
  <c r="J883" i="1"/>
  <c r="K880" i="1"/>
  <c r="J875" i="1"/>
  <c r="K872" i="1"/>
  <c r="J867" i="1"/>
  <c r="K864" i="1"/>
  <c r="J859" i="1"/>
  <c r="K856" i="1"/>
  <c r="J851" i="1"/>
  <c r="K848" i="1"/>
  <c r="J843" i="1"/>
  <c r="K840" i="1"/>
  <c r="J835" i="1"/>
  <c r="K832" i="1"/>
  <c r="J827" i="1"/>
  <c r="K824" i="1"/>
  <c r="J819" i="1"/>
  <c r="K816" i="1"/>
  <c r="I811" i="1"/>
  <c r="M811" i="1"/>
  <c r="K807" i="1"/>
  <c r="M806" i="1"/>
  <c r="K796" i="1"/>
  <c r="L795" i="1"/>
  <c r="H790" i="1"/>
  <c r="L790" i="1"/>
  <c r="K786" i="1"/>
  <c r="L784" i="1"/>
  <c r="I779" i="1"/>
  <c r="M779" i="1"/>
  <c r="K775" i="1"/>
  <c r="M774" i="1"/>
  <c r="K764" i="1"/>
  <c r="L763" i="1"/>
  <c r="H758" i="1"/>
  <c r="L758" i="1"/>
  <c r="K754" i="1"/>
  <c r="L752" i="1"/>
  <c r="I747" i="1"/>
  <c r="M747" i="1"/>
  <c r="K743" i="1"/>
  <c r="M742" i="1"/>
  <c r="K732" i="1"/>
  <c r="L731" i="1"/>
  <c r="H726" i="1"/>
  <c r="L726" i="1"/>
  <c r="K722" i="1"/>
  <c r="L720" i="1"/>
  <c r="I715" i="1"/>
  <c r="M715" i="1"/>
  <c r="K711" i="1"/>
  <c r="M710" i="1"/>
  <c r="K700" i="1"/>
  <c r="L699" i="1"/>
  <c r="H694" i="1"/>
  <c r="L694" i="1"/>
  <c r="K690" i="1"/>
  <c r="K684" i="1"/>
  <c r="L683" i="1"/>
  <c r="M679" i="1"/>
  <c r="L677" i="1"/>
  <c r="L676" i="1"/>
  <c r="L673" i="1"/>
  <c r="L672" i="1"/>
  <c r="M671" i="1"/>
  <c r="J645" i="1"/>
  <c r="H645" i="1"/>
  <c r="M645" i="1"/>
  <c r="I645" i="1"/>
  <c r="H623" i="1"/>
  <c r="L623" i="1"/>
  <c r="J623" i="1"/>
  <c r="K623" i="1"/>
  <c r="I608" i="1"/>
  <c r="M608" i="1"/>
  <c r="H608" i="1"/>
  <c r="J608" i="1"/>
  <c r="J581" i="1"/>
  <c r="H581" i="1"/>
  <c r="M581" i="1"/>
  <c r="I581" i="1"/>
  <c r="J505" i="1"/>
  <c r="I505" i="1"/>
  <c r="K505" i="1"/>
  <c r="H491" i="1"/>
  <c r="L491" i="1"/>
  <c r="I491" i="1"/>
  <c r="J491" i="1"/>
  <c r="M489" i="1"/>
  <c r="H465" i="1"/>
  <c r="L465" i="1"/>
  <c r="I465" i="1"/>
  <c r="J465" i="1"/>
  <c r="K465" i="1"/>
  <c r="I458" i="1"/>
  <c r="M458" i="1"/>
  <c r="J458" i="1"/>
  <c r="H458" i="1"/>
  <c r="K458" i="1"/>
  <c r="H401" i="1"/>
  <c r="L401" i="1"/>
  <c r="I401" i="1"/>
  <c r="J401" i="1"/>
  <c r="M401" i="1"/>
  <c r="J383" i="1"/>
  <c r="I383" i="1"/>
  <c r="K383" i="1"/>
  <c r="H383" i="1"/>
  <c r="L383" i="1"/>
  <c r="J321" i="1"/>
  <c r="I321" i="1"/>
  <c r="H321" i="1"/>
  <c r="M321" i="1"/>
  <c r="K321" i="1"/>
  <c r="L321" i="1"/>
  <c r="H144" i="1"/>
  <c r="L144" i="1"/>
  <c r="I144" i="1"/>
  <c r="M144" i="1"/>
  <c r="K144" i="1"/>
  <c r="J144" i="1"/>
  <c r="H90" i="1"/>
  <c r="L90" i="1"/>
  <c r="I90" i="1"/>
  <c r="M90" i="1"/>
  <c r="J90" i="1"/>
  <c r="K90" i="1"/>
  <c r="J1000" i="1"/>
  <c r="M999" i="1"/>
  <c r="I999" i="1"/>
  <c r="K997" i="1"/>
  <c r="J992" i="1"/>
  <c r="M991" i="1"/>
  <c r="I991" i="1"/>
  <c r="K989" i="1"/>
  <c r="J984" i="1"/>
  <c r="M983" i="1"/>
  <c r="I983" i="1"/>
  <c r="K981" i="1"/>
  <c r="J976" i="1"/>
  <c r="M975" i="1"/>
  <c r="I975" i="1"/>
  <c r="K973" i="1"/>
  <c r="J968" i="1"/>
  <c r="M967" i="1"/>
  <c r="I967" i="1"/>
  <c r="K965" i="1"/>
  <c r="J960" i="1"/>
  <c r="M959" i="1"/>
  <c r="I959" i="1"/>
  <c r="K957" i="1"/>
  <c r="J952" i="1"/>
  <c r="M951" i="1"/>
  <c r="I951" i="1"/>
  <c r="K949" i="1"/>
  <c r="J944" i="1"/>
  <c r="M943" i="1"/>
  <c r="I943" i="1"/>
  <c r="K941" i="1"/>
  <c r="J936" i="1"/>
  <c r="M935" i="1"/>
  <c r="I935" i="1"/>
  <c r="K933" i="1"/>
  <c r="J928" i="1"/>
  <c r="M927" i="1"/>
  <c r="I927" i="1"/>
  <c r="K925" i="1"/>
  <c r="J920" i="1"/>
  <c r="M919" i="1"/>
  <c r="I919" i="1"/>
  <c r="K917" i="1"/>
  <c r="J912" i="1"/>
  <c r="M911" i="1"/>
  <c r="I911" i="1"/>
  <c r="K909" i="1"/>
  <c r="J904" i="1"/>
  <c r="M903" i="1"/>
  <c r="I903" i="1"/>
  <c r="K901" i="1"/>
  <c r="J896" i="1"/>
  <c r="M895" i="1"/>
  <c r="I895" i="1"/>
  <c r="K893" i="1"/>
  <c r="J888" i="1"/>
  <c r="M887" i="1"/>
  <c r="I887" i="1"/>
  <c r="K885" i="1"/>
  <c r="J880" i="1"/>
  <c r="M879" i="1"/>
  <c r="I879" i="1"/>
  <c r="K877" i="1"/>
  <c r="J872" i="1"/>
  <c r="M871" i="1"/>
  <c r="I871" i="1"/>
  <c r="K869" i="1"/>
  <c r="J864" i="1"/>
  <c r="M863" i="1"/>
  <c r="I863" i="1"/>
  <c r="J860" i="1"/>
  <c r="M859" i="1"/>
  <c r="I859" i="1"/>
  <c r="J856" i="1"/>
  <c r="M855" i="1"/>
  <c r="I855" i="1"/>
  <c r="J852" i="1"/>
  <c r="M851" i="1"/>
  <c r="I851" i="1"/>
  <c r="J848" i="1"/>
  <c r="M847" i="1"/>
  <c r="I847" i="1"/>
  <c r="J844" i="1"/>
  <c r="M843" i="1"/>
  <c r="I843" i="1"/>
  <c r="J840" i="1"/>
  <c r="M839" i="1"/>
  <c r="I839" i="1"/>
  <c r="J836" i="1"/>
  <c r="M835" i="1"/>
  <c r="I835" i="1"/>
  <c r="J832" i="1"/>
  <c r="M831" i="1"/>
  <c r="I831" i="1"/>
  <c r="J828" i="1"/>
  <c r="M827" i="1"/>
  <c r="I827" i="1"/>
  <c r="J824" i="1"/>
  <c r="M823" i="1"/>
  <c r="I823" i="1"/>
  <c r="J820" i="1"/>
  <c r="M819" i="1"/>
  <c r="I819" i="1"/>
  <c r="J816" i="1"/>
  <c r="M815" i="1"/>
  <c r="I815" i="1"/>
  <c r="I812" i="1"/>
  <c r="K811" i="1"/>
  <c r="H810" i="1"/>
  <c r="L810" i="1"/>
  <c r="J807" i="1"/>
  <c r="J802" i="1"/>
  <c r="K800" i="1"/>
  <c r="I799" i="1"/>
  <c r="M799" i="1"/>
  <c r="I796" i="1"/>
  <c r="H794" i="1"/>
  <c r="L794" i="1"/>
  <c r="J791" i="1"/>
  <c r="K790" i="1"/>
  <c r="J786" i="1"/>
  <c r="K784" i="1"/>
  <c r="I783" i="1"/>
  <c r="M783" i="1"/>
  <c r="I780" i="1"/>
  <c r="K779" i="1"/>
  <c r="H778" i="1"/>
  <c r="L778" i="1"/>
  <c r="J775" i="1"/>
  <c r="J770" i="1"/>
  <c r="K768" i="1"/>
  <c r="I767" i="1"/>
  <c r="M767" i="1"/>
  <c r="I764" i="1"/>
  <c r="H762" i="1"/>
  <c r="L762" i="1"/>
  <c r="J759" i="1"/>
  <c r="K758" i="1"/>
  <c r="J754" i="1"/>
  <c r="K752" i="1"/>
  <c r="I751" i="1"/>
  <c r="M751" i="1"/>
  <c r="I748" i="1"/>
  <c r="K747" i="1"/>
  <c r="H746" i="1"/>
  <c r="L746" i="1"/>
  <c r="J743" i="1"/>
  <c r="K736" i="1"/>
  <c r="I735" i="1"/>
  <c r="M735" i="1"/>
  <c r="I732" i="1"/>
  <c r="H730" i="1"/>
  <c r="L730" i="1"/>
  <c r="J727" i="1"/>
  <c r="K726" i="1"/>
  <c r="K720" i="1"/>
  <c r="I719" i="1"/>
  <c r="M719" i="1"/>
  <c r="I716" i="1"/>
  <c r="K715" i="1"/>
  <c r="H714" i="1"/>
  <c r="L714" i="1"/>
  <c r="J706" i="1"/>
  <c r="K704" i="1"/>
  <c r="I703" i="1"/>
  <c r="M703" i="1"/>
  <c r="I700" i="1"/>
  <c r="H698" i="1"/>
  <c r="L698" i="1"/>
  <c r="J695" i="1"/>
  <c r="K694" i="1"/>
  <c r="K688" i="1"/>
  <c r="I687" i="1"/>
  <c r="M687" i="1"/>
  <c r="I684" i="1"/>
  <c r="H682" i="1"/>
  <c r="L682" i="1"/>
  <c r="K677" i="1"/>
  <c r="K673" i="1"/>
  <c r="J671" i="1"/>
  <c r="J661" i="1"/>
  <c r="H661" i="1"/>
  <c r="M661" i="1"/>
  <c r="I661" i="1"/>
  <c r="L656" i="1"/>
  <c r="J649" i="1"/>
  <c r="I649" i="1"/>
  <c r="K649" i="1"/>
  <c r="H639" i="1"/>
  <c r="L639" i="1"/>
  <c r="J639" i="1"/>
  <c r="K639" i="1"/>
  <c r="H635" i="1"/>
  <c r="L635" i="1"/>
  <c r="I635" i="1"/>
  <c r="J635" i="1"/>
  <c r="L629" i="1"/>
  <c r="I624" i="1"/>
  <c r="M624" i="1"/>
  <c r="H624" i="1"/>
  <c r="J624" i="1"/>
  <c r="I612" i="1"/>
  <c r="M612" i="1"/>
  <c r="J612" i="1"/>
  <c r="K612" i="1"/>
  <c r="M607" i="1"/>
  <c r="J597" i="1"/>
  <c r="H597" i="1"/>
  <c r="M597" i="1"/>
  <c r="I597" i="1"/>
  <c r="L592" i="1"/>
  <c r="J585" i="1"/>
  <c r="I585" i="1"/>
  <c r="K585" i="1"/>
  <c r="H575" i="1"/>
  <c r="L575" i="1"/>
  <c r="J575" i="1"/>
  <c r="K575" i="1"/>
  <c r="H571" i="1"/>
  <c r="L571" i="1"/>
  <c r="I571" i="1"/>
  <c r="J571" i="1"/>
  <c r="L565" i="1"/>
  <c r="I560" i="1"/>
  <c r="M560" i="1"/>
  <c r="H560" i="1"/>
  <c r="J560" i="1"/>
  <c r="I548" i="1"/>
  <c r="M548" i="1"/>
  <c r="J548" i="1"/>
  <c r="K548" i="1"/>
  <c r="M543" i="1"/>
  <c r="J533" i="1"/>
  <c r="H533" i="1"/>
  <c r="M533" i="1"/>
  <c r="I533" i="1"/>
  <c r="L528" i="1"/>
  <c r="J521" i="1"/>
  <c r="I521" i="1"/>
  <c r="K521" i="1"/>
  <c r="H511" i="1"/>
  <c r="L511" i="1"/>
  <c r="J511" i="1"/>
  <c r="K511" i="1"/>
  <c r="H507" i="1"/>
  <c r="L507" i="1"/>
  <c r="I507" i="1"/>
  <c r="J507" i="1"/>
  <c r="M505" i="1"/>
  <c r="L501" i="1"/>
  <c r="I496" i="1"/>
  <c r="M496" i="1"/>
  <c r="H496" i="1"/>
  <c r="J496" i="1"/>
  <c r="I484" i="1"/>
  <c r="M484" i="1"/>
  <c r="J484" i="1"/>
  <c r="K484" i="1"/>
  <c r="M479" i="1"/>
  <c r="I454" i="1"/>
  <c r="M454" i="1"/>
  <c r="H454" i="1"/>
  <c r="K454" i="1"/>
  <c r="L454" i="1"/>
  <c r="J451" i="1"/>
  <c r="K451" i="1"/>
  <c r="I451" i="1"/>
  <c r="L451" i="1"/>
  <c r="J431" i="1"/>
  <c r="I431" i="1"/>
  <c r="H431" i="1"/>
  <c r="K431" i="1"/>
  <c r="J427" i="1"/>
  <c r="H427" i="1"/>
  <c r="M427" i="1"/>
  <c r="I427" i="1"/>
  <c r="K427" i="1"/>
  <c r="H425" i="1"/>
  <c r="L425" i="1"/>
  <c r="K425" i="1"/>
  <c r="I425" i="1"/>
  <c r="J425" i="1"/>
  <c r="H417" i="1"/>
  <c r="L417" i="1"/>
  <c r="I417" i="1"/>
  <c r="J417" i="1"/>
  <c r="M417" i="1"/>
  <c r="H405" i="1"/>
  <c r="L405" i="1"/>
  <c r="J405" i="1"/>
  <c r="K405" i="1"/>
  <c r="M405" i="1"/>
  <c r="J399" i="1"/>
  <c r="I399" i="1"/>
  <c r="K399" i="1"/>
  <c r="H399" i="1"/>
  <c r="L399" i="1"/>
  <c r="K999" i="1"/>
  <c r="K987" i="1"/>
  <c r="K975" i="1"/>
  <c r="K963" i="1"/>
  <c r="K951" i="1"/>
  <c r="K939" i="1"/>
  <c r="K927" i="1"/>
  <c r="K915" i="1"/>
  <c r="K903" i="1"/>
  <c r="K891" i="1"/>
  <c r="K879" i="1"/>
  <c r="K867" i="1"/>
  <c r="K855" i="1"/>
  <c r="K843" i="1"/>
  <c r="K831" i="1"/>
  <c r="K819" i="1"/>
  <c r="L807" i="1"/>
  <c r="L791" i="1"/>
  <c r="L775" i="1"/>
  <c r="L759" i="1"/>
  <c r="L743" i="1"/>
  <c r="H738" i="1"/>
  <c r="L738" i="1"/>
  <c r="L732" i="1"/>
  <c r="H722" i="1"/>
  <c r="L722" i="1"/>
  <c r="I711" i="1"/>
  <c r="M711" i="1"/>
  <c r="M706" i="1"/>
  <c r="L695" i="1"/>
  <c r="H690" i="1"/>
  <c r="L690" i="1"/>
  <c r="L684" i="1"/>
  <c r="H679" i="1"/>
  <c r="L679" i="1"/>
  <c r="I679" i="1"/>
  <c r="M677" i="1"/>
  <c r="I676" i="1"/>
  <c r="M676" i="1"/>
  <c r="K676" i="1"/>
  <c r="I672" i="1"/>
  <c r="M672" i="1"/>
  <c r="J672" i="1"/>
  <c r="H667" i="1"/>
  <c r="L667" i="1"/>
  <c r="I667" i="1"/>
  <c r="J667" i="1"/>
  <c r="I644" i="1"/>
  <c r="M644" i="1"/>
  <c r="J644" i="1"/>
  <c r="K644" i="1"/>
  <c r="J617" i="1"/>
  <c r="I617" i="1"/>
  <c r="K617" i="1"/>
  <c r="H603" i="1"/>
  <c r="L603" i="1"/>
  <c r="I603" i="1"/>
  <c r="J603" i="1"/>
  <c r="I580" i="1"/>
  <c r="M580" i="1"/>
  <c r="J580" i="1"/>
  <c r="K580" i="1"/>
  <c r="J553" i="1"/>
  <c r="I553" i="1"/>
  <c r="K553" i="1"/>
  <c r="H539" i="1"/>
  <c r="L539" i="1"/>
  <c r="I539" i="1"/>
  <c r="J539" i="1"/>
  <c r="I516" i="1"/>
  <c r="M516" i="1"/>
  <c r="J516" i="1"/>
  <c r="K516" i="1"/>
  <c r="J489" i="1"/>
  <c r="I489" i="1"/>
  <c r="K489" i="1"/>
  <c r="H475" i="1"/>
  <c r="L475" i="1"/>
  <c r="I475" i="1"/>
  <c r="J475" i="1"/>
  <c r="H433" i="1"/>
  <c r="L433" i="1"/>
  <c r="I433" i="1"/>
  <c r="J433" i="1"/>
  <c r="K433" i="1"/>
  <c r="I426" i="1"/>
  <c r="M426" i="1"/>
  <c r="J426" i="1"/>
  <c r="H426" i="1"/>
  <c r="K426" i="1"/>
  <c r="J325" i="1"/>
  <c r="K325" i="1"/>
  <c r="I325" i="1"/>
  <c r="L325" i="1"/>
  <c r="M325" i="1"/>
  <c r="H325" i="1"/>
  <c r="H243" i="1"/>
  <c r="L243" i="1"/>
  <c r="I243" i="1"/>
  <c r="M243" i="1"/>
  <c r="K243" i="1"/>
  <c r="J243" i="1"/>
  <c r="I185" i="1"/>
  <c r="M185" i="1"/>
  <c r="J185" i="1"/>
  <c r="H185" i="1"/>
  <c r="K185" i="1"/>
  <c r="L185" i="1"/>
  <c r="K1000" i="1"/>
  <c r="J999" i="1"/>
  <c r="K996" i="1"/>
  <c r="K988" i="1"/>
  <c r="J983" i="1"/>
  <c r="K980" i="1"/>
  <c r="K972" i="1"/>
  <c r="J963" i="1"/>
  <c r="K960" i="1"/>
  <c r="J959" i="1"/>
  <c r="K956" i="1"/>
  <c r="J951" i="1"/>
  <c r="K948" i="1"/>
  <c r="J943" i="1"/>
  <c r="K940" i="1"/>
  <c r="J935" i="1"/>
  <c r="K932" i="1"/>
  <c r="J927" i="1"/>
  <c r="J923" i="1"/>
  <c r="K920" i="1"/>
  <c r="J919" i="1"/>
  <c r="J915" i="1"/>
  <c r="K912" i="1"/>
  <c r="J911" i="1"/>
  <c r="J907" i="1"/>
  <c r="J903" i="1"/>
  <c r="K900" i="1"/>
  <c r="J895" i="1"/>
  <c r="K892" i="1"/>
  <c r="J887" i="1"/>
  <c r="K884" i="1"/>
  <c r="J879" i="1"/>
  <c r="K876" i="1"/>
  <c r="J871" i="1"/>
  <c r="K868" i="1"/>
  <c r="J863" i="1"/>
  <c r="K860" i="1"/>
  <c r="J855" i="1"/>
  <c r="K852" i="1"/>
  <c r="J847" i="1"/>
  <c r="K844" i="1"/>
  <c r="J839" i="1"/>
  <c r="K836" i="1"/>
  <c r="J831" i="1"/>
  <c r="K828" i="1"/>
  <c r="J823" i="1"/>
  <c r="K820" i="1"/>
  <c r="J815" i="1"/>
  <c r="K812" i="1"/>
  <c r="L811" i="1"/>
  <c r="H806" i="1"/>
  <c r="L806" i="1"/>
  <c r="K802" i="1"/>
  <c r="L800" i="1"/>
  <c r="I795" i="1"/>
  <c r="M795" i="1"/>
  <c r="K791" i="1"/>
  <c r="M790" i="1"/>
  <c r="K780" i="1"/>
  <c r="L779" i="1"/>
  <c r="H774" i="1"/>
  <c r="L774" i="1"/>
  <c r="K770" i="1"/>
  <c r="L768" i="1"/>
  <c r="I763" i="1"/>
  <c r="M763" i="1"/>
  <c r="K759" i="1"/>
  <c r="M758" i="1"/>
  <c r="K748" i="1"/>
  <c r="L747" i="1"/>
  <c r="H742" i="1"/>
  <c r="L742" i="1"/>
  <c r="K738" i="1"/>
  <c r="L736" i="1"/>
  <c r="I731" i="1"/>
  <c r="M731" i="1"/>
  <c r="K727" i="1"/>
  <c r="M726" i="1"/>
  <c r="K716" i="1"/>
  <c r="L715" i="1"/>
  <c r="H710" i="1"/>
  <c r="L710" i="1"/>
  <c r="K706" i="1"/>
  <c r="L704" i="1"/>
  <c r="I699" i="1"/>
  <c r="M699" i="1"/>
  <c r="K695" i="1"/>
  <c r="M694" i="1"/>
  <c r="I683" i="1"/>
  <c r="M683" i="1"/>
  <c r="I660" i="1"/>
  <c r="M660" i="1"/>
  <c r="J660" i="1"/>
  <c r="K660" i="1"/>
  <c r="J633" i="1"/>
  <c r="I633" i="1"/>
  <c r="K633" i="1"/>
  <c r="H619" i="1"/>
  <c r="L619" i="1"/>
  <c r="I619" i="1"/>
  <c r="J619" i="1"/>
  <c r="M617" i="1"/>
  <c r="I596" i="1"/>
  <c r="M596" i="1"/>
  <c r="J596" i="1"/>
  <c r="K596" i="1"/>
  <c r="J569" i="1"/>
  <c r="I569" i="1"/>
  <c r="K569" i="1"/>
  <c r="H559" i="1"/>
  <c r="L559" i="1"/>
  <c r="J559" i="1"/>
  <c r="K559" i="1"/>
  <c r="H555" i="1"/>
  <c r="L555" i="1"/>
  <c r="I555" i="1"/>
  <c r="J555" i="1"/>
  <c r="M553" i="1"/>
  <c r="I544" i="1"/>
  <c r="M544" i="1"/>
  <c r="H544" i="1"/>
  <c r="J544" i="1"/>
  <c r="I532" i="1"/>
  <c r="M532" i="1"/>
  <c r="J532" i="1"/>
  <c r="K532" i="1"/>
  <c r="J517" i="1"/>
  <c r="H517" i="1"/>
  <c r="M517" i="1"/>
  <c r="I517" i="1"/>
  <c r="H495" i="1"/>
  <c r="L495" i="1"/>
  <c r="J495" i="1"/>
  <c r="K495" i="1"/>
  <c r="I480" i="1"/>
  <c r="M480" i="1"/>
  <c r="H480" i="1"/>
  <c r="J480" i="1"/>
  <c r="I462" i="1"/>
  <c r="M462" i="1"/>
  <c r="K462" i="1"/>
  <c r="H462" i="1"/>
  <c r="J462" i="1"/>
  <c r="I422" i="1"/>
  <c r="M422" i="1"/>
  <c r="H422" i="1"/>
  <c r="K422" i="1"/>
  <c r="L422" i="1"/>
  <c r="H389" i="1"/>
  <c r="L389" i="1"/>
  <c r="J389" i="1"/>
  <c r="K389" i="1"/>
  <c r="M389" i="1"/>
  <c r="I355" i="1"/>
  <c r="M355" i="1"/>
  <c r="J355" i="1"/>
  <c r="H355" i="1"/>
  <c r="K355" i="1"/>
  <c r="L355" i="1"/>
  <c r="I240" i="1"/>
  <c r="M240" i="1"/>
  <c r="J240" i="1"/>
  <c r="K240" i="1"/>
  <c r="L240" i="1"/>
  <c r="H240" i="1"/>
  <c r="H130" i="1"/>
  <c r="L130" i="1"/>
  <c r="I130" i="1"/>
  <c r="M130" i="1"/>
  <c r="J130" i="1"/>
  <c r="K130" i="1"/>
  <c r="J996" i="1"/>
  <c r="M995" i="1"/>
  <c r="I995" i="1"/>
  <c r="K993" i="1"/>
  <c r="J988" i="1"/>
  <c r="M987" i="1"/>
  <c r="I987" i="1"/>
  <c r="K985" i="1"/>
  <c r="J980" i="1"/>
  <c r="M979" i="1"/>
  <c r="I979" i="1"/>
  <c r="K977" i="1"/>
  <c r="J972" i="1"/>
  <c r="M971" i="1"/>
  <c r="I971" i="1"/>
  <c r="K969" i="1"/>
  <c r="J964" i="1"/>
  <c r="M963" i="1"/>
  <c r="I963" i="1"/>
  <c r="K961" i="1"/>
  <c r="J956" i="1"/>
  <c r="M955" i="1"/>
  <c r="I955" i="1"/>
  <c r="K953" i="1"/>
  <c r="J948" i="1"/>
  <c r="M947" i="1"/>
  <c r="I947" i="1"/>
  <c r="K945" i="1"/>
  <c r="J940" i="1"/>
  <c r="M939" i="1"/>
  <c r="I939" i="1"/>
  <c r="K937" i="1"/>
  <c r="J932" i="1"/>
  <c r="M931" i="1"/>
  <c r="I931" i="1"/>
  <c r="K929" i="1"/>
  <c r="J924" i="1"/>
  <c r="M923" i="1"/>
  <c r="I923" i="1"/>
  <c r="K921" i="1"/>
  <c r="J916" i="1"/>
  <c r="M915" i="1"/>
  <c r="I915" i="1"/>
  <c r="K913" i="1"/>
  <c r="J908" i="1"/>
  <c r="M907" i="1"/>
  <c r="I907" i="1"/>
  <c r="K905" i="1"/>
  <c r="J900" i="1"/>
  <c r="M899" i="1"/>
  <c r="I899" i="1"/>
  <c r="K897" i="1"/>
  <c r="J892" i="1"/>
  <c r="M891" i="1"/>
  <c r="I891" i="1"/>
  <c r="K889" i="1"/>
  <c r="J884" i="1"/>
  <c r="M883" i="1"/>
  <c r="I883" i="1"/>
  <c r="K881" i="1"/>
  <c r="J876" i="1"/>
  <c r="M875" i="1"/>
  <c r="I875" i="1"/>
  <c r="K873" i="1"/>
  <c r="J868" i="1"/>
  <c r="M867" i="1"/>
  <c r="I867" i="1"/>
  <c r="K865" i="1"/>
  <c r="M1000" i="1"/>
  <c r="L999" i="1"/>
  <c r="M996" i="1"/>
  <c r="L995" i="1"/>
  <c r="M992" i="1"/>
  <c r="L991" i="1"/>
  <c r="M988" i="1"/>
  <c r="L987" i="1"/>
  <c r="M984" i="1"/>
  <c r="L983" i="1"/>
  <c r="M980" i="1"/>
  <c r="L979" i="1"/>
  <c r="M976" i="1"/>
  <c r="L975" i="1"/>
  <c r="M972" i="1"/>
  <c r="L971" i="1"/>
  <c r="M968" i="1"/>
  <c r="L967" i="1"/>
  <c r="M964" i="1"/>
  <c r="L963" i="1"/>
  <c r="M960" i="1"/>
  <c r="L959" i="1"/>
  <c r="M956" i="1"/>
  <c r="L955" i="1"/>
  <c r="M952" i="1"/>
  <c r="L951" i="1"/>
  <c r="M948" i="1"/>
  <c r="L947" i="1"/>
  <c r="M944" i="1"/>
  <c r="L943" i="1"/>
  <c r="M940" i="1"/>
  <c r="L939" i="1"/>
  <c r="M936" i="1"/>
  <c r="L935" i="1"/>
  <c r="M932" i="1"/>
  <c r="L931" i="1"/>
  <c r="M928" i="1"/>
  <c r="L927" i="1"/>
  <c r="M924" i="1"/>
  <c r="L923" i="1"/>
  <c r="M920" i="1"/>
  <c r="L919" i="1"/>
  <c r="M916" i="1"/>
  <c r="L915" i="1"/>
  <c r="M912" i="1"/>
  <c r="L911" i="1"/>
  <c r="M908" i="1"/>
  <c r="L907" i="1"/>
  <c r="M904" i="1"/>
  <c r="L903" i="1"/>
  <c r="M900" i="1"/>
  <c r="L899" i="1"/>
  <c r="M896" i="1"/>
  <c r="L895" i="1"/>
  <c r="M892" i="1"/>
  <c r="L891" i="1"/>
  <c r="M888" i="1"/>
  <c r="L887" i="1"/>
  <c r="M884" i="1"/>
  <c r="L883" i="1"/>
  <c r="M880" i="1"/>
  <c r="L879" i="1"/>
  <c r="M876" i="1"/>
  <c r="L875" i="1"/>
  <c r="M872" i="1"/>
  <c r="L871" i="1"/>
  <c r="M868" i="1"/>
  <c r="L867" i="1"/>
  <c r="M864" i="1"/>
  <c r="L863" i="1"/>
  <c r="M860" i="1"/>
  <c r="L859" i="1"/>
  <c r="M856" i="1"/>
  <c r="L855" i="1"/>
  <c r="M852" i="1"/>
  <c r="L851" i="1"/>
  <c r="M848" i="1"/>
  <c r="L847" i="1"/>
  <c r="M844" i="1"/>
  <c r="L843" i="1"/>
  <c r="M840" i="1"/>
  <c r="L839" i="1"/>
  <c r="M836" i="1"/>
  <c r="L835" i="1"/>
  <c r="M832" i="1"/>
  <c r="L831" i="1"/>
  <c r="M828" i="1"/>
  <c r="L827" i="1"/>
  <c r="M824" i="1"/>
  <c r="L823" i="1"/>
  <c r="M820" i="1"/>
  <c r="L819" i="1"/>
  <c r="M816" i="1"/>
  <c r="L815" i="1"/>
  <c r="M812" i="1"/>
  <c r="H812" i="1"/>
  <c r="J811" i="1"/>
  <c r="K810" i="1"/>
  <c r="H807" i="1"/>
  <c r="J806" i="1"/>
  <c r="K804" i="1"/>
  <c r="I803" i="1"/>
  <c r="M803" i="1"/>
  <c r="I802" i="1"/>
  <c r="I800" i="1"/>
  <c r="K799" i="1"/>
  <c r="H798" i="1"/>
  <c r="L798" i="1"/>
  <c r="M796" i="1"/>
  <c r="H796" i="1"/>
  <c r="J795" i="1"/>
  <c r="K794" i="1"/>
  <c r="H791" i="1"/>
  <c r="J790" i="1"/>
  <c r="K788" i="1"/>
  <c r="I787" i="1"/>
  <c r="M787" i="1"/>
  <c r="I786" i="1"/>
  <c r="I784" i="1"/>
  <c r="K783" i="1"/>
  <c r="H782" i="1"/>
  <c r="L782" i="1"/>
  <c r="M780" i="1"/>
  <c r="H780" i="1"/>
  <c r="J779" i="1"/>
  <c r="K778" i="1"/>
  <c r="H775" i="1"/>
  <c r="J774" i="1"/>
  <c r="K772" i="1"/>
  <c r="I771" i="1"/>
  <c r="M771" i="1"/>
  <c r="I770" i="1"/>
  <c r="I768" i="1"/>
  <c r="K767" i="1"/>
  <c r="H766" i="1"/>
  <c r="L766" i="1"/>
  <c r="M764" i="1"/>
  <c r="H764" i="1"/>
  <c r="J763" i="1"/>
  <c r="K762" i="1"/>
  <c r="H759" i="1"/>
  <c r="J758" i="1"/>
  <c r="K756" i="1"/>
  <c r="I755" i="1"/>
  <c r="M755" i="1"/>
  <c r="I754" i="1"/>
  <c r="I752" i="1"/>
  <c r="K751" i="1"/>
  <c r="H750" i="1"/>
  <c r="L750" i="1"/>
  <c r="M748" i="1"/>
  <c r="H748" i="1"/>
  <c r="J747" i="1"/>
  <c r="K746" i="1"/>
  <c r="H743" i="1"/>
  <c r="J742" i="1"/>
  <c r="K740" i="1"/>
  <c r="I739" i="1"/>
  <c r="M739" i="1"/>
  <c r="I738" i="1"/>
  <c r="I736" i="1"/>
  <c r="K735" i="1"/>
  <c r="H734" i="1"/>
  <c r="L734" i="1"/>
  <c r="M732" i="1"/>
  <c r="H732" i="1"/>
  <c r="J731" i="1"/>
  <c r="K730" i="1"/>
  <c r="H727" i="1"/>
  <c r="J726" i="1"/>
  <c r="K724" i="1"/>
  <c r="I723" i="1"/>
  <c r="M723" i="1"/>
  <c r="I722" i="1"/>
  <c r="I720" i="1"/>
  <c r="K719" i="1"/>
  <c r="H718" i="1"/>
  <c r="L718" i="1"/>
  <c r="M716" i="1"/>
  <c r="H716" i="1"/>
  <c r="J715" i="1"/>
  <c r="K714" i="1"/>
  <c r="H711" i="1"/>
  <c r="J710" i="1"/>
  <c r="K708" i="1"/>
  <c r="I707" i="1"/>
  <c r="M707" i="1"/>
  <c r="I706" i="1"/>
  <c r="I704" i="1"/>
  <c r="K703" i="1"/>
  <c r="H702" i="1"/>
  <c r="L702" i="1"/>
  <c r="M700" i="1"/>
  <c r="H700" i="1"/>
  <c r="J699" i="1"/>
  <c r="K698" i="1"/>
  <c r="H695" i="1"/>
  <c r="J694" i="1"/>
  <c r="K692" i="1"/>
  <c r="I691" i="1"/>
  <c r="M691" i="1"/>
  <c r="I690" i="1"/>
  <c r="I688" i="1"/>
  <c r="K687" i="1"/>
  <c r="H686" i="1"/>
  <c r="L686" i="1"/>
  <c r="M684" i="1"/>
  <c r="H684" i="1"/>
  <c r="J683" i="1"/>
  <c r="K682" i="1"/>
  <c r="J681" i="1"/>
  <c r="K681" i="1"/>
  <c r="J679" i="1"/>
  <c r="H677" i="1"/>
  <c r="H676" i="1"/>
  <c r="I673" i="1"/>
  <c r="H672" i="1"/>
  <c r="I671" i="1"/>
  <c r="K667" i="1"/>
  <c r="J665" i="1"/>
  <c r="I665" i="1"/>
  <c r="K665" i="1"/>
  <c r="L660" i="1"/>
  <c r="K656" i="1"/>
  <c r="H655" i="1"/>
  <c r="L655" i="1"/>
  <c r="J655" i="1"/>
  <c r="K655" i="1"/>
  <c r="H651" i="1"/>
  <c r="L651" i="1"/>
  <c r="I651" i="1"/>
  <c r="J651" i="1"/>
  <c r="M649" i="1"/>
  <c r="L645" i="1"/>
  <c r="H644" i="1"/>
  <c r="I640" i="1"/>
  <c r="M640" i="1"/>
  <c r="H640" i="1"/>
  <c r="J640" i="1"/>
  <c r="L633" i="1"/>
  <c r="K629" i="1"/>
  <c r="I628" i="1"/>
  <c r="M628" i="1"/>
  <c r="J628" i="1"/>
  <c r="K628" i="1"/>
  <c r="M623" i="1"/>
  <c r="M619" i="1"/>
  <c r="H617" i="1"/>
  <c r="J613" i="1"/>
  <c r="H613" i="1"/>
  <c r="M613" i="1"/>
  <c r="I613" i="1"/>
  <c r="L608" i="1"/>
  <c r="I607" i="1"/>
  <c r="K603" i="1"/>
  <c r="J601" i="1"/>
  <c r="I601" i="1"/>
  <c r="K601" i="1"/>
  <c r="L596" i="1"/>
  <c r="K592" i="1"/>
  <c r="H591" i="1"/>
  <c r="L591" i="1"/>
  <c r="J591" i="1"/>
  <c r="K591" i="1"/>
  <c r="H587" i="1"/>
  <c r="L587" i="1"/>
  <c r="I587" i="1"/>
  <c r="J587" i="1"/>
  <c r="M585" i="1"/>
  <c r="L581" i="1"/>
  <c r="H580" i="1"/>
  <c r="I576" i="1"/>
  <c r="M576" i="1"/>
  <c r="H576" i="1"/>
  <c r="J576" i="1"/>
  <c r="L569" i="1"/>
  <c r="K565" i="1"/>
  <c r="I564" i="1"/>
  <c r="M564" i="1"/>
  <c r="J564" i="1"/>
  <c r="K564" i="1"/>
  <c r="M559" i="1"/>
  <c r="M555" i="1"/>
  <c r="H553" i="1"/>
  <c r="J549" i="1"/>
  <c r="H549" i="1"/>
  <c r="M549" i="1"/>
  <c r="I549" i="1"/>
  <c r="L544" i="1"/>
  <c r="I543" i="1"/>
  <c r="K539" i="1"/>
  <c r="J537" i="1"/>
  <c r="I537" i="1"/>
  <c r="K537" i="1"/>
  <c r="L532" i="1"/>
  <c r="K528" i="1"/>
  <c r="H527" i="1"/>
  <c r="L527" i="1"/>
  <c r="J527" i="1"/>
  <c r="K527" i="1"/>
  <c r="H523" i="1"/>
  <c r="L523" i="1"/>
  <c r="I523" i="1"/>
  <c r="J523" i="1"/>
  <c r="M521" i="1"/>
  <c r="L517" i="1"/>
  <c r="H516" i="1"/>
  <c r="I512" i="1"/>
  <c r="M512" i="1"/>
  <c r="H512" i="1"/>
  <c r="J512" i="1"/>
  <c r="L505" i="1"/>
  <c r="K501" i="1"/>
  <c r="I500" i="1"/>
  <c r="M500" i="1"/>
  <c r="J500" i="1"/>
  <c r="K500" i="1"/>
  <c r="M495" i="1"/>
  <c r="M491" i="1"/>
  <c r="H489" i="1"/>
  <c r="J485" i="1"/>
  <c r="H485" i="1"/>
  <c r="M485" i="1"/>
  <c r="I485" i="1"/>
  <c r="L480" i="1"/>
  <c r="I479" i="1"/>
  <c r="K475" i="1"/>
  <c r="J473" i="1"/>
  <c r="I473" i="1"/>
  <c r="K473" i="1"/>
  <c r="J463" i="1"/>
  <c r="I463" i="1"/>
  <c r="H463" i="1"/>
  <c r="K463" i="1"/>
  <c r="J459" i="1"/>
  <c r="H459" i="1"/>
  <c r="M459" i="1"/>
  <c r="I459" i="1"/>
  <c r="K459" i="1"/>
  <c r="H457" i="1"/>
  <c r="L457" i="1"/>
  <c r="K457" i="1"/>
  <c r="I457" i="1"/>
  <c r="J457" i="1"/>
  <c r="I453" i="1"/>
  <c r="M433" i="1"/>
  <c r="L430" i="1"/>
  <c r="L426" i="1"/>
  <c r="H421" i="1"/>
  <c r="L421" i="1"/>
  <c r="J421" i="1"/>
  <c r="K421" i="1"/>
  <c r="M421" i="1"/>
  <c r="J415" i="1"/>
  <c r="I415" i="1"/>
  <c r="K415" i="1"/>
  <c r="H415" i="1"/>
  <c r="L415" i="1"/>
  <c r="K385" i="1"/>
  <c r="I371" i="1"/>
  <c r="M371" i="1"/>
  <c r="J371" i="1"/>
  <c r="H371" i="1"/>
  <c r="K371" i="1"/>
  <c r="L371" i="1"/>
  <c r="I359" i="1"/>
  <c r="M359" i="1"/>
  <c r="J359" i="1"/>
  <c r="K359" i="1"/>
  <c r="L359" i="1"/>
  <c r="I680" i="1"/>
  <c r="M680" i="1"/>
  <c r="H675" i="1"/>
  <c r="L675" i="1"/>
  <c r="I664" i="1"/>
  <c r="M664" i="1"/>
  <c r="H659" i="1"/>
  <c r="L659" i="1"/>
  <c r="M657" i="1"/>
  <c r="H657" i="1"/>
  <c r="I648" i="1"/>
  <c r="M648" i="1"/>
  <c r="H643" i="1"/>
  <c r="L643" i="1"/>
  <c r="M641" i="1"/>
  <c r="H641" i="1"/>
  <c r="I632" i="1"/>
  <c r="M632" i="1"/>
  <c r="H627" i="1"/>
  <c r="L627" i="1"/>
  <c r="M625" i="1"/>
  <c r="H625" i="1"/>
  <c r="I616" i="1"/>
  <c r="M616" i="1"/>
  <c r="H611" i="1"/>
  <c r="L611" i="1"/>
  <c r="M609" i="1"/>
  <c r="H609" i="1"/>
  <c r="I600" i="1"/>
  <c r="M600" i="1"/>
  <c r="H595" i="1"/>
  <c r="L595" i="1"/>
  <c r="M593" i="1"/>
  <c r="H593" i="1"/>
  <c r="I584" i="1"/>
  <c r="M584" i="1"/>
  <c r="H579" i="1"/>
  <c r="L579" i="1"/>
  <c r="M577" i="1"/>
  <c r="H577" i="1"/>
  <c r="I568" i="1"/>
  <c r="M568" i="1"/>
  <c r="H563" i="1"/>
  <c r="L563" i="1"/>
  <c r="M561" i="1"/>
  <c r="H561" i="1"/>
  <c r="I552" i="1"/>
  <c r="M552" i="1"/>
  <c r="H547" i="1"/>
  <c r="L547" i="1"/>
  <c r="M545" i="1"/>
  <c r="H545" i="1"/>
  <c r="I536" i="1"/>
  <c r="M536" i="1"/>
  <c r="H531" i="1"/>
  <c r="L531" i="1"/>
  <c r="M529" i="1"/>
  <c r="H529" i="1"/>
  <c r="I520" i="1"/>
  <c r="M520" i="1"/>
  <c r="H515" i="1"/>
  <c r="L515" i="1"/>
  <c r="M513" i="1"/>
  <c r="H513" i="1"/>
  <c r="I504" i="1"/>
  <c r="M504" i="1"/>
  <c r="H499" i="1"/>
  <c r="L499" i="1"/>
  <c r="M497" i="1"/>
  <c r="H497" i="1"/>
  <c r="I488" i="1"/>
  <c r="M488" i="1"/>
  <c r="H483" i="1"/>
  <c r="L483" i="1"/>
  <c r="M481" i="1"/>
  <c r="H481" i="1"/>
  <c r="I472" i="1"/>
  <c r="M472" i="1"/>
  <c r="H449" i="1"/>
  <c r="L449" i="1"/>
  <c r="I449" i="1"/>
  <c r="J447" i="1"/>
  <c r="I447" i="1"/>
  <c r="I446" i="1"/>
  <c r="M446" i="1"/>
  <c r="K446" i="1"/>
  <c r="J443" i="1"/>
  <c r="H443" i="1"/>
  <c r="M443" i="1"/>
  <c r="I442" i="1"/>
  <c r="M442" i="1"/>
  <c r="J442" i="1"/>
  <c r="H441" i="1"/>
  <c r="L441" i="1"/>
  <c r="K441" i="1"/>
  <c r="I410" i="1"/>
  <c r="M410" i="1"/>
  <c r="J410" i="1"/>
  <c r="K410" i="1"/>
  <c r="I406" i="1"/>
  <c r="M406" i="1"/>
  <c r="H406" i="1"/>
  <c r="J406" i="1"/>
  <c r="I394" i="1"/>
  <c r="M394" i="1"/>
  <c r="J394" i="1"/>
  <c r="K394" i="1"/>
  <c r="I390" i="1"/>
  <c r="M390" i="1"/>
  <c r="H390" i="1"/>
  <c r="J390" i="1"/>
  <c r="I378" i="1"/>
  <c r="M378" i="1"/>
  <c r="J378" i="1"/>
  <c r="K378" i="1"/>
  <c r="I374" i="1"/>
  <c r="M374" i="1"/>
  <c r="H374" i="1"/>
  <c r="J374" i="1"/>
  <c r="H358" i="1"/>
  <c r="L358" i="1"/>
  <c r="I358" i="1"/>
  <c r="M358" i="1"/>
  <c r="J358" i="1"/>
  <c r="K358" i="1"/>
  <c r="H335" i="1"/>
  <c r="L335" i="1"/>
  <c r="J335" i="1"/>
  <c r="K335" i="1"/>
  <c r="M335" i="1"/>
  <c r="I668" i="1"/>
  <c r="M668" i="1"/>
  <c r="H663" i="1"/>
  <c r="L663" i="1"/>
  <c r="I652" i="1"/>
  <c r="M652" i="1"/>
  <c r="H647" i="1"/>
  <c r="L647" i="1"/>
  <c r="I636" i="1"/>
  <c r="M636" i="1"/>
  <c r="H631" i="1"/>
  <c r="L631" i="1"/>
  <c r="I620" i="1"/>
  <c r="M620" i="1"/>
  <c r="H615" i="1"/>
  <c r="L615" i="1"/>
  <c r="I604" i="1"/>
  <c r="M604" i="1"/>
  <c r="H599" i="1"/>
  <c r="L599" i="1"/>
  <c r="I588" i="1"/>
  <c r="M588" i="1"/>
  <c r="H583" i="1"/>
  <c r="L583" i="1"/>
  <c r="I572" i="1"/>
  <c r="M572" i="1"/>
  <c r="H567" i="1"/>
  <c r="L567" i="1"/>
  <c r="I556" i="1"/>
  <c r="M556" i="1"/>
  <c r="H551" i="1"/>
  <c r="L551" i="1"/>
  <c r="I540" i="1"/>
  <c r="M540" i="1"/>
  <c r="H535" i="1"/>
  <c r="L535" i="1"/>
  <c r="I524" i="1"/>
  <c r="M524" i="1"/>
  <c r="H519" i="1"/>
  <c r="L519" i="1"/>
  <c r="I508" i="1"/>
  <c r="M508" i="1"/>
  <c r="H503" i="1"/>
  <c r="L503" i="1"/>
  <c r="I492" i="1"/>
  <c r="M492" i="1"/>
  <c r="H487" i="1"/>
  <c r="L487" i="1"/>
  <c r="I476" i="1"/>
  <c r="M476" i="1"/>
  <c r="H471" i="1"/>
  <c r="L471" i="1"/>
  <c r="H469" i="1"/>
  <c r="J469" i="1"/>
  <c r="J467" i="1"/>
  <c r="K467" i="1"/>
  <c r="I438" i="1"/>
  <c r="M438" i="1"/>
  <c r="H438" i="1"/>
  <c r="H437" i="1"/>
  <c r="L437" i="1"/>
  <c r="J437" i="1"/>
  <c r="J435" i="1"/>
  <c r="K435" i="1"/>
  <c r="J411" i="1"/>
  <c r="H411" i="1"/>
  <c r="M411" i="1"/>
  <c r="I411" i="1"/>
  <c r="J395" i="1"/>
  <c r="H395" i="1"/>
  <c r="M395" i="1"/>
  <c r="I395" i="1"/>
  <c r="J379" i="1"/>
  <c r="H379" i="1"/>
  <c r="M379" i="1"/>
  <c r="I379" i="1"/>
  <c r="H362" i="1"/>
  <c r="L362" i="1"/>
  <c r="I362" i="1"/>
  <c r="M362" i="1"/>
  <c r="K362" i="1"/>
  <c r="H346" i="1"/>
  <c r="L346" i="1"/>
  <c r="I346" i="1"/>
  <c r="M346" i="1"/>
  <c r="K346" i="1"/>
  <c r="I414" i="1"/>
  <c r="M414" i="1"/>
  <c r="H409" i="1"/>
  <c r="L409" i="1"/>
  <c r="I398" i="1"/>
  <c r="M398" i="1"/>
  <c r="H393" i="1"/>
  <c r="L393" i="1"/>
  <c r="I382" i="1"/>
  <c r="M382" i="1"/>
  <c r="H377" i="1"/>
  <c r="L377" i="1"/>
  <c r="H366" i="1"/>
  <c r="L366" i="1"/>
  <c r="I366" i="1"/>
  <c r="M366" i="1"/>
  <c r="I363" i="1"/>
  <c r="M363" i="1"/>
  <c r="J363" i="1"/>
  <c r="H350" i="1"/>
  <c r="L350" i="1"/>
  <c r="I350" i="1"/>
  <c r="M350" i="1"/>
  <c r="I347" i="1"/>
  <c r="M347" i="1"/>
  <c r="J347" i="1"/>
  <c r="I340" i="1"/>
  <c r="M340" i="1"/>
  <c r="J340" i="1"/>
  <c r="K340" i="1"/>
  <c r="I336" i="1"/>
  <c r="M336" i="1"/>
  <c r="H336" i="1"/>
  <c r="J336" i="1"/>
  <c r="I466" i="1"/>
  <c r="M466" i="1"/>
  <c r="H461" i="1"/>
  <c r="L461" i="1"/>
  <c r="I450" i="1"/>
  <c r="M450" i="1"/>
  <c r="H445" i="1"/>
  <c r="L445" i="1"/>
  <c r="I434" i="1"/>
  <c r="M434" i="1"/>
  <c r="H429" i="1"/>
  <c r="L429" i="1"/>
  <c r="K419" i="1"/>
  <c r="I418" i="1"/>
  <c r="M418" i="1"/>
  <c r="K414" i="1"/>
  <c r="H413" i="1"/>
  <c r="L413" i="1"/>
  <c r="K409" i="1"/>
  <c r="K403" i="1"/>
  <c r="I402" i="1"/>
  <c r="M402" i="1"/>
  <c r="K398" i="1"/>
  <c r="H397" i="1"/>
  <c r="L397" i="1"/>
  <c r="K393" i="1"/>
  <c r="K387" i="1"/>
  <c r="I386" i="1"/>
  <c r="M386" i="1"/>
  <c r="K382" i="1"/>
  <c r="H381" i="1"/>
  <c r="L381" i="1"/>
  <c r="K377" i="1"/>
  <c r="H370" i="1"/>
  <c r="L370" i="1"/>
  <c r="I370" i="1"/>
  <c r="M370" i="1"/>
  <c r="I367" i="1"/>
  <c r="M367" i="1"/>
  <c r="J367" i="1"/>
  <c r="L363" i="1"/>
  <c r="H354" i="1"/>
  <c r="L354" i="1"/>
  <c r="I354" i="1"/>
  <c r="M354" i="1"/>
  <c r="I351" i="1"/>
  <c r="M351" i="1"/>
  <c r="J351" i="1"/>
  <c r="L347" i="1"/>
  <c r="J341" i="1"/>
  <c r="H341" i="1"/>
  <c r="M341" i="1"/>
  <c r="I341" i="1"/>
  <c r="I300" i="1"/>
  <c r="M300" i="1"/>
  <c r="J300" i="1"/>
  <c r="K300" i="1"/>
  <c r="H300" i="1"/>
  <c r="L373" i="1"/>
  <c r="L369" i="1"/>
  <c r="L365" i="1"/>
  <c r="L361" i="1"/>
  <c r="L357" i="1"/>
  <c r="L353" i="1"/>
  <c r="L349" i="1"/>
  <c r="L345" i="1"/>
  <c r="H339" i="1"/>
  <c r="L339" i="1"/>
  <c r="I332" i="1"/>
  <c r="H332" i="1"/>
  <c r="M332" i="1"/>
  <c r="H331" i="1"/>
  <c r="L331" i="1"/>
  <c r="J331" i="1"/>
  <c r="H327" i="1"/>
  <c r="L327" i="1"/>
  <c r="J327" i="1"/>
  <c r="I327" i="1"/>
  <c r="H315" i="1"/>
  <c r="L315" i="1"/>
  <c r="K315" i="1"/>
  <c r="J315" i="1"/>
  <c r="H311" i="1"/>
  <c r="L311" i="1"/>
  <c r="J311" i="1"/>
  <c r="I311" i="1"/>
  <c r="I284" i="1"/>
  <c r="M284" i="1"/>
  <c r="J284" i="1"/>
  <c r="K284" i="1"/>
  <c r="H284" i="1"/>
  <c r="H267" i="1"/>
  <c r="L267" i="1"/>
  <c r="I267" i="1"/>
  <c r="M267" i="1"/>
  <c r="K267" i="1"/>
  <c r="J267" i="1"/>
  <c r="I256" i="1"/>
  <c r="M256" i="1"/>
  <c r="J256" i="1"/>
  <c r="K256" i="1"/>
  <c r="L256" i="1"/>
  <c r="H256" i="1"/>
  <c r="H211" i="1"/>
  <c r="L211" i="1"/>
  <c r="I211" i="1"/>
  <c r="M211" i="1"/>
  <c r="K211" i="1"/>
  <c r="J211" i="1"/>
  <c r="H156" i="1"/>
  <c r="L156" i="1"/>
  <c r="I156" i="1"/>
  <c r="M156" i="1"/>
  <c r="J156" i="1"/>
  <c r="K156" i="1"/>
  <c r="H343" i="1"/>
  <c r="L343" i="1"/>
  <c r="K339" i="1"/>
  <c r="K333" i="1"/>
  <c r="L332" i="1"/>
  <c r="M331" i="1"/>
  <c r="I320" i="1"/>
  <c r="M320" i="1"/>
  <c r="K320" i="1"/>
  <c r="J320" i="1"/>
  <c r="I316" i="1"/>
  <c r="M316" i="1"/>
  <c r="J316" i="1"/>
  <c r="H316" i="1"/>
  <c r="J305" i="1"/>
  <c r="I305" i="1"/>
  <c r="K305" i="1"/>
  <c r="H305" i="1"/>
  <c r="M305" i="1"/>
  <c r="H295" i="1"/>
  <c r="L295" i="1"/>
  <c r="J295" i="1"/>
  <c r="K295" i="1"/>
  <c r="I295" i="1"/>
  <c r="I264" i="1"/>
  <c r="M264" i="1"/>
  <c r="J264" i="1"/>
  <c r="K264" i="1"/>
  <c r="L264" i="1"/>
  <c r="H264" i="1"/>
  <c r="H227" i="1"/>
  <c r="L227" i="1"/>
  <c r="I227" i="1"/>
  <c r="M227" i="1"/>
  <c r="K227" i="1"/>
  <c r="J227" i="1"/>
  <c r="I208" i="1"/>
  <c r="M208" i="1"/>
  <c r="J208" i="1"/>
  <c r="K208" i="1"/>
  <c r="L208" i="1"/>
  <c r="H208" i="1"/>
  <c r="I173" i="1"/>
  <c r="M173" i="1"/>
  <c r="J173" i="1"/>
  <c r="K173" i="1"/>
  <c r="L173" i="1"/>
  <c r="H173" i="1"/>
  <c r="K329" i="1"/>
  <c r="I328" i="1"/>
  <c r="M328" i="1"/>
  <c r="H323" i="1"/>
  <c r="L323" i="1"/>
  <c r="K313" i="1"/>
  <c r="I312" i="1"/>
  <c r="M312" i="1"/>
  <c r="I309" i="1"/>
  <c r="H307" i="1"/>
  <c r="L307" i="1"/>
  <c r="K297" i="1"/>
  <c r="I296" i="1"/>
  <c r="M296" i="1"/>
  <c r="I293" i="1"/>
  <c r="H291" i="1"/>
  <c r="L291" i="1"/>
  <c r="H263" i="1"/>
  <c r="L263" i="1"/>
  <c r="I263" i="1"/>
  <c r="M263" i="1"/>
  <c r="H255" i="1"/>
  <c r="L255" i="1"/>
  <c r="I255" i="1"/>
  <c r="M255" i="1"/>
  <c r="I252" i="1"/>
  <c r="M252" i="1"/>
  <c r="J252" i="1"/>
  <c r="H239" i="1"/>
  <c r="L239" i="1"/>
  <c r="I239" i="1"/>
  <c r="M239" i="1"/>
  <c r="I236" i="1"/>
  <c r="M236" i="1"/>
  <c r="J236" i="1"/>
  <c r="H223" i="1"/>
  <c r="L223" i="1"/>
  <c r="I223" i="1"/>
  <c r="M223" i="1"/>
  <c r="I220" i="1"/>
  <c r="M220" i="1"/>
  <c r="J220" i="1"/>
  <c r="H207" i="1"/>
  <c r="L207" i="1"/>
  <c r="I207" i="1"/>
  <c r="M207" i="1"/>
  <c r="H192" i="1"/>
  <c r="L192" i="1"/>
  <c r="I192" i="1"/>
  <c r="M192" i="1"/>
  <c r="K192" i="1"/>
  <c r="I169" i="1"/>
  <c r="M169" i="1"/>
  <c r="J169" i="1"/>
  <c r="H169" i="1"/>
  <c r="K169" i="1"/>
  <c r="I157" i="1"/>
  <c r="M157" i="1"/>
  <c r="J157" i="1"/>
  <c r="K157" i="1"/>
  <c r="L157" i="1"/>
  <c r="H140" i="1"/>
  <c r="L140" i="1"/>
  <c r="I140" i="1"/>
  <c r="M140" i="1"/>
  <c r="J140" i="1"/>
  <c r="K140" i="1"/>
  <c r="I131" i="1"/>
  <c r="M131" i="1"/>
  <c r="J131" i="1"/>
  <c r="K131" i="1"/>
  <c r="L131" i="1"/>
  <c r="H131" i="1"/>
  <c r="I107" i="1"/>
  <c r="M107" i="1"/>
  <c r="J107" i="1"/>
  <c r="K107" i="1"/>
  <c r="L107" i="1"/>
  <c r="H4" i="1"/>
  <c r="L4" i="1"/>
  <c r="I4" i="1"/>
  <c r="M4" i="1"/>
  <c r="J4" i="1"/>
  <c r="K4" i="1"/>
  <c r="I304" i="1"/>
  <c r="M304" i="1"/>
  <c r="H299" i="1"/>
  <c r="L299" i="1"/>
  <c r="I288" i="1"/>
  <c r="M288" i="1"/>
  <c r="H283" i="1"/>
  <c r="L283" i="1"/>
  <c r="H279" i="1"/>
  <c r="L279" i="1"/>
  <c r="I279" i="1"/>
  <c r="M279" i="1"/>
  <c r="H275" i="1"/>
  <c r="L275" i="1"/>
  <c r="I275" i="1"/>
  <c r="M275" i="1"/>
  <c r="H271" i="1"/>
  <c r="L271" i="1"/>
  <c r="I271" i="1"/>
  <c r="M271" i="1"/>
  <c r="I268" i="1"/>
  <c r="M268" i="1"/>
  <c r="J268" i="1"/>
  <c r="H259" i="1"/>
  <c r="L259" i="1"/>
  <c r="I259" i="1"/>
  <c r="M259" i="1"/>
  <c r="H247" i="1"/>
  <c r="L247" i="1"/>
  <c r="I247" i="1"/>
  <c r="M247" i="1"/>
  <c r="I244" i="1"/>
  <c r="M244" i="1"/>
  <c r="J244" i="1"/>
  <c r="H231" i="1"/>
  <c r="L231" i="1"/>
  <c r="I231" i="1"/>
  <c r="M231" i="1"/>
  <c r="I228" i="1"/>
  <c r="M228" i="1"/>
  <c r="J228" i="1"/>
  <c r="H215" i="1"/>
  <c r="L215" i="1"/>
  <c r="I215" i="1"/>
  <c r="M215" i="1"/>
  <c r="I212" i="1"/>
  <c r="M212" i="1"/>
  <c r="J212" i="1"/>
  <c r="J201" i="1"/>
  <c r="H201" i="1"/>
  <c r="M201" i="1"/>
  <c r="I201" i="1"/>
  <c r="I189" i="1"/>
  <c r="M189" i="1"/>
  <c r="J189" i="1"/>
  <c r="K189" i="1"/>
  <c r="L189" i="1"/>
  <c r="H172" i="1"/>
  <c r="L172" i="1"/>
  <c r="I172" i="1"/>
  <c r="M172" i="1"/>
  <c r="J172" i="1"/>
  <c r="K172" i="1"/>
  <c r="H160" i="1"/>
  <c r="L160" i="1"/>
  <c r="I160" i="1"/>
  <c r="M160" i="1"/>
  <c r="K160" i="1"/>
  <c r="I137" i="1"/>
  <c r="M137" i="1"/>
  <c r="J137" i="1"/>
  <c r="H137" i="1"/>
  <c r="K137" i="1"/>
  <c r="I99" i="1"/>
  <c r="M99" i="1"/>
  <c r="J99" i="1"/>
  <c r="K99" i="1"/>
  <c r="L99" i="1"/>
  <c r="H99" i="1"/>
  <c r="I75" i="1"/>
  <c r="M75" i="1"/>
  <c r="J75" i="1"/>
  <c r="K75" i="1"/>
  <c r="L75" i="1"/>
  <c r="I324" i="1"/>
  <c r="M324" i="1"/>
  <c r="H319" i="1"/>
  <c r="L319" i="1"/>
  <c r="K309" i="1"/>
  <c r="I308" i="1"/>
  <c r="M308" i="1"/>
  <c r="K304" i="1"/>
  <c r="H303" i="1"/>
  <c r="L303" i="1"/>
  <c r="K299" i="1"/>
  <c r="K293" i="1"/>
  <c r="I292" i="1"/>
  <c r="M292" i="1"/>
  <c r="K288" i="1"/>
  <c r="H287" i="1"/>
  <c r="L287" i="1"/>
  <c r="K283" i="1"/>
  <c r="I280" i="1"/>
  <c r="M280" i="1"/>
  <c r="J280" i="1"/>
  <c r="I276" i="1"/>
  <c r="M276" i="1"/>
  <c r="J276" i="1"/>
  <c r="I272" i="1"/>
  <c r="M272" i="1"/>
  <c r="J272" i="1"/>
  <c r="L268" i="1"/>
  <c r="I260" i="1"/>
  <c r="M260" i="1"/>
  <c r="J260" i="1"/>
  <c r="H251" i="1"/>
  <c r="L251" i="1"/>
  <c r="I251" i="1"/>
  <c r="M251" i="1"/>
  <c r="I248" i="1"/>
  <c r="M248" i="1"/>
  <c r="J248" i="1"/>
  <c r="L244" i="1"/>
  <c r="H235" i="1"/>
  <c r="L235" i="1"/>
  <c r="I235" i="1"/>
  <c r="M235" i="1"/>
  <c r="I232" i="1"/>
  <c r="M232" i="1"/>
  <c r="J232" i="1"/>
  <c r="L228" i="1"/>
  <c r="H219" i="1"/>
  <c r="L219" i="1"/>
  <c r="I219" i="1"/>
  <c r="M219" i="1"/>
  <c r="I216" i="1"/>
  <c r="M216" i="1"/>
  <c r="J216" i="1"/>
  <c r="L212" i="1"/>
  <c r="J205" i="1"/>
  <c r="I205" i="1"/>
  <c r="K205" i="1"/>
  <c r="H188" i="1"/>
  <c r="L188" i="1"/>
  <c r="I188" i="1"/>
  <c r="M188" i="1"/>
  <c r="J188" i="1"/>
  <c r="K188" i="1"/>
  <c r="H176" i="1"/>
  <c r="L176" i="1"/>
  <c r="I176" i="1"/>
  <c r="M176" i="1"/>
  <c r="K176" i="1"/>
  <c r="L169" i="1"/>
  <c r="I153" i="1"/>
  <c r="M153" i="1"/>
  <c r="J153" i="1"/>
  <c r="H153" i="1"/>
  <c r="K153" i="1"/>
  <c r="I141" i="1"/>
  <c r="M141" i="1"/>
  <c r="J141" i="1"/>
  <c r="K141" i="1"/>
  <c r="L141" i="1"/>
  <c r="H122" i="1"/>
  <c r="L122" i="1"/>
  <c r="I122" i="1"/>
  <c r="M122" i="1"/>
  <c r="J122" i="1"/>
  <c r="K122" i="1"/>
  <c r="H98" i="1"/>
  <c r="L98" i="1"/>
  <c r="I98" i="1"/>
  <c r="M98" i="1"/>
  <c r="J98" i="1"/>
  <c r="K98" i="1"/>
  <c r="L270" i="1"/>
  <c r="L266" i="1"/>
  <c r="L262" i="1"/>
  <c r="L258" i="1"/>
  <c r="L254" i="1"/>
  <c r="L250" i="1"/>
  <c r="L246" i="1"/>
  <c r="L242" i="1"/>
  <c r="L238" i="1"/>
  <c r="L234" i="1"/>
  <c r="L230" i="1"/>
  <c r="L226" i="1"/>
  <c r="L222" i="1"/>
  <c r="L218" i="1"/>
  <c r="L214" i="1"/>
  <c r="L210" i="1"/>
  <c r="I204" i="1"/>
  <c r="M204" i="1"/>
  <c r="H196" i="1"/>
  <c r="L196" i="1"/>
  <c r="I196" i="1"/>
  <c r="M196" i="1"/>
  <c r="I193" i="1"/>
  <c r="M193" i="1"/>
  <c r="J193" i="1"/>
  <c r="H180" i="1"/>
  <c r="L180" i="1"/>
  <c r="I180" i="1"/>
  <c r="M180" i="1"/>
  <c r="I177" i="1"/>
  <c r="M177" i="1"/>
  <c r="J177" i="1"/>
  <c r="H164" i="1"/>
  <c r="L164" i="1"/>
  <c r="I164" i="1"/>
  <c r="M164" i="1"/>
  <c r="I161" i="1"/>
  <c r="M161" i="1"/>
  <c r="J161" i="1"/>
  <c r="H148" i="1"/>
  <c r="L148" i="1"/>
  <c r="I148" i="1"/>
  <c r="M148" i="1"/>
  <c r="I145" i="1"/>
  <c r="M145" i="1"/>
  <c r="J145" i="1"/>
  <c r="I115" i="1"/>
  <c r="M115" i="1"/>
  <c r="J115" i="1"/>
  <c r="K115" i="1"/>
  <c r="L115" i="1"/>
  <c r="H106" i="1"/>
  <c r="L106" i="1"/>
  <c r="I106" i="1"/>
  <c r="M106" i="1"/>
  <c r="J106" i="1"/>
  <c r="K106" i="1"/>
  <c r="I83" i="1"/>
  <c r="M83" i="1"/>
  <c r="J83" i="1"/>
  <c r="K83" i="1"/>
  <c r="L83" i="1"/>
  <c r="H74" i="1"/>
  <c r="L74" i="1"/>
  <c r="I74" i="1"/>
  <c r="M74" i="1"/>
  <c r="J74" i="1"/>
  <c r="K74" i="1"/>
  <c r="H203" i="1"/>
  <c r="L203" i="1"/>
  <c r="H200" i="1"/>
  <c r="L200" i="1"/>
  <c r="I200" i="1"/>
  <c r="M200" i="1"/>
  <c r="I197" i="1"/>
  <c r="M197" i="1"/>
  <c r="J197" i="1"/>
  <c r="H184" i="1"/>
  <c r="L184" i="1"/>
  <c r="I184" i="1"/>
  <c r="M184" i="1"/>
  <c r="I181" i="1"/>
  <c r="M181" i="1"/>
  <c r="J181" i="1"/>
  <c r="H168" i="1"/>
  <c r="L168" i="1"/>
  <c r="I168" i="1"/>
  <c r="M168" i="1"/>
  <c r="I165" i="1"/>
  <c r="M165" i="1"/>
  <c r="J165" i="1"/>
  <c r="H152" i="1"/>
  <c r="L152" i="1"/>
  <c r="I152" i="1"/>
  <c r="M152" i="1"/>
  <c r="I149" i="1"/>
  <c r="M149" i="1"/>
  <c r="J149" i="1"/>
  <c r="H136" i="1"/>
  <c r="L136" i="1"/>
  <c r="I136" i="1"/>
  <c r="M136" i="1"/>
  <c r="I123" i="1"/>
  <c r="M123" i="1"/>
  <c r="J123" i="1"/>
  <c r="K123" i="1"/>
  <c r="L123" i="1"/>
  <c r="H114" i="1"/>
  <c r="L114" i="1"/>
  <c r="I114" i="1"/>
  <c r="M114" i="1"/>
  <c r="J114" i="1"/>
  <c r="K114" i="1"/>
  <c r="I91" i="1"/>
  <c r="M91" i="1"/>
  <c r="J91" i="1"/>
  <c r="K91" i="1"/>
  <c r="L91" i="1"/>
  <c r="H82" i="1"/>
  <c r="L82" i="1"/>
  <c r="I82" i="1"/>
  <c r="M82" i="1"/>
  <c r="J82" i="1"/>
  <c r="K82" i="1"/>
  <c r="H64" i="1"/>
  <c r="L64" i="1"/>
  <c r="I64" i="1"/>
  <c r="M64" i="1"/>
  <c r="J64" i="1"/>
  <c r="L199" i="1"/>
  <c r="L195" i="1"/>
  <c r="L191" i="1"/>
  <c r="L187" i="1"/>
  <c r="L183" i="1"/>
  <c r="L179" i="1"/>
  <c r="L175" i="1"/>
  <c r="L171" i="1"/>
  <c r="L167" i="1"/>
  <c r="L163" i="1"/>
  <c r="L159" i="1"/>
  <c r="L155" i="1"/>
  <c r="L151" i="1"/>
  <c r="L147" i="1"/>
  <c r="L143" i="1"/>
  <c r="L139" i="1"/>
  <c r="L135" i="1"/>
  <c r="H126" i="1"/>
  <c r="L126" i="1"/>
  <c r="I126" i="1"/>
  <c r="M126" i="1"/>
  <c r="H118" i="1"/>
  <c r="L118" i="1"/>
  <c r="I118" i="1"/>
  <c r="M118" i="1"/>
  <c r="H110" i="1"/>
  <c r="L110" i="1"/>
  <c r="I110" i="1"/>
  <c r="M110" i="1"/>
  <c r="H102" i="1"/>
  <c r="L102" i="1"/>
  <c r="I102" i="1"/>
  <c r="M102" i="1"/>
  <c r="H94" i="1"/>
  <c r="L94" i="1"/>
  <c r="I94" i="1"/>
  <c r="M94" i="1"/>
  <c r="H86" i="1"/>
  <c r="L86" i="1"/>
  <c r="I86" i="1"/>
  <c r="M86" i="1"/>
  <c r="H78" i="1"/>
  <c r="L78" i="1"/>
  <c r="I78" i="1"/>
  <c r="M78" i="1"/>
  <c r="H20" i="1"/>
  <c r="L20" i="1"/>
  <c r="I20" i="1"/>
  <c r="M20" i="1"/>
  <c r="J20" i="1"/>
  <c r="K20" i="1"/>
  <c r="I127" i="1"/>
  <c r="M127" i="1"/>
  <c r="J127" i="1"/>
  <c r="I119" i="1"/>
  <c r="M119" i="1"/>
  <c r="J119" i="1"/>
  <c r="I111" i="1"/>
  <c r="M111" i="1"/>
  <c r="J111" i="1"/>
  <c r="I103" i="1"/>
  <c r="M103" i="1"/>
  <c r="J103" i="1"/>
  <c r="I95" i="1"/>
  <c r="M95" i="1"/>
  <c r="J95" i="1"/>
  <c r="I87" i="1"/>
  <c r="M87" i="1"/>
  <c r="J87" i="1"/>
  <c r="I79" i="1"/>
  <c r="M79" i="1"/>
  <c r="J79" i="1"/>
  <c r="H60" i="1"/>
  <c r="L60" i="1"/>
  <c r="I60" i="1"/>
  <c r="M60" i="1"/>
  <c r="J60" i="1"/>
  <c r="K60" i="1"/>
  <c r="H16" i="1"/>
  <c r="L16" i="1"/>
  <c r="I16" i="1"/>
  <c r="M16" i="1"/>
  <c r="J16" i="1"/>
  <c r="H12" i="1"/>
  <c r="L12" i="1"/>
  <c r="I12" i="1"/>
  <c r="M12" i="1"/>
  <c r="J12" i="1"/>
  <c r="L133" i="1"/>
  <c r="L129" i="1"/>
  <c r="L125" i="1"/>
  <c r="L121" i="1"/>
  <c r="L117" i="1"/>
  <c r="L113" i="1"/>
  <c r="L109" i="1"/>
  <c r="L105" i="1"/>
  <c r="L101" i="1"/>
  <c r="L97" i="1"/>
  <c r="L93" i="1"/>
  <c r="L89" i="1"/>
  <c r="L85" i="1"/>
  <c r="L81" i="1"/>
  <c r="L77" i="1"/>
  <c r="L73" i="1"/>
  <c r="H56" i="1"/>
  <c r="L56" i="1"/>
  <c r="I56" i="1"/>
  <c r="M56" i="1"/>
  <c r="J56" i="1"/>
  <c r="H52" i="1"/>
  <c r="L52" i="1"/>
  <c r="I52" i="1"/>
  <c r="M52" i="1"/>
  <c r="J52" i="1"/>
  <c r="H48" i="1"/>
  <c r="L48" i="1"/>
  <c r="I48" i="1"/>
  <c r="M48" i="1"/>
  <c r="J48" i="1"/>
  <c r="H44" i="1"/>
  <c r="L44" i="1"/>
  <c r="I44" i="1"/>
  <c r="M44" i="1"/>
  <c r="J44" i="1"/>
  <c r="H40" i="1"/>
  <c r="L40" i="1"/>
  <c r="I40" i="1"/>
  <c r="M40" i="1"/>
  <c r="J40" i="1"/>
  <c r="H68" i="1"/>
  <c r="L68" i="1"/>
  <c r="I68" i="1"/>
  <c r="M68" i="1"/>
  <c r="J68" i="1"/>
  <c r="H36" i="1"/>
  <c r="L36" i="1"/>
  <c r="I36" i="1"/>
  <c r="M36" i="1"/>
  <c r="J36" i="1"/>
  <c r="H32" i="1"/>
  <c r="L32" i="1"/>
  <c r="I32" i="1"/>
  <c r="M32" i="1"/>
  <c r="J32" i="1"/>
  <c r="H28" i="1"/>
  <c r="L28" i="1"/>
  <c r="I28" i="1"/>
  <c r="M28" i="1"/>
  <c r="J28" i="1"/>
  <c r="H24" i="1"/>
  <c r="L24" i="1"/>
  <c r="I24" i="1"/>
  <c r="M24" i="1"/>
  <c r="J24" i="1"/>
  <c r="H8" i="1"/>
  <c r="L8" i="1"/>
  <c r="I8" i="1"/>
  <c r="M8" i="1"/>
  <c r="J8" i="1"/>
  <c r="L70" i="1"/>
  <c r="H70" i="1"/>
  <c r="M67" i="1"/>
  <c r="I67" i="1"/>
  <c r="L66" i="1"/>
  <c r="H66" i="1"/>
  <c r="M63" i="1"/>
  <c r="L62" i="1"/>
  <c r="H62" i="1"/>
  <c r="M59" i="1"/>
  <c r="L58" i="1"/>
  <c r="H58" i="1"/>
  <c r="M55" i="1"/>
  <c r="L54" i="1"/>
  <c r="H54" i="1"/>
  <c r="M51" i="1"/>
  <c r="L50" i="1"/>
  <c r="H50" i="1"/>
  <c r="M47" i="1"/>
  <c r="L46" i="1"/>
  <c r="H46" i="1"/>
  <c r="M43" i="1"/>
  <c r="L42" i="1"/>
  <c r="H42" i="1"/>
  <c r="M39" i="1"/>
  <c r="L38" i="1"/>
  <c r="H38" i="1"/>
  <c r="M35" i="1"/>
  <c r="L34" i="1"/>
  <c r="H34" i="1"/>
  <c r="M31" i="1"/>
  <c r="L30" i="1"/>
  <c r="H30" i="1"/>
  <c r="M27" i="1"/>
  <c r="L26" i="1"/>
  <c r="H26" i="1"/>
  <c r="M23" i="1"/>
  <c r="L22" i="1"/>
  <c r="H22" i="1"/>
  <c r="M19" i="1"/>
  <c r="L18" i="1"/>
  <c r="H18" i="1"/>
  <c r="M15" i="1"/>
  <c r="L14" i="1"/>
  <c r="H14" i="1"/>
  <c r="M11" i="1"/>
  <c r="L10" i="1"/>
  <c r="H10" i="1"/>
  <c r="M7" i="1"/>
  <c r="L6" i="1"/>
  <c r="H6" i="1"/>
  <c r="M3" i="1"/>
  <c r="I3" i="1"/>
  <c r="J69" i="1"/>
  <c r="J65" i="1"/>
  <c r="J61" i="1"/>
  <c r="L3" i="1"/>
  <c r="M69" i="1"/>
  <c r="M65" i="1"/>
  <c r="M61" i="1"/>
  <c r="M53" i="1"/>
  <c r="M49" i="1"/>
  <c r="M45" i="1"/>
  <c r="M41" i="1"/>
  <c r="M33" i="1"/>
  <c r="M29" i="1"/>
  <c r="M25" i="1"/>
  <c r="M13" i="1"/>
  <c r="M2" i="1"/>
  <c r="I2" i="1"/>
  <c r="L2" i="1"/>
</calcChain>
</file>

<file path=xl/sharedStrings.xml><?xml version="1.0" encoding="utf-8"?>
<sst xmlns="http://schemas.openxmlformats.org/spreadsheetml/2006/main" count="1678" uniqueCount="762">
  <si>
    <t>Barcode Number</t>
  </si>
  <si>
    <t>EmployeeID</t>
  </si>
  <si>
    <t>Title</t>
  </si>
  <si>
    <t>Name</t>
  </si>
  <si>
    <t>Surname</t>
  </si>
  <si>
    <t>Sex</t>
  </si>
  <si>
    <t>HN</t>
  </si>
  <si>
    <t>Run Number</t>
  </si>
  <si>
    <t>นาย</t>
  </si>
  <si>
    <t>สมปอง</t>
  </si>
  <si>
    <t>วิละพันธ์</t>
  </si>
  <si>
    <t>Male</t>
  </si>
  <si>
    <t>ทองหล่อ</t>
  </si>
  <si>
    <t>แก้วจันทร์</t>
  </si>
  <si>
    <t>นางสาว</t>
  </si>
  <si>
    <t>บัวเรียน</t>
  </si>
  <si>
    <t>โทรัตน์</t>
  </si>
  <si>
    <t>Female</t>
  </si>
  <si>
    <t>วันเพ็ญ</t>
  </si>
  <si>
    <t>จอนเกิด</t>
  </si>
  <si>
    <t>สุชาติ</t>
  </si>
  <si>
    <t>เฟื่องฟุ้ง</t>
  </si>
  <si>
    <t>สัญจร</t>
  </si>
  <si>
    <t>จันทาทอง</t>
  </si>
  <si>
    <t>เสวก</t>
  </si>
  <si>
    <t>อาจมาก</t>
  </si>
  <si>
    <t>กิตติศักดิ์</t>
  </si>
  <si>
    <t>นาขะมิน</t>
  </si>
  <si>
    <t>สมบัติ</t>
  </si>
  <si>
    <t>สังทอง</t>
  </si>
  <si>
    <t>สุณี</t>
  </si>
  <si>
    <t>ยิงรัมย์</t>
  </si>
  <si>
    <t>วิรัช</t>
  </si>
  <si>
    <t>สถิตถาวรศักดิ์</t>
  </si>
  <si>
    <t>เศรษฐพงศ์</t>
  </si>
  <si>
    <t>บุญเชิญ</t>
  </si>
  <si>
    <t>กองพัน</t>
  </si>
  <si>
    <t>นกสามเมือง</t>
  </si>
  <si>
    <t>สำรวย</t>
  </si>
  <si>
    <t>ผาสุขธรรม</t>
  </si>
  <si>
    <t>วันดี</t>
  </si>
  <si>
    <t>สีมะไมล์</t>
  </si>
  <si>
    <t>สนั่น</t>
  </si>
  <si>
    <t>บุญสุวรรณ์</t>
  </si>
  <si>
    <t>ทับสกุล</t>
  </si>
  <si>
    <t>มนตรี</t>
  </si>
  <si>
    <t>สีปุนนำ</t>
  </si>
  <si>
    <t>สมาน</t>
  </si>
  <si>
    <t>ช่างเจริญ</t>
  </si>
  <si>
    <t>เรวัฒน์</t>
  </si>
  <si>
    <t>สมหมาย</t>
  </si>
  <si>
    <t>สุขฉันทร์</t>
  </si>
  <si>
    <t>รำดวน</t>
  </si>
  <si>
    <t>เจือทอง</t>
  </si>
  <si>
    <t>เมตตา</t>
  </si>
  <si>
    <t>บาลี</t>
  </si>
  <si>
    <t>สาวินี</t>
  </si>
  <si>
    <t>บัวเรือง</t>
  </si>
  <si>
    <t>สุริยา</t>
  </si>
  <si>
    <t>นันทจักร์</t>
  </si>
  <si>
    <t>ทวี</t>
  </si>
  <si>
    <t>ปะวะเสนัง</t>
  </si>
  <si>
    <t>ไพรวัลย์</t>
  </si>
  <si>
    <t>พูลละออ</t>
  </si>
  <si>
    <t>บุญพา</t>
  </si>
  <si>
    <t>แข็งแอ</t>
  </si>
  <si>
    <t>ลำใย</t>
  </si>
  <si>
    <t>คำบอนพิทักษ์</t>
  </si>
  <si>
    <t>นภสินธุ์</t>
  </si>
  <si>
    <t>ลักษมีวิมล</t>
  </si>
  <si>
    <t>นาง</t>
  </si>
  <si>
    <t>สุพาพร</t>
  </si>
  <si>
    <t>จำเมือง</t>
  </si>
  <si>
    <t>สุวัฒน์</t>
  </si>
  <si>
    <t>นพพร</t>
  </si>
  <si>
    <t>เซี่ยงฉิน</t>
  </si>
  <si>
    <t>วิทยา</t>
  </si>
  <si>
    <t>สมวิลัย</t>
  </si>
  <si>
    <t>ลัดดา</t>
  </si>
  <si>
    <t>ก้านทอง</t>
  </si>
  <si>
    <t>วรรณารัตน์</t>
  </si>
  <si>
    <t>ชัยนาม</t>
  </si>
  <si>
    <t>พรหมรังษี</t>
  </si>
  <si>
    <t>กุลวนิช</t>
  </si>
  <si>
    <t>พรหมบุตร</t>
  </si>
  <si>
    <t>MR.</t>
  </si>
  <si>
    <t>ANGE</t>
  </si>
  <si>
    <t>-</t>
  </si>
  <si>
    <t>.ZAW ZAW</t>
  </si>
  <si>
    <t>ลุน</t>
  </si>
  <si>
    <t>พลศรี</t>
  </si>
  <si>
    <t>ศิริวัฒน์</t>
  </si>
  <si>
    <t>หันตุลา</t>
  </si>
  <si>
    <t>นิติพันธ์</t>
  </si>
  <si>
    <t>ชาชน</t>
  </si>
  <si>
    <t>ศิริชัย</t>
  </si>
  <si>
    <t>จินพละ</t>
  </si>
  <si>
    <t>เวียงสัน</t>
  </si>
  <si>
    <t>เลขนอก</t>
  </si>
  <si>
    <t>กำไล</t>
  </si>
  <si>
    <t>ใจเดี่ยว</t>
  </si>
  <si>
    <t>ลือชัย</t>
  </si>
  <si>
    <t>เพียรภูเขา</t>
  </si>
  <si>
    <t>หนูเล็ก</t>
  </si>
  <si>
    <t>โคกสีนอก</t>
  </si>
  <si>
    <t>อดิเทพ</t>
  </si>
  <si>
    <t>แก้วใส</t>
  </si>
  <si>
    <t>วันชัย</t>
  </si>
  <si>
    <t>เรืองสังข์</t>
  </si>
  <si>
    <t>เกียรติศักดิ์</t>
  </si>
  <si>
    <t>กว้างเงิน</t>
  </si>
  <si>
    <t>เดชา</t>
  </si>
  <si>
    <t>ทองเสงี่ยม</t>
  </si>
  <si>
    <t>เงินดี</t>
  </si>
  <si>
    <t>แสน</t>
  </si>
  <si>
    <t>พุ่มเกษม</t>
  </si>
  <si>
    <t>คมกริช</t>
  </si>
  <si>
    <t>วาทกุลชร</t>
  </si>
  <si>
    <t>ลำแคน</t>
  </si>
  <si>
    <t>เจนสาคู</t>
  </si>
  <si>
    <t>ศรลักษณ์</t>
  </si>
  <si>
    <t>กรวดกระโทก</t>
  </si>
  <si>
    <t>นพนันท์</t>
  </si>
  <si>
    <t>จันทร์แก้ว</t>
  </si>
  <si>
    <t>อภิวัฒน์</t>
  </si>
  <si>
    <t>นามโชติ</t>
  </si>
  <si>
    <t>เอกมัย</t>
  </si>
  <si>
    <t>กรแก้ว</t>
  </si>
  <si>
    <t>อาทิทัต</t>
  </si>
  <si>
    <t>จันทร์นาค</t>
  </si>
  <si>
    <t>วุฒิพันธ์</t>
  </si>
  <si>
    <t>ชมภูทนะ</t>
  </si>
  <si>
    <t>สุภาภรณ์</t>
  </si>
  <si>
    <t>รอดคลองตัน</t>
  </si>
  <si>
    <t>นลพรรณ</t>
  </si>
  <si>
    <t>จิวเดช</t>
  </si>
  <si>
    <t>ศุภชัย</t>
  </si>
  <si>
    <t>ฤทธิ์สมบูรณ์</t>
  </si>
  <si>
    <t>ธีรายุ</t>
  </si>
  <si>
    <t>ไชยยันบูรณ์</t>
  </si>
  <si>
    <t>จุฑามาส</t>
  </si>
  <si>
    <t>ไหลวิวัฒนชัย</t>
  </si>
  <si>
    <t>ฉัตรชัย</t>
  </si>
  <si>
    <t>สามบุญเที่ยง</t>
  </si>
  <si>
    <t>น.ส.</t>
  </si>
  <si>
    <t>วิลาวัลย์</t>
  </si>
  <si>
    <t>ดวงเดือน</t>
  </si>
  <si>
    <t>ภาสวร</t>
  </si>
  <si>
    <t>เทพสง่า</t>
  </si>
  <si>
    <t>ณัฐชัย</t>
  </si>
  <si>
    <t>พงธนู</t>
  </si>
  <si>
    <t>สุรัตน์</t>
  </si>
  <si>
    <t>ตราชู</t>
  </si>
  <si>
    <t>ชัยวุฒิ</t>
  </si>
  <si>
    <t>พรมลาย</t>
  </si>
  <si>
    <t>นวพร</t>
  </si>
  <si>
    <t>ขอนาคกลาง</t>
  </si>
  <si>
    <t>ฉ่อย</t>
  </si>
  <si>
    <t>ปานเลิศ</t>
  </si>
  <si>
    <t>ไชยา</t>
  </si>
  <si>
    <t>โพนยาง</t>
  </si>
  <si>
    <t>สมชาย</t>
  </si>
  <si>
    <t>พวงยอด</t>
  </si>
  <si>
    <t>จามร</t>
  </si>
  <si>
    <t>สุภเดช</t>
  </si>
  <si>
    <t>ขิน</t>
  </si>
  <si>
    <t>ทองด้วง</t>
  </si>
  <si>
    <t>ชัยเดช</t>
  </si>
  <si>
    <t>รัตนธัญชนก</t>
  </si>
  <si>
    <t>พิชิต</t>
  </si>
  <si>
    <t>ภิปราย</t>
  </si>
  <si>
    <t>สุพล</t>
  </si>
  <si>
    <t>เดชะบุรัมย์</t>
  </si>
  <si>
    <t>สมโภชน์</t>
  </si>
  <si>
    <t>สุขเกษม</t>
  </si>
  <si>
    <t>อิทธิ</t>
  </si>
  <si>
    <t>สืบเรือง</t>
  </si>
  <si>
    <t>ธัญชนก</t>
  </si>
  <si>
    <t>เริงกิจจา</t>
  </si>
  <si>
    <t>ประเดิม</t>
  </si>
  <si>
    <t>นิละบุตร</t>
  </si>
  <si>
    <t>ชัยณรงค์</t>
  </si>
  <si>
    <t>อภิปัจนากร</t>
  </si>
  <si>
    <t>อภิสิทธิ์</t>
  </si>
  <si>
    <t>นรากร</t>
  </si>
  <si>
    <t>คำบุญเรือง</t>
  </si>
  <si>
    <t>พราวผกา</t>
  </si>
  <si>
    <t>แคล้วกระโทก</t>
  </si>
  <si>
    <t>อัญญ์ภัคฐิตตา</t>
  </si>
  <si>
    <t>สุนันทา</t>
  </si>
  <si>
    <t>สุขเย็น</t>
  </si>
  <si>
    <t>แสงรวี</t>
  </si>
  <si>
    <t>สนธยาสโมสร</t>
  </si>
  <si>
    <t>สรัญญา</t>
  </si>
  <si>
    <t>เจริญกิตติกุล</t>
  </si>
  <si>
    <t>กัญญา</t>
  </si>
  <si>
    <t>พวงอิ่ม</t>
  </si>
  <si>
    <t>อัญชลี</t>
  </si>
  <si>
    <t>เหมาะเป็นดี</t>
  </si>
  <si>
    <t>พรนิภา</t>
  </si>
  <si>
    <t>ชัยบัวแดง</t>
  </si>
  <si>
    <t>อรวรรณ</t>
  </si>
  <si>
    <t>เรืองไทย</t>
  </si>
  <si>
    <t>พรประภา</t>
  </si>
  <si>
    <t>มาลีพันธ์</t>
  </si>
  <si>
    <t>เบญจวรรณ</t>
  </si>
  <si>
    <t>คำดวง</t>
  </si>
  <si>
    <t>ศรีวิไล</t>
  </si>
  <si>
    <t>สุสมบูรณ์</t>
  </si>
  <si>
    <t>นนลนีย์</t>
  </si>
  <si>
    <t>วิสูตรวรพงษ์</t>
  </si>
  <si>
    <t>รัชฎา</t>
  </si>
  <si>
    <t>การะเวก</t>
  </si>
  <si>
    <t>เบียร์</t>
  </si>
  <si>
    <t>กวีวงศ์</t>
  </si>
  <si>
    <t>สาวิตรี</t>
  </si>
  <si>
    <t>จุ้ยทอง</t>
  </si>
  <si>
    <t>มลฤดี</t>
  </si>
  <si>
    <t>วงษ์อินตา</t>
  </si>
  <si>
    <t>กาญจนา</t>
  </si>
  <si>
    <t>วิเศษกุลวงศ์</t>
  </si>
  <si>
    <t>จากฤษณ์</t>
  </si>
  <si>
    <t>ขาวขำ</t>
  </si>
  <si>
    <t>ชัชวาล</t>
  </si>
  <si>
    <t>แซ่ลี้</t>
  </si>
  <si>
    <t>เกศริน</t>
  </si>
  <si>
    <t>แท่นกลาง</t>
  </si>
  <si>
    <t>ผกามาศ</t>
  </si>
  <si>
    <t>แสนเลิศ</t>
  </si>
  <si>
    <t>พรทิพย์</t>
  </si>
  <si>
    <t>บุษราคัม</t>
  </si>
  <si>
    <t>สุขรื่น</t>
  </si>
  <si>
    <t>จิดาภา</t>
  </si>
  <si>
    <t>รักอยู่</t>
  </si>
  <si>
    <t>ประภาพร</t>
  </si>
  <si>
    <t>โอดสอาด</t>
  </si>
  <si>
    <t>วีระพงษ์</t>
  </si>
  <si>
    <t>อ้นน่วม</t>
  </si>
  <si>
    <t>กิจมงคล</t>
  </si>
  <si>
    <t>ยอดจันทร์</t>
  </si>
  <si>
    <t>ธัญญรัศม์</t>
  </si>
  <si>
    <t>คุ้มศรี</t>
  </si>
  <si>
    <t>เมย์วิกา</t>
  </si>
  <si>
    <t>ชุ่มเย็น</t>
  </si>
  <si>
    <t>กานต์ปาภัสส์</t>
  </si>
  <si>
    <t>ธนปัญญาโชติโสภณ</t>
  </si>
  <si>
    <t>ประเวช</t>
  </si>
  <si>
    <t>ขลุ่ยดี</t>
  </si>
  <si>
    <t>จรูญ</t>
  </si>
  <si>
    <t>อนันตชัย</t>
  </si>
  <si>
    <t>มีปัญญา</t>
  </si>
  <si>
    <t>สุนิสา</t>
  </si>
  <si>
    <t>อรุณรักษา</t>
  </si>
  <si>
    <t>ถวัลย์</t>
  </si>
  <si>
    <t>หุ่นลำภู</t>
  </si>
  <si>
    <t>วิศิษฐ์</t>
  </si>
  <si>
    <t>ชัยนา</t>
  </si>
  <si>
    <t>สุธิชัย</t>
  </si>
  <si>
    <t>แจ้งหัวดง</t>
  </si>
  <si>
    <t>ปาณิสรา</t>
  </si>
  <si>
    <t>ยังมี</t>
  </si>
  <si>
    <t>เชาวลี</t>
  </si>
  <si>
    <t>เมฆอากาศ</t>
  </si>
  <si>
    <t>ดาวรายรัมย์</t>
  </si>
  <si>
    <t>อารีรัตน์</t>
  </si>
  <si>
    <t>บุญยงค์</t>
  </si>
  <si>
    <t>รสสุคนธ์</t>
  </si>
  <si>
    <t>ศรีรัตน์</t>
  </si>
  <si>
    <t>สุจิตรา</t>
  </si>
  <si>
    <t>เนตร์กระจ่าง</t>
  </si>
  <si>
    <t>บรรจง</t>
  </si>
  <si>
    <t>กระแสโสม</t>
  </si>
  <si>
    <t>ทิคำพร</t>
  </si>
  <si>
    <t>บุญเรียน</t>
  </si>
  <si>
    <t>นิกร</t>
  </si>
  <si>
    <t>ทิพย์สุมณฑา</t>
  </si>
  <si>
    <t>พิมพรรณ</t>
  </si>
  <si>
    <t>หงษ์เวียงจันทร์</t>
  </si>
  <si>
    <t>พีรศักดิ์</t>
  </si>
  <si>
    <t>เสือช้อย</t>
  </si>
  <si>
    <t>ธเนศ</t>
  </si>
  <si>
    <t>อานนท์</t>
  </si>
  <si>
    <t>ปู่มิ้ม</t>
  </si>
  <si>
    <t>ธีระวัฒน์</t>
  </si>
  <si>
    <t>ฉลาดแหลม</t>
  </si>
  <si>
    <t>สายยันต์</t>
  </si>
  <si>
    <t>พันธ์แก้ว</t>
  </si>
  <si>
    <t>คำนึง</t>
  </si>
  <si>
    <t>เกิดปลั่ง</t>
  </si>
  <si>
    <t>แอม</t>
  </si>
  <si>
    <t>เยี่ยมรัมย์</t>
  </si>
  <si>
    <t>อ้อย</t>
  </si>
  <si>
    <t>กาษี</t>
  </si>
  <si>
    <t>ถนอม</t>
  </si>
  <si>
    <t>เต็มอุ่น</t>
  </si>
  <si>
    <t>จันทร์สุดา</t>
  </si>
  <si>
    <t>ทองประสาร</t>
  </si>
  <si>
    <t>ฉวี</t>
  </si>
  <si>
    <t>พึ่งธรรม</t>
  </si>
  <si>
    <t>เดชทะศร</t>
  </si>
  <si>
    <t>กิ่งทอง</t>
  </si>
  <si>
    <t>ศรีสุข</t>
  </si>
  <si>
    <t>สายฝน</t>
  </si>
  <si>
    <t>ออมสิน</t>
  </si>
  <si>
    <t>ไพจิตร</t>
  </si>
  <si>
    <t>หลำสมหวัง</t>
  </si>
  <si>
    <t>บุญมี</t>
  </si>
  <si>
    <t>สมาศรี</t>
  </si>
  <si>
    <t>สุภาพ</t>
  </si>
  <si>
    <t>ศรีทอง</t>
  </si>
  <si>
    <t>อุดป่าคา</t>
  </si>
  <si>
    <t>แมกไม้</t>
  </si>
  <si>
    <t>โจมปัญญา</t>
  </si>
  <si>
    <t>ติ๋ว</t>
  </si>
  <si>
    <t>จิตวงศ</t>
  </si>
  <si>
    <t>อภิชัย</t>
  </si>
  <si>
    <t>อานัน</t>
  </si>
  <si>
    <t>ท้วมหรุ่น</t>
  </si>
  <si>
    <t>รัศมี</t>
  </si>
  <si>
    <t>กระโพธิ์</t>
  </si>
  <si>
    <t>ธีรวัฒน์</t>
  </si>
  <si>
    <t>รังหอม</t>
  </si>
  <si>
    <t>อุทัย</t>
  </si>
  <si>
    <t>วาสนา</t>
  </si>
  <si>
    <t>สโมสร</t>
  </si>
  <si>
    <t>อรทัย</t>
  </si>
  <si>
    <t>จินกสิกิจ</t>
  </si>
  <si>
    <t>พิทยา</t>
  </si>
  <si>
    <t>ดีแก่</t>
  </si>
  <si>
    <t>สุพันธ์</t>
  </si>
  <si>
    <t>วงศ์ใหญ่</t>
  </si>
  <si>
    <t>จำปา</t>
  </si>
  <si>
    <t>นิระมนติร์</t>
  </si>
  <si>
    <t>สังวาลย์</t>
  </si>
  <si>
    <t>ขุนทอง</t>
  </si>
  <si>
    <t>ไพบูลย์</t>
  </si>
  <si>
    <t>ศรีหลัก</t>
  </si>
  <si>
    <t>ระพีพรรณ</t>
  </si>
  <si>
    <t>แก่นกสิการณ์</t>
  </si>
  <si>
    <t>สุพรรณ</t>
  </si>
  <si>
    <t>สันต์ฤทัย</t>
  </si>
  <si>
    <t>พรมไทยสงค์</t>
  </si>
  <si>
    <t>เบญจพรรณ</t>
  </si>
  <si>
    <t>เข็มรัตน์</t>
  </si>
  <si>
    <t>นงลักษณ์</t>
  </si>
  <si>
    <t>ธรรมเกษ</t>
  </si>
  <si>
    <t>ศราวุธ</t>
  </si>
  <si>
    <t>วงค์คำช้าง</t>
  </si>
  <si>
    <t>ยูงรัมย์</t>
  </si>
  <si>
    <t>SOE MOE AUNG</t>
  </si>
  <si>
    <t>MS.</t>
  </si>
  <si>
    <t>HTOO CHAR</t>
  </si>
  <si>
    <t>อารีลักษณ์</t>
  </si>
  <si>
    <t>แปลงไธสงค์</t>
  </si>
  <si>
    <t>คำไฝ</t>
  </si>
  <si>
    <t>ภัทรพงษ์</t>
  </si>
  <si>
    <t>สิทธิบุตร</t>
  </si>
  <si>
    <t>แสวงบุญ</t>
  </si>
  <si>
    <t>อุไร</t>
  </si>
  <si>
    <t>วงษ์คำจันทร์</t>
  </si>
  <si>
    <t>อัจฉรา</t>
  </si>
  <si>
    <t>อรัญ</t>
  </si>
  <si>
    <t>คำภักดี</t>
  </si>
  <si>
    <t>ศักดิ์ดา</t>
  </si>
  <si>
    <t>นีระมนต์</t>
  </si>
  <si>
    <t>ทองสุข</t>
  </si>
  <si>
    <t>สุขลอย</t>
  </si>
  <si>
    <t>ฉลวยศรี</t>
  </si>
  <si>
    <t>พัชริดา</t>
  </si>
  <si>
    <t>นันทชัย</t>
  </si>
  <si>
    <t>ปริญญา</t>
  </si>
  <si>
    <t>วินทะไชย</t>
  </si>
  <si>
    <t>นนทวิช</t>
  </si>
  <si>
    <t>เนตรสว่าง</t>
  </si>
  <si>
    <t>วีระศักดิ์</t>
  </si>
  <si>
    <t>ผมให</t>
  </si>
  <si>
    <t>วิภาวดี</t>
  </si>
  <si>
    <t>นนทะสี</t>
  </si>
  <si>
    <t>ภิญญดา</t>
  </si>
  <si>
    <t>นามบุญเรือง</t>
  </si>
  <si>
    <t>จินตนา</t>
  </si>
  <si>
    <t>ลาหัวโทน</t>
  </si>
  <si>
    <t>นุชรีพร</t>
  </si>
  <si>
    <t>บัวผัน</t>
  </si>
  <si>
    <t>จิตรวงศ์</t>
  </si>
  <si>
    <t>พนิดา</t>
  </si>
  <si>
    <t>สาลี</t>
  </si>
  <si>
    <t>ธนากร</t>
  </si>
  <si>
    <t>โชติสนอง</t>
  </si>
  <si>
    <t>สิทธิชัย</t>
  </si>
  <si>
    <t>วิสุทธิ์</t>
  </si>
  <si>
    <t>จักรี</t>
  </si>
  <si>
    <t>ปิ่นทอง</t>
  </si>
  <si>
    <t>บุญเยี่ยม</t>
  </si>
  <si>
    <t>บุญยม</t>
  </si>
  <si>
    <t>อัมพร</t>
  </si>
  <si>
    <t>แซ่เฮง</t>
  </si>
  <si>
    <t>รัฐกร</t>
  </si>
  <si>
    <t>ไชยรักษ์</t>
  </si>
  <si>
    <t>อรรถพงศ์</t>
  </si>
  <si>
    <t>คุ้มภัย</t>
  </si>
  <si>
    <t>ควรชอบ</t>
  </si>
  <si>
    <t>จักรกฤษณ์</t>
  </si>
  <si>
    <t>แสนอุลญาน</t>
  </si>
  <si>
    <t>สิทธิ์ชัย</t>
  </si>
  <si>
    <t>จิตรรักมั่น</t>
  </si>
  <si>
    <t>เกริกไกร</t>
  </si>
  <si>
    <t>โชคสาคร</t>
  </si>
  <si>
    <t>เสือขำ</t>
  </si>
  <si>
    <t>รัฐพล</t>
  </si>
  <si>
    <t>ปิดสายะสังข์</t>
  </si>
  <si>
    <t>สุภักดิ์</t>
  </si>
  <si>
    <t>สีดาแจ่ม</t>
  </si>
  <si>
    <t>วชิระ</t>
  </si>
  <si>
    <t>กองสิงห์</t>
  </si>
  <si>
    <t>ธนพล</t>
  </si>
  <si>
    <t>บุญชูดำ</t>
  </si>
  <si>
    <t>ห่วงยวนกลาง</t>
  </si>
  <si>
    <t>ภู่อุ่น</t>
  </si>
  <si>
    <t>น้ำทิพย์</t>
  </si>
  <si>
    <t>สีแดง</t>
  </si>
  <si>
    <t>น้ำนิล</t>
  </si>
  <si>
    <t>ธีรภวุฒิ</t>
  </si>
  <si>
    <t>ป้องศรี</t>
  </si>
  <si>
    <t>สุทัศน์</t>
  </si>
  <si>
    <t>จวงจันทร์</t>
  </si>
  <si>
    <t>วิเชียร</t>
  </si>
  <si>
    <t>กบิล</t>
  </si>
  <si>
    <t>ชาวหงษา</t>
  </si>
  <si>
    <t>สุนัตรา</t>
  </si>
  <si>
    <t>กองไทยสงค์</t>
  </si>
  <si>
    <t>เพชรอำพร</t>
  </si>
  <si>
    <t>โนนสูง</t>
  </si>
  <si>
    <t>จากปล้อง</t>
  </si>
  <si>
    <t>อำนวย</t>
  </si>
  <si>
    <t>อารมณ์เพียร</t>
  </si>
  <si>
    <t>PAR WI</t>
  </si>
  <si>
    <t>THEIN TUN</t>
  </si>
  <si>
    <t>SAW KYAW MOE</t>
  </si>
  <si>
    <t>MAUNG NYUNT</t>
  </si>
  <si>
    <t>THAN SOE.</t>
  </si>
  <si>
    <t>สยาม</t>
  </si>
  <si>
    <t>ภูทำมา</t>
  </si>
  <si>
    <t>ทัยรัตน์</t>
  </si>
  <si>
    <t>บัวมี</t>
  </si>
  <si>
    <t>MYINT HTWE</t>
  </si>
  <si>
    <t>MYO ZAW OO  (a) KOH</t>
  </si>
  <si>
    <t>CHIT HLAING</t>
  </si>
  <si>
    <t>เขมรินทร์</t>
  </si>
  <si>
    <t>ทิพย์วิภา</t>
  </si>
  <si>
    <t>แซ่ตั้ง</t>
  </si>
  <si>
    <t>เมืองมนต์</t>
  </si>
  <si>
    <t>สมปัญญา</t>
  </si>
  <si>
    <t>NAY PHAW</t>
  </si>
  <si>
    <t>ยุวรี</t>
  </si>
  <si>
    <t>แสนลำ</t>
  </si>
  <si>
    <t>พึ่งรักษาเกียรติ</t>
  </si>
  <si>
    <t>มาลีวรรณ</t>
  </si>
  <si>
    <t>ใจคำวัง</t>
  </si>
  <si>
    <t>อัษฎาวุธ</t>
  </si>
  <si>
    <t>ประดิษฐ์</t>
  </si>
  <si>
    <t>ชลธิชา</t>
  </si>
  <si>
    <t>เกิดสุขผล</t>
  </si>
  <si>
    <t>ทศพล</t>
  </si>
  <si>
    <t>สุขอร่าม</t>
  </si>
  <si>
    <t>มนัสชัย</t>
  </si>
  <si>
    <t>สิงคาลวนิช</t>
  </si>
  <si>
    <t>โสภณ</t>
  </si>
  <si>
    <t>กรุงไกร</t>
  </si>
  <si>
    <t>หงษ์ทอง</t>
  </si>
  <si>
    <t>สุจิตตรา</t>
  </si>
  <si>
    <t>ประเสริฐนุกุล</t>
  </si>
  <si>
    <t>หริพันธ์</t>
  </si>
  <si>
    <t>แก้วไทรเทียม</t>
  </si>
  <si>
    <t>กมลรัตน์</t>
  </si>
  <si>
    <t>หาผลดี</t>
  </si>
  <si>
    <t>อุไรกร</t>
  </si>
  <si>
    <t>แซ่ลิ่ม</t>
  </si>
  <si>
    <t>อามร</t>
  </si>
  <si>
    <t>รุ่งแจ้ง</t>
  </si>
  <si>
    <t>นนท์</t>
  </si>
  <si>
    <t>นวลศรีฉาย</t>
  </si>
  <si>
    <t>นรุต</t>
  </si>
  <si>
    <t>โหมดห่วง</t>
  </si>
  <si>
    <t>จิราวรรณ</t>
  </si>
  <si>
    <t>ราศรีดี</t>
  </si>
  <si>
    <t>ญานิศา</t>
  </si>
  <si>
    <t>สำเร็จทรัพย์</t>
  </si>
  <si>
    <t>จอง</t>
  </si>
  <si>
    <t>โค้งสำโรง</t>
  </si>
  <si>
    <t>จอย</t>
  </si>
  <si>
    <t>บัวเขียว</t>
  </si>
  <si>
    <t>เกียรติวิสาล</t>
  </si>
  <si>
    <t>สารมโน</t>
  </si>
  <si>
    <t>ลำพอง</t>
  </si>
  <si>
    <t>พลชัย</t>
  </si>
  <si>
    <t>ภัททิรา</t>
  </si>
  <si>
    <t>มีโต</t>
  </si>
  <si>
    <t>สุรัส</t>
  </si>
  <si>
    <t>วงศ์ศรีทา</t>
  </si>
  <si>
    <t>ชัยชิต</t>
  </si>
  <si>
    <t>โคเล็ก</t>
  </si>
  <si>
    <t>เทอดเกียรติ</t>
  </si>
  <si>
    <t>ชอน</t>
  </si>
  <si>
    <t>มุลเมืองแสน</t>
  </si>
  <si>
    <t>บุปผา</t>
  </si>
  <si>
    <t>รสทอง</t>
  </si>
  <si>
    <t>ขจร</t>
  </si>
  <si>
    <t>บุญรัตน์</t>
  </si>
  <si>
    <t>ศิรินภา</t>
  </si>
  <si>
    <t>แดนดง</t>
  </si>
  <si>
    <t>จุฬารัตน์</t>
  </si>
  <si>
    <t>ภูมิคอนสาร</t>
  </si>
  <si>
    <t>สมศักดิ์</t>
  </si>
  <si>
    <t>แก้วคู</t>
  </si>
  <si>
    <t>จันดาอ่อน</t>
  </si>
  <si>
    <t>พันเพชร</t>
  </si>
  <si>
    <t>ทรงเจริญพร</t>
  </si>
  <si>
    <t>สุรธัญอุปถัมถ์</t>
  </si>
  <si>
    <t>วุฒิชัย</t>
  </si>
  <si>
    <t>เอ้ไธสง</t>
  </si>
  <si>
    <t>กำพลศักดิ์</t>
  </si>
  <si>
    <t>เกาะยุทธ</t>
  </si>
  <si>
    <t>เด่นชัย</t>
  </si>
  <si>
    <t>อินทร์พิมพ์</t>
  </si>
  <si>
    <t>ตันหยง</t>
  </si>
  <si>
    <t>หวายลี</t>
  </si>
  <si>
    <t>ภานุพงษ์</t>
  </si>
  <si>
    <t>ใจแก้ว</t>
  </si>
  <si>
    <t>ขวัญมงคล</t>
  </si>
  <si>
    <t>อุทัยวัฒน์</t>
  </si>
  <si>
    <t>สว่าง</t>
  </si>
  <si>
    <t>แก่นภักดี</t>
  </si>
  <si>
    <t>อภิเชษฐ์</t>
  </si>
  <si>
    <t>บุตรสิงห์</t>
  </si>
  <si>
    <t>อาทิตย์</t>
  </si>
  <si>
    <t>วงจักร์</t>
  </si>
  <si>
    <t>สมพงษ์</t>
  </si>
  <si>
    <t>ลาวงษา</t>
  </si>
  <si>
    <t>THAN HTAY</t>
  </si>
  <si>
    <t>TUN TUN</t>
  </si>
  <si>
    <t>MYA NYUNT</t>
  </si>
  <si>
    <t>ชุมพล</t>
  </si>
  <si>
    <t>มนูศิลป์</t>
  </si>
  <si>
    <t>ทนงศักดิ์</t>
  </si>
  <si>
    <t>เมฆสุทร</t>
  </si>
  <si>
    <t>อรณิชา</t>
  </si>
  <si>
    <t>ยินดี</t>
  </si>
  <si>
    <t>มืด</t>
  </si>
  <si>
    <t>กะทัย</t>
  </si>
  <si>
    <t>พงษ์พันธ์</t>
  </si>
  <si>
    <t>สุทธิสิน</t>
  </si>
  <si>
    <t>พิศยาม</t>
  </si>
  <si>
    <t>ประลี</t>
  </si>
  <si>
    <t>นิรุต</t>
  </si>
  <si>
    <t>ผิวเผือก</t>
  </si>
  <si>
    <t>เทอดศักดิ์</t>
  </si>
  <si>
    <t>ริดจูงพืช</t>
  </si>
  <si>
    <t>จรรยพร</t>
  </si>
  <si>
    <t>จักรวาล</t>
  </si>
  <si>
    <t>ประยูร</t>
  </si>
  <si>
    <t>อินทสอน</t>
  </si>
  <si>
    <t>ไพจิต</t>
  </si>
  <si>
    <t>กิ่งแก้ว</t>
  </si>
  <si>
    <t>อวนทอง</t>
  </si>
  <si>
    <t>NYAN HIWE</t>
  </si>
  <si>
    <t>ขวัญนภา</t>
  </si>
  <si>
    <t>ใจทัน</t>
  </si>
  <si>
    <t>ขวัญมั่น</t>
  </si>
  <si>
    <t>มะณีวัน</t>
  </si>
  <si>
    <t>บุญสิงห์</t>
  </si>
  <si>
    <t>นคพนธ์</t>
  </si>
  <si>
    <t>เขตต์นอก</t>
  </si>
  <si>
    <t>มัณฑนา</t>
  </si>
  <si>
    <t>เจริญคูณ</t>
  </si>
  <si>
    <t>ทินกร</t>
  </si>
  <si>
    <t>สิมมาลา</t>
  </si>
  <si>
    <t>โชคอนันต์</t>
  </si>
  <si>
    <t>พรมศรี</t>
  </si>
  <si>
    <t>SAW SOE MIN AUNG</t>
  </si>
  <si>
    <t>อดิศักดิ์</t>
  </si>
  <si>
    <t>ภาวินี</t>
  </si>
  <si>
    <t>ประวิทย์</t>
  </si>
  <si>
    <t>ฉัตรวิมล</t>
  </si>
  <si>
    <t>ยศกร</t>
  </si>
  <si>
    <t>พงศ์ศิริ</t>
  </si>
  <si>
    <t>สีมี</t>
  </si>
  <si>
    <t>จรัล</t>
  </si>
  <si>
    <t>มานะรุ่งโรจน์</t>
  </si>
  <si>
    <t>ผกายแก้ว</t>
  </si>
  <si>
    <t>ดวงจินดา</t>
  </si>
  <si>
    <t>กลอยใจ</t>
  </si>
  <si>
    <t>มุสามา</t>
  </si>
  <si>
    <t>วิไลวรรณ</t>
  </si>
  <si>
    <t>ฐาณัฏธรณ์</t>
  </si>
  <si>
    <t>อิสรา</t>
  </si>
  <si>
    <t>กล้าหาญ</t>
  </si>
  <si>
    <t>วิสารชัย</t>
  </si>
  <si>
    <t>เชิด</t>
  </si>
  <si>
    <t>ปะวะเท</t>
  </si>
  <si>
    <t>ธีรพงษ์</t>
  </si>
  <si>
    <t>ศรีบุญเรือง</t>
  </si>
  <si>
    <t>หาญปฏิพัทธ์</t>
  </si>
  <si>
    <t>ปัตถา</t>
  </si>
  <si>
    <t>อัมรา</t>
  </si>
  <si>
    <t>ประทุมตัง</t>
  </si>
  <si>
    <t>ศุภักษร</t>
  </si>
  <si>
    <t>อินทรชูกุล</t>
  </si>
  <si>
    <t>THET LIN AUNG</t>
  </si>
  <si>
    <t>AUNG WIN</t>
  </si>
  <si>
    <t>เอกวิชาญ</t>
  </si>
  <si>
    <t>ชูกำแพง</t>
  </si>
  <si>
    <t>สมัย</t>
  </si>
  <si>
    <t>แสงสุวรรณ</t>
  </si>
  <si>
    <t>ดำรง</t>
  </si>
  <si>
    <t>เสนาะวาที</t>
  </si>
  <si>
    <t>วารุณี</t>
  </si>
  <si>
    <t>คำบุรี</t>
  </si>
  <si>
    <t>วีรพงศ์</t>
  </si>
  <si>
    <t>บทมูล</t>
  </si>
  <si>
    <t>สมควร</t>
  </si>
  <si>
    <t>ภูฆัง</t>
  </si>
  <si>
    <t>อนุสิทธิ์</t>
  </si>
  <si>
    <t>ไชยสาร</t>
  </si>
  <si>
    <t>ประสิทธิ์</t>
  </si>
  <si>
    <t>กาหลง</t>
  </si>
  <si>
    <t>สุมณเฑียร</t>
  </si>
  <si>
    <t>ลำเทียน</t>
  </si>
  <si>
    <t>สุนิต</t>
  </si>
  <si>
    <t>สุจินพรัหม</t>
  </si>
  <si>
    <t>คุณากร</t>
  </si>
  <si>
    <t>อุ่นวิเศษ</t>
  </si>
  <si>
    <t>สุกันยา</t>
  </si>
  <si>
    <t>NAY MIN KHANT</t>
  </si>
  <si>
    <t>สิเรียม</t>
  </si>
  <si>
    <t>จันหล้า</t>
  </si>
  <si>
    <t>TUN WIN HLAING_LAE</t>
  </si>
  <si>
    <t>MAUNG THAN</t>
  </si>
  <si>
    <t>THAN HTIKE ZAW_THA</t>
  </si>
  <si>
    <t>ธนพนธ์</t>
  </si>
  <si>
    <t>สีแหงโคตร</t>
  </si>
  <si>
    <t>ศราวุฒิ</t>
  </si>
  <si>
    <t>ทองอ้น</t>
  </si>
  <si>
    <t>พิกุล</t>
  </si>
  <si>
    <t>ทิพย์</t>
  </si>
  <si>
    <t>เตินขุนทด</t>
  </si>
  <si>
    <t>PHA DOE</t>
  </si>
  <si>
    <t>KHIN MIN KYI</t>
  </si>
  <si>
    <t>THAN SOE</t>
  </si>
  <si>
    <t>NAW KHU PHAW</t>
  </si>
  <si>
    <t>ประนอม</t>
  </si>
  <si>
    <t>เถาหอม</t>
  </si>
  <si>
    <t>แสงสายออ</t>
  </si>
  <si>
    <t>บุญล้อม</t>
  </si>
  <si>
    <t>ทองสด</t>
  </si>
  <si>
    <t>ชำนาญ</t>
  </si>
  <si>
    <t>กล่ำเข้ม</t>
  </si>
  <si>
    <t>ควร</t>
  </si>
  <si>
    <t>สามิตร</t>
  </si>
  <si>
    <t>ทัศวรรณ</t>
  </si>
  <si>
    <t>ไชยนาท</t>
  </si>
  <si>
    <t>กุดวงค์แก้ว</t>
  </si>
  <si>
    <t>คณิตา</t>
  </si>
  <si>
    <t>ยาสาไชย</t>
  </si>
  <si>
    <t>สมจิตร</t>
  </si>
  <si>
    <t>เจือจันทร์</t>
  </si>
  <si>
    <t>ชูศรี</t>
  </si>
  <si>
    <t>ใจอารีย์</t>
  </si>
  <si>
    <t>จุฬารักษ์</t>
  </si>
  <si>
    <t>สนธิลา</t>
  </si>
  <si>
    <t>บุญจ๊อบ</t>
  </si>
  <si>
    <t>ชอบทองหลาง</t>
  </si>
  <si>
    <t>เจริญจิต</t>
  </si>
  <si>
    <t>กรรัตน์</t>
  </si>
  <si>
    <t>SHWE HLA TUN</t>
  </si>
  <si>
    <t>สันติ</t>
  </si>
  <si>
    <t>ไชยฮะนิจ</t>
  </si>
  <si>
    <t>SAW ZIN YAR OO</t>
  </si>
  <si>
    <t>อังคณา</t>
  </si>
  <si>
    <t>ธรรมจันทร์</t>
  </si>
  <si>
    <t>MAUNG KYAING</t>
  </si>
  <si>
    <t>สุธิราช</t>
  </si>
  <si>
    <t>เชิดชูนวน</t>
  </si>
  <si>
    <t>ปิ่นทิพย์</t>
  </si>
  <si>
    <t>ขวัญจิตต์</t>
  </si>
  <si>
    <t>รอดสมหวัง</t>
  </si>
  <si>
    <t>วรรณลา</t>
  </si>
  <si>
    <t>อ่วมบุญมี</t>
  </si>
  <si>
    <t>สัตตาโส</t>
  </si>
  <si>
    <t>อรตรี</t>
  </si>
  <si>
    <t>สุวรรณมี</t>
  </si>
  <si>
    <t>ราตรี</t>
  </si>
  <si>
    <t>อินทะมาตย์</t>
  </si>
  <si>
    <t>คูนคาม</t>
  </si>
  <si>
    <t>สุรศักดิ์</t>
  </si>
  <si>
    <t>ศรีวิพันธ์</t>
  </si>
  <si>
    <t>ฉัตรชนก</t>
  </si>
  <si>
    <t>คิดประเสริฐ</t>
  </si>
  <si>
    <t>พิษณุ</t>
  </si>
  <si>
    <t>บุญเพ็ชร์</t>
  </si>
  <si>
    <t>อ๊อด</t>
  </si>
  <si>
    <t>แสนยะบุตร</t>
  </si>
  <si>
    <t>วัฒนา</t>
  </si>
  <si>
    <t>ร่มทอง</t>
  </si>
  <si>
    <t>สุพจน์</t>
  </si>
  <si>
    <t>ผูกมิตร</t>
  </si>
  <si>
    <t>AH TOO</t>
  </si>
  <si>
    <t>หอมดี</t>
  </si>
  <si>
    <t>กินเรศ</t>
  </si>
  <si>
    <t>สำราญ</t>
  </si>
  <si>
    <t>วงค์ลา</t>
  </si>
  <si>
    <t>เกตุไทยสงค์</t>
  </si>
  <si>
    <t>จิโรจ</t>
  </si>
  <si>
    <t>ทวีลาภธนาคม</t>
  </si>
  <si>
    <t>น้ำหนัก</t>
  </si>
  <si>
    <t>ส่วนสูง</t>
  </si>
  <si>
    <t>ความดัน</t>
  </si>
  <si>
    <t>ชีพจร</t>
  </si>
  <si>
    <t>BMI</t>
  </si>
  <si>
    <t>สรุป</t>
  </si>
  <si>
    <t>112/74</t>
  </si>
  <si>
    <t>108/73</t>
  </si>
  <si>
    <t>114/72</t>
  </si>
  <si>
    <t>ไทรอย์ผิดปกติ</t>
  </si>
  <si>
    <t>138/81</t>
  </si>
  <si>
    <t>143/85</t>
  </si>
  <si>
    <t>132/90</t>
  </si>
  <si>
    <t>105/88</t>
  </si>
  <si>
    <t>89/67</t>
  </si>
  <si>
    <t>122/90</t>
  </si>
  <si>
    <t>ไทรอยด์โต</t>
  </si>
  <si>
    <t>140/85</t>
  </si>
  <si>
    <t>132/81</t>
  </si>
  <si>
    <t>129/90</t>
  </si>
  <si>
    <t>116/78</t>
  </si>
  <si>
    <t>131/90</t>
  </si>
  <si>
    <t>125/76</t>
  </si>
  <si>
    <t>136/86</t>
  </si>
  <si>
    <t>97/61</t>
  </si>
  <si>
    <t>123/79</t>
  </si>
  <si>
    <t>120/82</t>
  </si>
  <si>
    <t>112/79</t>
  </si>
  <si>
    <t>123/84</t>
  </si>
  <si>
    <t>127/83</t>
  </si>
  <si>
    <t>149/105</t>
  </si>
  <si>
    <t>103/61</t>
  </si>
  <si>
    <t>136/81</t>
  </si>
  <si>
    <t>126/80</t>
  </si>
  <si>
    <t>129/80</t>
  </si>
  <si>
    <t>120/87</t>
  </si>
  <si>
    <t>112/68</t>
  </si>
  <si>
    <t>118/69</t>
  </si>
  <si>
    <t>112/76</t>
  </si>
  <si>
    <t>114/77</t>
  </si>
  <si>
    <t>126/82</t>
  </si>
  <si>
    <t>128/90</t>
  </si>
  <si>
    <t>126/83</t>
  </si>
  <si>
    <t>130/85</t>
  </si>
  <si>
    <t>122/83</t>
  </si>
  <si>
    <t>116/80</t>
  </si>
  <si>
    <t>118/77</t>
  </si>
  <si>
    <t>127/85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</si>
</sst>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  <font>
      <sz val="14"/>
      <color theme="1"/>
      <name val="TH Sarabun New"/>
      <family val="2"/>
    </font>
    <font>
      <b/>
      <sz val="14"/>
      <color theme="1"/>
      <name val="TH Sarabun New"/>
      <family val="2"/>
    </font>
  </fonts>
  <fills count="4">
    <fill>
      <patternFill patternType="none"/>
    </fill>
    <fill>
      <patternFill patternType="gray125"/>
    </fill>
    <fill>
      <patternFill patternType="solid">
        <fgColor rgb="FF3BACF1"/>
        <bgColor indexed="64"/>
      </patternFill>
    </fill>
    <fill>
      <patternFill patternType="solid">
        <fgColor rgb="FF598BF9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Fill="1" applyBorder="1"/>
    <xf numFmtId="0" fontId="0" fillId="0" borderId="1" xfId="0" applyFill="1" applyBorder="1"/>
    <xf numFmtId="0" fontId="0" fillId="0" borderId="1" xfId="0" applyNumberFormat="1" applyFill="1" applyBorder="1"/>
    <xf numFmtId="0" fontId="2" fillId="0" borderId="0" xfId="0" applyFont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2" fontId="3" fillId="3" borderId="3" xfId="0" applyNumberFormat="1" applyFont="1" applyFill="1" applyBorder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598BF9"/>
      <color rgb="FF3BAC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</xdr:colOff>
          <xdr:row>0</xdr:row>
          <xdr:rowOff>28575</xdr:rowOff>
        </xdr:from>
        <xdr:to>
          <xdr:col>16</xdr:col>
          <xdr:colOff>0</xdr:colOff>
          <xdr:row>2</xdr:row>
          <xdr:rowOff>19050</xdr:rowOff>
        </xdr:to>
        <xdr:sp macro="" textlink="">
          <xdr:nvSpPr>
            <xdr:cNvPr id="1025" name="เพิ่มข้อมูล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EFEFE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F48E26-DCE3-4756-81B1-EB7C740BB5CE}">
  <sheetPr codeName="Sheet1"/>
  <dimension ref="A1:M1000"/>
  <sheetViews>
    <sheetView tabSelected="1" workbookViewId="0">
      <selection activeCell="O42" sqref="O42"/>
    </sheetView>
  </sheetViews>
  <sheetFormatPr defaultRowHeight="21.75" x14ac:dyDescent="0.2"/>
  <cols>
    <col min="1" max="1" width="3.5" style="4" bestFit="1" customWidth="1"/>
    <col min="2" max="2" width="7.25" style="4" bestFit="1" customWidth="1"/>
    <col min="3" max="3" width="5.375" style="4" bestFit="1" customWidth="1"/>
    <col min="4" max="4" width="6" style="4" bestFit="1" customWidth="1"/>
    <col min="5" max="5" width="5.875" style="4" bestFit="1" customWidth="1"/>
    <col min="6" max="6" width="9.5" style="4" bestFit="1" customWidth="1"/>
    <col min="7" max="7" width="6" style="10" bestFit="1" customWidth="1"/>
    <col min="8" max="8" width="5.75" style="4" bestFit="1" customWidth="1"/>
    <col min="9" max="9" width="9.875" style="4" bestFit="1" customWidth="1"/>
    <col min="10" max="10" width="13.125" style="4" bestFit="1" customWidth="1"/>
    <col min="11" max="11" width="6.25" style="4" bestFit="1" customWidth="1"/>
    <col min="12" max="12" width="14.125" style="4" bestFit="1" customWidth="1"/>
    <col min="13" max="13" width="10.25" style="4" bestFit="1" customWidth="1"/>
    <col min="14" max="16384" width="9" style="4"/>
  </cols>
  <sheetData>
    <row r="1" spans="1:13" ht="22.5" thickBot="1" x14ac:dyDescent="0.25">
      <c r="A1" s="5" t="s">
        <v>6</v>
      </c>
      <c r="B1" s="6" t="s">
        <v>716</v>
      </c>
      <c r="C1" s="6" t="s">
        <v>717</v>
      </c>
      <c r="D1" s="6" t="s">
        <v>714</v>
      </c>
      <c r="E1" s="6" t="s">
        <v>715</v>
      </c>
      <c r="F1" s="6" t="s">
        <v>719</v>
      </c>
      <c r="G1" s="9" t="s">
        <v>718</v>
      </c>
      <c r="H1" s="7" t="s">
        <v>2</v>
      </c>
      <c r="I1" s="7" t="s">
        <v>3</v>
      </c>
      <c r="J1" s="7" t="s">
        <v>4</v>
      </c>
      <c r="K1" s="7" t="s">
        <v>5</v>
      </c>
      <c r="L1" s="7" t="s">
        <v>0</v>
      </c>
      <c r="M1" s="8" t="s">
        <v>1</v>
      </c>
    </row>
    <row r="2" spans="1:13" x14ac:dyDescent="0.2">
      <c r="A2" s="4">
        <v>61</v>
      </c>
      <c r="B2" s="4" t="s">
        <v>720</v>
      </c>
      <c r="C2" s="4">
        <v>72</v>
      </c>
      <c r="D2" s="4">
        <v>58</v>
      </c>
      <c r="E2" s="4">
        <v>164</v>
      </c>
      <c r="G2" s="10">
        <f t="shared" ref="G2:G65" si="0">D2/(E2/100)^2</f>
        <v>21.564544913741823</v>
      </c>
      <c r="H2" s="4" t="str">
        <f t="array" ref="H2:M2">VLOOKUP(A2,ข้อมูล!$A$2:$G$404,{4,5,6,7,2,3},FALSE)</f>
        <v>นาย</v>
      </c>
      <c r="I2" s="4" t="str">
        <v>อภิวัฒน์</v>
      </c>
      <c r="J2" s="4" t="str">
        <v>นามโชติ</v>
      </c>
      <c r="K2" s="4" t="str">
        <v>Male</v>
      </c>
      <c r="L2" s="4">
        <v>105902719</v>
      </c>
      <c r="M2" s="4">
        <v>60088</v>
      </c>
    </row>
    <row r="3" spans="1:13" x14ac:dyDescent="0.2">
      <c r="A3" s="4">
        <v>116</v>
      </c>
      <c r="B3" s="4" t="s">
        <v>721</v>
      </c>
      <c r="C3" s="4">
        <v>82</v>
      </c>
      <c r="D3" s="4">
        <v>82</v>
      </c>
      <c r="E3" s="4">
        <v>176</v>
      </c>
      <c r="F3" s="4" t="s">
        <v>723</v>
      </c>
      <c r="G3" s="10">
        <f t="shared" si="0"/>
        <v>26.472107438016529</v>
      </c>
      <c r="H3" s="4" t="str">
        <f t="array" ref="H3:M3">VLOOKUP(A3,ข้อมูล!$A$2:$G$404,{4,5,6,7,2,3},FALSE)</f>
        <v>นาย</v>
      </c>
      <c r="I3" s="4" t="str">
        <v>ชัชวาล</v>
      </c>
      <c r="J3" s="4" t="str">
        <v>แซ่ลี้</v>
      </c>
      <c r="K3" s="4" t="str">
        <v>Male</v>
      </c>
      <c r="L3" s="4">
        <v>105900300</v>
      </c>
      <c r="M3" s="4">
        <v>60135</v>
      </c>
    </row>
    <row r="4" spans="1:13" x14ac:dyDescent="0.2">
      <c r="A4" s="4">
        <v>116</v>
      </c>
      <c r="B4" s="4" t="s">
        <v>721</v>
      </c>
      <c r="C4" s="4">
        <v>82</v>
      </c>
      <c r="D4" s="4">
        <v>82</v>
      </c>
      <c r="E4" s="4">
        <v>176</v>
      </c>
      <c r="G4" s="10">
        <f t="shared" si="0"/>
        <v>26.472107438016529</v>
      </c>
      <c r="H4" s="4" t="str">
        <f t="array" ref="H4:M4">VLOOKUP(A4,ข้อมูล!$A$2:$G$404,{4,5,6,7,2,3},FALSE)</f>
        <v>นาย</v>
      </c>
      <c r="I4" s="4" t="str">
        <v>ชัชวาล</v>
      </c>
      <c r="J4" s="4" t="str">
        <v>แซ่ลี้</v>
      </c>
      <c r="K4" s="4" t="str">
        <v>Male</v>
      </c>
      <c r="L4" s="4">
        <v>105900300</v>
      </c>
      <c r="M4" s="4">
        <v>60135</v>
      </c>
    </row>
    <row r="5" spans="1:13" x14ac:dyDescent="0.2">
      <c r="A5" s="4">
        <v>141</v>
      </c>
      <c r="B5" s="4" t="s">
        <v>722</v>
      </c>
      <c r="C5" s="4">
        <v>78</v>
      </c>
      <c r="D5" s="4">
        <v>65</v>
      </c>
      <c r="E5" s="4">
        <v>152</v>
      </c>
      <c r="G5" s="10">
        <f t="shared" si="0"/>
        <v>28.133656509695292</v>
      </c>
      <c r="H5" s="4" t="str">
        <f t="array" ref="H5:M5">VLOOKUP(A5,ข้อมูล!$A$2:$G$404,{4,5,6,7,2,3},FALSE)</f>
        <v>นางสาว</v>
      </c>
      <c r="I5" s="4" t="str">
        <v>สุจิตรา</v>
      </c>
      <c r="J5" s="4" t="str">
        <v>เนตร์กระจ่าง</v>
      </c>
      <c r="K5" s="4" t="str">
        <v>Female</v>
      </c>
      <c r="L5" s="4">
        <v>105900452</v>
      </c>
      <c r="M5" s="4">
        <v>59266</v>
      </c>
    </row>
    <row r="6" spans="1:13" x14ac:dyDescent="0.2">
      <c r="A6" s="4">
        <v>12</v>
      </c>
      <c r="B6" s="4" t="s">
        <v>724</v>
      </c>
      <c r="C6" s="4">
        <v>88</v>
      </c>
      <c r="D6" s="4">
        <v>62</v>
      </c>
      <c r="E6" s="4">
        <v>167</v>
      </c>
      <c r="G6" s="10">
        <f t="shared" si="0"/>
        <v>22.230987127541326</v>
      </c>
      <c r="H6" s="4" t="str">
        <f t="array" ref="H6:M6">VLOOKUP(A6,ข้อมูล!$A$2:$G$404,{4,5,6,7,2,3},FALSE)</f>
        <v>นาย</v>
      </c>
      <c r="I6" s="4" t="str">
        <v>วิรัช</v>
      </c>
      <c r="J6" s="4" t="str">
        <v>สถิตถาวรศักดิ์</v>
      </c>
      <c r="K6" s="4" t="str">
        <v>Male</v>
      </c>
      <c r="L6" s="4">
        <v>105902296</v>
      </c>
      <c r="M6" s="4">
        <v>46076</v>
      </c>
    </row>
    <row r="7" spans="1:13" x14ac:dyDescent="0.2">
      <c r="A7" s="4">
        <v>225</v>
      </c>
      <c r="B7" s="4" t="s">
        <v>725</v>
      </c>
      <c r="C7" s="4">
        <v>88</v>
      </c>
      <c r="D7" s="4">
        <v>71</v>
      </c>
      <c r="E7" s="4">
        <v>166</v>
      </c>
      <c r="G7" s="10">
        <f t="shared" si="0"/>
        <v>25.765713456234579</v>
      </c>
      <c r="H7" s="4" t="str">
        <f t="array" ref="H7:M7">VLOOKUP(A7,ข้อมูล!$A$2:$G$404,{4,5,6,7,2,3},FALSE)</f>
        <v>นาย</v>
      </c>
      <c r="I7" s="4" t="str">
        <v>วชิระ</v>
      </c>
      <c r="J7" s="4" t="str">
        <v>กองสิงห์</v>
      </c>
      <c r="K7" s="4" t="str">
        <v>Male</v>
      </c>
      <c r="L7" s="4">
        <v>105902944</v>
      </c>
      <c r="M7" s="4">
        <v>59236</v>
      </c>
    </row>
    <row r="8" spans="1:13" x14ac:dyDescent="0.2">
      <c r="A8" s="4">
        <v>81</v>
      </c>
      <c r="B8" s="4" t="s">
        <v>726</v>
      </c>
      <c r="C8" s="4">
        <v>93</v>
      </c>
      <c r="D8" s="4">
        <v>66</v>
      </c>
      <c r="E8" s="4">
        <v>162</v>
      </c>
      <c r="G8" s="10">
        <f t="shared" si="0"/>
        <v>25.14860539551897</v>
      </c>
      <c r="H8" s="4" t="str">
        <f t="array" ref="H8:M8">VLOOKUP(A8,ข้อมูล!$A$2:$G$404,{4,5,6,7,2,3},FALSE)</f>
        <v>นาย</v>
      </c>
      <c r="I8" s="4" t="str">
        <v>จามร</v>
      </c>
      <c r="J8" s="4" t="str">
        <v>สุภเดช</v>
      </c>
      <c r="K8" s="4" t="str">
        <v>Male</v>
      </c>
      <c r="L8" s="4">
        <v>105900100</v>
      </c>
      <c r="M8" s="4">
        <v>51234</v>
      </c>
    </row>
    <row r="9" spans="1:13" x14ac:dyDescent="0.2">
      <c r="A9" s="4">
        <v>145</v>
      </c>
      <c r="B9" s="4" t="s">
        <v>727</v>
      </c>
      <c r="C9" s="4">
        <v>100</v>
      </c>
      <c r="D9" s="4">
        <v>48</v>
      </c>
      <c r="E9" s="4">
        <v>153</v>
      </c>
      <c r="G9" s="10">
        <f t="shared" si="0"/>
        <v>20.504933999743688</v>
      </c>
      <c r="H9" s="4" t="str">
        <f t="array" ref="H9:M9">VLOOKUP(A9,ข้อมูล!$A$2:$G$404,{4,5,6,7,2,3},FALSE)</f>
        <v>นางสาว</v>
      </c>
      <c r="I9" s="4" t="str">
        <v>พิมพรรณ</v>
      </c>
      <c r="J9" s="4" t="str">
        <v>หงษ์เวียงจันทร์</v>
      </c>
      <c r="K9" s="4" t="str">
        <v>Female</v>
      </c>
      <c r="L9" s="4">
        <v>105900476</v>
      </c>
      <c r="M9" s="4">
        <v>56047</v>
      </c>
    </row>
    <row r="10" spans="1:13" x14ac:dyDescent="0.2">
      <c r="A10" s="4">
        <v>88</v>
      </c>
      <c r="B10" s="4" t="s">
        <v>728</v>
      </c>
      <c r="C10" s="4">
        <v>90</v>
      </c>
      <c r="D10" s="4">
        <v>64</v>
      </c>
      <c r="E10" s="4">
        <v>157</v>
      </c>
      <c r="G10" s="10">
        <f t="shared" si="0"/>
        <v>25.96454217209623</v>
      </c>
      <c r="H10" s="4" t="str">
        <f t="array" ref="H10:M10">VLOOKUP(A10,ข้อมูล!$A$2:$G$404,{4,5,6,7,2,3},FALSE)</f>
        <v>นางสาว</v>
      </c>
      <c r="I10" s="4" t="str">
        <v>ธัญชนก</v>
      </c>
      <c r="J10" s="4" t="str">
        <v>เริงกิจจา</v>
      </c>
      <c r="K10" s="4" t="str">
        <v>Female</v>
      </c>
      <c r="L10" s="4">
        <v>105900148</v>
      </c>
      <c r="M10" s="4">
        <v>57063</v>
      </c>
    </row>
    <row r="11" spans="1:13" x14ac:dyDescent="0.2">
      <c r="A11" s="4">
        <v>26</v>
      </c>
      <c r="B11" s="4" t="s">
        <v>729</v>
      </c>
      <c r="C11" s="4">
        <v>84</v>
      </c>
      <c r="D11" s="4">
        <v>65</v>
      </c>
      <c r="E11" s="4">
        <v>154</v>
      </c>
      <c r="F11" s="4" t="s">
        <v>730</v>
      </c>
      <c r="G11" s="10">
        <f t="shared" si="0"/>
        <v>27.407657277787148</v>
      </c>
      <c r="H11" s="4" t="str">
        <f t="array" ref="H11:M11">VLOOKUP(A11,ข้อมูล!$A$2:$G$404,{4,5,6,7,2,3},FALSE)</f>
        <v>นางสาว</v>
      </c>
      <c r="I11" s="4" t="str">
        <v>สาวินี</v>
      </c>
      <c r="J11" s="4" t="str">
        <v>บัวเรือง</v>
      </c>
      <c r="K11" s="4" t="str">
        <v>Female</v>
      </c>
      <c r="L11" s="4">
        <v>105900004</v>
      </c>
      <c r="M11" s="4">
        <v>52007</v>
      </c>
    </row>
    <row r="12" spans="1:13" x14ac:dyDescent="0.2">
      <c r="A12" s="4">
        <v>46</v>
      </c>
      <c r="B12" s="4" t="s">
        <v>731</v>
      </c>
      <c r="C12" s="4">
        <v>76</v>
      </c>
      <c r="D12" s="4">
        <v>70</v>
      </c>
      <c r="E12" s="4">
        <v>171</v>
      </c>
      <c r="G12" s="10">
        <f t="shared" si="0"/>
        <v>23.938989774631512</v>
      </c>
      <c r="H12" s="4" t="str">
        <f t="array" ref="H12:M12">VLOOKUP(A12,ข้อมูล!$A$2:$G$404,{4,5,6,7,2,3},FALSE)</f>
        <v>นาย</v>
      </c>
      <c r="I12" s="4" t="str">
        <v>ศิริชัย</v>
      </c>
      <c r="J12" s="4" t="str">
        <v>จินพละ</v>
      </c>
      <c r="K12" s="4" t="str">
        <v>Male</v>
      </c>
      <c r="L12" s="4">
        <v>105902584</v>
      </c>
      <c r="M12" s="4">
        <v>55216</v>
      </c>
    </row>
    <row r="13" spans="1:13" x14ac:dyDescent="0.2">
      <c r="A13" s="4">
        <v>314</v>
      </c>
      <c r="B13" s="4" t="s">
        <v>732</v>
      </c>
      <c r="C13" s="4">
        <v>80</v>
      </c>
      <c r="D13" s="4">
        <v>85</v>
      </c>
      <c r="E13" s="4">
        <v>175</v>
      </c>
      <c r="G13" s="10">
        <f t="shared" si="0"/>
        <v>27.755102040816325</v>
      </c>
      <c r="H13" s="4" t="str">
        <f t="array" ref="H13:M13">VLOOKUP(A13,ข้อมูล!$A$2:$G$404,{4,5,6,7,2,3},FALSE)</f>
        <v>นาย</v>
      </c>
      <c r="I13" s="4" t="str">
        <v>ภานุพงษ์</v>
      </c>
      <c r="J13" s="4" t="str">
        <v>ใจแก้ว</v>
      </c>
      <c r="K13" s="4" t="str">
        <v>Male</v>
      </c>
      <c r="L13" s="4">
        <v>105901556</v>
      </c>
      <c r="M13" s="4">
        <v>58235</v>
      </c>
    </row>
    <row r="14" spans="1:13" x14ac:dyDescent="0.2">
      <c r="A14" s="4">
        <v>57</v>
      </c>
      <c r="B14" s="4" t="s">
        <v>733</v>
      </c>
      <c r="C14" s="4">
        <v>72</v>
      </c>
      <c r="D14" s="4">
        <v>57</v>
      </c>
      <c r="E14" s="4">
        <v>159</v>
      </c>
      <c r="G14" s="10">
        <f t="shared" si="0"/>
        <v>22.546576480360741</v>
      </c>
      <c r="H14" s="4" t="str">
        <f t="array" ref="H14:M14">VLOOKUP(A14,ข้อมูล!$A$2:$G$404,{4,5,6,7,2,3},FALSE)</f>
        <v>นาย</v>
      </c>
      <c r="I14" s="4" t="str">
        <v>คมกริช</v>
      </c>
      <c r="J14" s="4" t="str">
        <v>วาทกุลชร</v>
      </c>
      <c r="K14" s="4" t="str">
        <v>Male</v>
      </c>
      <c r="L14" s="4">
        <v>105902683</v>
      </c>
      <c r="M14" s="4">
        <v>59052</v>
      </c>
    </row>
    <row r="15" spans="1:13" x14ac:dyDescent="0.2">
      <c r="A15" s="4">
        <v>272</v>
      </c>
      <c r="B15" s="4" t="s">
        <v>734</v>
      </c>
      <c r="C15" s="4">
        <v>87</v>
      </c>
      <c r="D15" s="4">
        <v>57</v>
      </c>
      <c r="E15" s="4">
        <v>164</v>
      </c>
      <c r="G15" s="10">
        <f t="shared" si="0"/>
        <v>21.192742415229034</v>
      </c>
      <c r="H15" s="4" t="str">
        <f t="array" ref="H15:M15">VLOOKUP(A15,ข้อมูล!$A$2:$G$404,{4,5,6,7,2,3},FALSE)</f>
        <v>นางสาว</v>
      </c>
      <c r="I15" s="4" t="str">
        <v>ชลธิชา</v>
      </c>
      <c r="J15" s="4" t="str">
        <v>เกิดสุขผล</v>
      </c>
      <c r="K15" s="4" t="str">
        <v>Female</v>
      </c>
      <c r="L15" s="4">
        <v>105903560</v>
      </c>
      <c r="M15" s="4">
        <v>56105</v>
      </c>
    </row>
    <row r="16" spans="1:13" x14ac:dyDescent="0.2">
      <c r="A16" s="4">
        <v>38</v>
      </c>
      <c r="B16" s="4" t="s">
        <v>735</v>
      </c>
      <c r="C16" s="4">
        <v>89</v>
      </c>
      <c r="D16" s="4">
        <v>83</v>
      </c>
      <c r="E16" s="4">
        <v>159</v>
      </c>
      <c r="G16" s="10">
        <f t="shared" si="0"/>
        <v>32.830979787191957</v>
      </c>
      <c r="H16" s="4" t="str">
        <f t="array" ref="H16:M16">VLOOKUP(A16,ข้อมูล!$A$2:$G$404,{4,5,6,7,2,3},FALSE)</f>
        <v>นางสาว</v>
      </c>
      <c r="I16" s="4" t="str">
        <v>วรรณารัตน์</v>
      </c>
      <c r="J16" s="4" t="str">
        <v>สถิตถาวรศักดิ์</v>
      </c>
      <c r="K16" s="4" t="str">
        <v>Female</v>
      </c>
      <c r="L16" s="4">
        <v>105902512</v>
      </c>
      <c r="M16" s="4">
        <v>54121</v>
      </c>
    </row>
    <row r="17" spans="1:13" x14ac:dyDescent="0.2">
      <c r="A17" s="4">
        <v>223</v>
      </c>
      <c r="B17" s="4" t="s">
        <v>736</v>
      </c>
      <c r="C17" s="4">
        <v>81</v>
      </c>
      <c r="D17" s="4">
        <v>75</v>
      </c>
      <c r="E17" s="4">
        <v>171</v>
      </c>
      <c r="G17" s="10">
        <f t="shared" si="0"/>
        <v>25.64891761567662</v>
      </c>
      <c r="H17" s="4" t="str">
        <f t="array" ref="H17:M17">VLOOKUP(A17,ข้อมูล!$A$2:$G$404,{4,5,6,7,2,3},FALSE)</f>
        <v>นาย</v>
      </c>
      <c r="I17" s="4" t="str">
        <v>รัฐพล</v>
      </c>
      <c r="J17" s="4" t="str">
        <v>ปิดสายะสังข์</v>
      </c>
      <c r="K17" s="4" t="str">
        <v>Male</v>
      </c>
      <c r="L17" s="4">
        <v>105903520</v>
      </c>
      <c r="M17" s="4">
        <v>56103</v>
      </c>
    </row>
    <row r="18" spans="1:13" x14ac:dyDescent="0.2">
      <c r="A18" s="4">
        <v>194</v>
      </c>
      <c r="B18" s="4" t="s">
        <v>737</v>
      </c>
      <c r="C18" s="4">
        <v>101</v>
      </c>
      <c r="D18" s="4">
        <v>61</v>
      </c>
      <c r="E18" s="4">
        <v>174</v>
      </c>
      <c r="G18" s="10">
        <f t="shared" si="0"/>
        <v>20.147971991015986</v>
      </c>
      <c r="H18" s="4" t="str">
        <f t="array" ref="H18:M18">VLOOKUP(A18,ข้อมูล!$A$2:$G$404,{4,5,6,7,2,3},FALSE)</f>
        <v>นาย</v>
      </c>
      <c r="I18" s="4" t="str">
        <v>อรัญ</v>
      </c>
      <c r="J18" s="4" t="str">
        <v>คำภักดี</v>
      </c>
      <c r="K18" s="4" t="str">
        <v>Male</v>
      </c>
      <c r="L18" s="4">
        <v>105900860</v>
      </c>
      <c r="M18" s="4">
        <v>56239</v>
      </c>
    </row>
    <row r="19" spans="1:13" x14ac:dyDescent="0.2">
      <c r="A19" s="4">
        <v>111</v>
      </c>
      <c r="B19" s="4" t="s">
        <v>738</v>
      </c>
      <c r="C19" s="4">
        <v>76</v>
      </c>
      <c r="D19" s="4">
        <v>45</v>
      </c>
      <c r="E19" s="4">
        <v>154</v>
      </c>
      <c r="G19" s="10">
        <f t="shared" si="0"/>
        <v>18.974531961544947</v>
      </c>
      <c r="H19" s="4" t="str">
        <f t="array" ref="H19:M19">VLOOKUP(A19,ข้อมูล!$A$2:$G$404,{4,5,6,7,2,3},FALSE)</f>
        <v>นางสาว</v>
      </c>
      <c r="I19" s="4" t="str">
        <v>สาวิตรี</v>
      </c>
      <c r="J19" s="4" t="str">
        <v>จุ้ยทอง</v>
      </c>
      <c r="K19" s="4" t="str">
        <v>Female</v>
      </c>
      <c r="L19" s="4">
        <v>105900276</v>
      </c>
      <c r="M19" s="4">
        <v>59167</v>
      </c>
    </row>
    <row r="20" spans="1:13" x14ac:dyDescent="0.2">
      <c r="A20" s="4">
        <v>181</v>
      </c>
      <c r="B20" s="4" t="s">
        <v>739</v>
      </c>
      <c r="C20" s="4">
        <v>96</v>
      </c>
      <c r="D20" s="4">
        <v>67</v>
      </c>
      <c r="E20" s="4">
        <v>149</v>
      </c>
      <c r="G20" s="10">
        <f t="shared" si="0"/>
        <v>30.178820773839018</v>
      </c>
      <c r="H20" s="4" t="str">
        <f t="array" ref="H20:M20">VLOOKUP(A20,ข้อมูล!$A$2:$G$404,{4,5,6,7,2,3},FALSE)</f>
        <v>น.ส.</v>
      </c>
      <c r="I20" s="4" t="str">
        <v>สันต์ฤทัย</v>
      </c>
      <c r="J20" s="4" t="str">
        <v>พรมไทยสงค์</v>
      </c>
      <c r="K20" s="4" t="str">
        <v>Female</v>
      </c>
      <c r="L20" s="4">
        <v>105900756</v>
      </c>
      <c r="M20" s="4">
        <v>53174</v>
      </c>
    </row>
    <row r="21" spans="1:13" x14ac:dyDescent="0.2">
      <c r="A21" s="4">
        <v>127</v>
      </c>
      <c r="B21" s="4" t="s">
        <v>740</v>
      </c>
      <c r="C21" s="4">
        <v>101</v>
      </c>
      <c r="D21" s="4">
        <v>52</v>
      </c>
      <c r="E21" s="4">
        <v>157</v>
      </c>
      <c r="G21" s="10">
        <f t="shared" si="0"/>
        <v>21.096190514828187</v>
      </c>
      <c r="H21" s="4" t="str">
        <f t="array" ref="H21:M21">VLOOKUP(A21,ข้อมูล!$A$2:$G$404,{4,5,6,7,2,3},FALSE)</f>
        <v>นางสาว</v>
      </c>
      <c r="I21" s="4" t="str">
        <v>เมย์วิกา</v>
      </c>
      <c r="J21" s="4" t="str">
        <v>ชุ่มเย็น</v>
      </c>
      <c r="K21" s="4" t="str">
        <v>Female</v>
      </c>
      <c r="L21" s="4">
        <v>105900364</v>
      </c>
      <c r="M21" s="4">
        <v>56168</v>
      </c>
    </row>
    <row r="22" spans="1:13" x14ac:dyDescent="0.2">
      <c r="A22" s="4">
        <v>128</v>
      </c>
      <c r="B22" s="4" t="s">
        <v>741</v>
      </c>
      <c r="C22" s="4">
        <v>103</v>
      </c>
      <c r="D22" s="4">
        <v>50</v>
      </c>
      <c r="E22" s="4">
        <v>158</v>
      </c>
      <c r="G22" s="10">
        <f t="shared" si="0"/>
        <v>20.028841531805796</v>
      </c>
      <c r="H22" s="4" t="str">
        <f t="array" ref="H22:M22">VLOOKUP(A22,ข้อมูล!$A$2:$G$404,{4,5,6,7,2,3},FALSE)</f>
        <v>นางสาว</v>
      </c>
      <c r="I22" s="4" t="str">
        <v>กานต์ปาภัสส์</v>
      </c>
      <c r="J22" s="4" t="str">
        <v>ธนปัญญาโชติโสภณ</v>
      </c>
      <c r="K22" s="4" t="str">
        <v>Female</v>
      </c>
      <c r="L22" s="4">
        <v>105900372</v>
      </c>
      <c r="M22" s="4">
        <v>58184</v>
      </c>
    </row>
    <row r="23" spans="1:13" x14ac:dyDescent="0.2">
      <c r="A23" s="4">
        <v>308</v>
      </c>
      <c r="B23" s="4" t="s">
        <v>742</v>
      </c>
      <c r="C23" s="4">
        <v>85</v>
      </c>
      <c r="D23" s="4">
        <v>51</v>
      </c>
      <c r="E23" s="4">
        <v>166</v>
      </c>
      <c r="G23" s="10">
        <f t="shared" si="0"/>
        <v>18.507766003774133</v>
      </c>
      <c r="H23" s="4" t="str">
        <f t="array" ref="H23:M23">VLOOKUP(A23,ข้อมูล!$A$2:$G$404,{4,5,6,7,2,3},FALSE)</f>
        <v>นาย</v>
      </c>
      <c r="I23" s="4" t="str">
        <v>ทรงเจริญพร</v>
      </c>
      <c r="J23" s="4" t="str">
        <v>สุรธัญอุปถัมถ์</v>
      </c>
      <c r="K23" s="4" t="str">
        <v>Male</v>
      </c>
      <c r="L23" s="4">
        <v>105901508</v>
      </c>
      <c r="M23" s="4">
        <v>56202</v>
      </c>
    </row>
    <row r="24" spans="1:13" x14ac:dyDescent="0.2">
      <c r="A24" s="4">
        <v>114</v>
      </c>
      <c r="B24" s="4" t="s">
        <v>743</v>
      </c>
      <c r="C24" s="4">
        <v>101</v>
      </c>
      <c r="D24" s="4">
        <v>98</v>
      </c>
      <c r="E24" s="4">
        <v>165</v>
      </c>
      <c r="G24" s="10">
        <f t="shared" si="0"/>
        <v>35.996326905417817</v>
      </c>
      <c r="H24" s="4" t="str">
        <f t="array" ref="H24:M24">VLOOKUP(A24,ข้อมูล!$A$2:$G$404,{4,5,6,7,2,3},FALSE)</f>
        <v>นางสาว</v>
      </c>
      <c r="I24" s="4" t="str">
        <v>กาญจนา</v>
      </c>
      <c r="J24" s="4" t="str">
        <v>วิเศษกุลวงศ์</v>
      </c>
      <c r="K24" s="4" t="str">
        <v>Female</v>
      </c>
      <c r="L24" s="4">
        <v>105900292</v>
      </c>
      <c r="M24" s="4">
        <v>58205</v>
      </c>
    </row>
    <row r="25" spans="1:13" x14ac:dyDescent="0.2">
      <c r="A25" s="4">
        <v>357</v>
      </c>
      <c r="B25" s="4" t="s">
        <v>744</v>
      </c>
      <c r="C25" s="4">
        <v>98</v>
      </c>
      <c r="D25" s="4">
        <v>132</v>
      </c>
      <c r="E25" s="4">
        <v>169</v>
      </c>
      <c r="G25" s="10">
        <f t="shared" si="0"/>
        <v>46.2168691572424</v>
      </c>
      <c r="H25" s="4" t="str">
        <f t="array" ref="H25:M25">VLOOKUP(A25,ข้อมูล!$A$2:$G$404,{4,5,6,7,2,3},FALSE)</f>
        <v>นางสาว</v>
      </c>
      <c r="I25" s="4" t="str">
        <v>วิไลวรรณ</v>
      </c>
      <c r="J25" s="4" t="str">
        <v>ชัยนา</v>
      </c>
      <c r="K25" s="4" t="str">
        <v>Female</v>
      </c>
      <c r="L25" s="4">
        <v>105901884</v>
      </c>
      <c r="M25" s="4">
        <v>55100</v>
      </c>
    </row>
    <row r="26" spans="1:13" x14ac:dyDescent="0.2">
      <c r="A26" s="4">
        <v>218</v>
      </c>
      <c r="B26" s="4" t="s">
        <v>745</v>
      </c>
      <c r="C26" s="4">
        <v>61</v>
      </c>
      <c r="D26" s="4">
        <v>69</v>
      </c>
      <c r="E26" s="4">
        <v>168</v>
      </c>
      <c r="G26" s="10">
        <f t="shared" si="0"/>
        <v>24.447278911564631</v>
      </c>
      <c r="H26" s="4" t="str">
        <f t="array" ref="H26:M26">VLOOKUP(A26,ข้อมูล!$A$2:$G$404,{4,5,6,7,2,3},FALSE)</f>
        <v>นาย</v>
      </c>
      <c r="I26" s="4" t="str">
        <v>จักรกฤษณ์</v>
      </c>
      <c r="J26" s="4" t="str">
        <v>แสนอุลญาน</v>
      </c>
      <c r="K26" s="4" t="str">
        <v>Male</v>
      </c>
      <c r="L26" s="4">
        <v>105902899</v>
      </c>
      <c r="M26" s="4">
        <v>57094</v>
      </c>
    </row>
    <row r="27" spans="1:13" x14ac:dyDescent="0.2">
      <c r="A27" s="4">
        <v>35</v>
      </c>
      <c r="B27" s="4" t="s">
        <v>746</v>
      </c>
      <c r="C27" s="4">
        <v>96</v>
      </c>
      <c r="D27" s="4">
        <v>111</v>
      </c>
      <c r="E27" s="4">
        <v>174</v>
      </c>
      <c r="G27" s="10">
        <f t="shared" si="0"/>
        <v>36.662703131193027</v>
      </c>
      <c r="H27" s="4" t="str">
        <f t="array" ref="H27:M27">VLOOKUP(A27,ข้อมูล!$A$2:$G$404,{4,5,6,7,2,3},FALSE)</f>
        <v>นาย</v>
      </c>
      <c r="I27" s="4" t="str">
        <v>นพพร</v>
      </c>
      <c r="J27" s="4" t="str">
        <v>เซี่ยงฉิน</v>
      </c>
      <c r="K27" s="4" t="str">
        <v>Male</v>
      </c>
      <c r="L27" s="4">
        <v>105902485</v>
      </c>
      <c r="M27" s="4">
        <v>54075</v>
      </c>
    </row>
    <row r="28" spans="1:13" x14ac:dyDescent="0.2">
      <c r="A28" s="4">
        <v>163</v>
      </c>
      <c r="B28" s="4" t="s">
        <v>747</v>
      </c>
      <c r="C28" s="4">
        <v>86</v>
      </c>
      <c r="D28" s="4">
        <v>57</v>
      </c>
      <c r="E28" s="4">
        <v>156</v>
      </c>
      <c r="G28" s="10">
        <f t="shared" si="0"/>
        <v>23.422090729783037</v>
      </c>
      <c r="H28" s="4" t="str">
        <f t="array" ref="H28:M28">VLOOKUP(A28,ข้อมูล!$A$2:$G$404,{4,5,6,7,2,3},FALSE)</f>
        <v>นาย</v>
      </c>
      <c r="I28" s="4" t="str">
        <v>สุภาพ</v>
      </c>
      <c r="J28" s="4" t="str">
        <v>ศรีทอง</v>
      </c>
      <c r="K28" s="4" t="str">
        <v>Male</v>
      </c>
      <c r="L28" s="4">
        <v>105900620</v>
      </c>
      <c r="M28" s="4">
        <v>46167</v>
      </c>
    </row>
    <row r="29" spans="1:13" x14ac:dyDescent="0.2">
      <c r="A29" s="4">
        <v>178</v>
      </c>
      <c r="B29" s="4" t="s">
        <v>748</v>
      </c>
      <c r="C29" s="4">
        <v>83</v>
      </c>
      <c r="D29" s="4">
        <v>52</v>
      </c>
      <c r="E29" s="4">
        <v>161</v>
      </c>
      <c r="G29" s="10">
        <f t="shared" si="0"/>
        <v>20.060954438486167</v>
      </c>
      <c r="H29" s="4" t="str">
        <f t="array" ref="H29:M29">VLOOKUP(A29,ข้อมูล!$A$2:$G$404,{4,5,6,7,2,3},FALSE)</f>
        <v>นาย</v>
      </c>
      <c r="I29" s="4" t="str">
        <v>ไพบูลย์</v>
      </c>
      <c r="J29" s="4" t="str">
        <v>ศรีหลัก</v>
      </c>
      <c r="K29" s="4" t="str">
        <v>Male</v>
      </c>
      <c r="L29" s="4">
        <v>105900732</v>
      </c>
      <c r="M29" s="4">
        <v>52185</v>
      </c>
    </row>
    <row r="30" spans="1:13" x14ac:dyDescent="0.2">
      <c r="A30" s="4">
        <v>275</v>
      </c>
      <c r="B30" s="4" t="s">
        <v>749</v>
      </c>
      <c r="C30" s="4">
        <v>81</v>
      </c>
      <c r="D30" s="4">
        <v>71</v>
      </c>
      <c r="E30" s="4">
        <v>163</v>
      </c>
      <c r="G30" s="10">
        <f t="shared" si="0"/>
        <v>26.722872520606725</v>
      </c>
      <c r="H30" s="4" t="str">
        <f t="array" ref="H30:M30">VLOOKUP(A30,ข้อมูล!$A$2:$G$404,{4,5,6,7,2,3},FALSE)</f>
        <v>นาย</v>
      </c>
      <c r="I30" s="4" t="str">
        <v>ทศพล</v>
      </c>
      <c r="J30" s="4" t="str">
        <v>สุขอร่าม</v>
      </c>
      <c r="K30" s="4" t="str">
        <v>Male</v>
      </c>
      <c r="L30" s="4">
        <v>105903576</v>
      </c>
      <c r="M30" s="4">
        <v>49202</v>
      </c>
    </row>
    <row r="31" spans="1:13" x14ac:dyDescent="0.2">
      <c r="A31" s="4">
        <v>428</v>
      </c>
      <c r="B31" s="4" t="s">
        <v>750</v>
      </c>
      <c r="C31" s="4">
        <v>66</v>
      </c>
      <c r="D31" s="4">
        <v>62</v>
      </c>
      <c r="E31" s="4">
        <v>154</v>
      </c>
      <c r="G31" s="10">
        <f t="shared" si="0"/>
        <v>26.14268848035082</v>
      </c>
      <c r="H31" s="4" t="str">
        <f t="array" ref="H31:M31">VLOOKUP(A31,ข้อมูล!$A$2:$G$404,{4,5,6,7,2,3},FALSE)</f>
        <v>นางสาว</v>
      </c>
      <c r="I31" s="4" t="str">
        <v>ฉัตรชนก</v>
      </c>
      <c r="J31" s="4" t="str">
        <v>คิดประเสริฐ</v>
      </c>
      <c r="K31" s="4" t="str">
        <v>Female</v>
      </c>
      <c r="L31" s="4">
        <v>105903268</v>
      </c>
      <c r="M31" s="4">
        <v>58055</v>
      </c>
    </row>
    <row r="32" spans="1:13" x14ac:dyDescent="0.2">
      <c r="A32" s="4">
        <v>68</v>
      </c>
      <c r="B32" s="4" t="s">
        <v>751</v>
      </c>
      <c r="C32" s="4">
        <v>68</v>
      </c>
      <c r="D32" s="4">
        <v>75</v>
      </c>
      <c r="E32" s="4">
        <v>173</v>
      </c>
      <c r="G32" s="10">
        <f t="shared" si="0"/>
        <v>25.059307026629689</v>
      </c>
      <c r="H32" s="4" t="str">
        <f t="array" ref="H32:M32">VLOOKUP(A32,ข้อมูล!$A$2:$G$404,{4,5,6,7,2,3},FALSE)</f>
        <v>นาย</v>
      </c>
      <c r="I32" s="4" t="str">
        <v>ศุภชัย</v>
      </c>
      <c r="J32" s="4" t="str">
        <v>ฤทธิ์สมบูรณ์</v>
      </c>
      <c r="K32" s="4" t="str">
        <v>Male</v>
      </c>
      <c r="L32" s="4">
        <v>105900036</v>
      </c>
      <c r="M32" s="4">
        <v>60104</v>
      </c>
    </row>
    <row r="33" spans="1:13" x14ac:dyDescent="0.2">
      <c r="A33" s="4">
        <v>361</v>
      </c>
      <c r="B33" s="4" t="s">
        <v>752</v>
      </c>
      <c r="C33" s="4">
        <v>66</v>
      </c>
      <c r="D33" s="4">
        <v>57</v>
      </c>
      <c r="E33" s="4">
        <v>166</v>
      </c>
      <c r="G33" s="10">
        <f t="shared" si="0"/>
        <v>20.685150239512268</v>
      </c>
      <c r="H33" s="4" t="str">
        <f t="array" ref="H33:M33">VLOOKUP(A33,ข้อมูล!$A$2:$G$404,{4,5,6,7,2,3},FALSE)</f>
        <v>นาย</v>
      </c>
      <c r="I33" s="4" t="str">
        <v>วิสารชัย</v>
      </c>
      <c r="J33" s="4" t="str">
        <v>ชัยณรงค์</v>
      </c>
      <c r="K33" s="4" t="str">
        <v>Male</v>
      </c>
      <c r="L33" s="4">
        <v>105903511</v>
      </c>
      <c r="M33" s="4">
        <v>35122</v>
      </c>
    </row>
    <row r="34" spans="1:13" x14ac:dyDescent="0.2">
      <c r="A34" s="4">
        <v>135</v>
      </c>
      <c r="B34" s="4" t="s">
        <v>753</v>
      </c>
      <c r="C34" s="4">
        <v>81</v>
      </c>
      <c r="D34" s="4">
        <v>53</v>
      </c>
      <c r="E34" s="4">
        <v>170</v>
      </c>
      <c r="G34" s="10">
        <f t="shared" si="0"/>
        <v>18.339100346020764</v>
      </c>
      <c r="H34" s="4" t="str">
        <f t="array" ref="H34:M34">VLOOKUP(A34,ข้อมูล!$A$2:$G$404,{4,5,6,7,2,3},FALSE)</f>
        <v>นาย</v>
      </c>
      <c r="I34" s="4" t="str">
        <v>สุธิชัย</v>
      </c>
      <c r="J34" s="4" t="str">
        <v>แจ้งหัวดง</v>
      </c>
      <c r="K34" s="4" t="str">
        <v>Male</v>
      </c>
      <c r="L34" s="4">
        <v>105900420</v>
      </c>
      <c r="M34" s="4">
        <v>59150</v>
      </c>
    </row>
    <row r="35" spans="1:13" x14ac:dyDescent="0.2">
      <c r="A35" s="4">
        <v>279</v>
      </c>
      <c r="B35" s="4" t="s">
        <v>754</v>
      </c>
      <c r="C35" s="4">
        <v>100</v>
      </c>
      <c r="D35" s="4">
        <v>75</v>
      </c>
      <c r="E35" s="4">
        <v>171</v>
      </c>
      <c r="G35" s="10">
        <f t="shared" si="0"/>
        <v>25.64891761567662</v>
      </c>
      <c r="H35" s="4" t="str">
        <f t="array" ref="H35:M35">VLOOKUP(A35,ข้อมูล!$A$2:$G$404,{4,5,6,7,2,3},FALSE)</f>
        <v>นาย</v>
      </c>
      <c r="I35" s="4" t="str">
        <v>กรุงไกร</v>
      </c>
      <c r="J35" s="4" t="str">
        <v>หงษ์ทอง</v>
      </c>
      <c r="K35" s="4" t="str">
        <v>Male</v>
      </c>
      <c r="L35" s="4">
        <v>105903398</v>
      </c>
      <c r="M35" s="4">
        <v>55204</v>
      </c>
    </row>
    <row r="36" spans="1:13" x14ac:dyDescent="0.2">
      <c r="A36" s="4">
        <v>132</v>
      </c>
      <c r="B36" s="4" t="s">
        <v>755</v>
      </c>
      <c r="C36" s="4">
        <v>101</v>
      </c>
      <c r="D36" s="4">
        <v>77</v>
      </c>
      <c r="E36" s="4">
        <v>155</v>
      </c>
      <c r="G36" s="10">
        <f t="shared" si="0"/>
        <v>32.049947970863677</v>
      </c>
      <c r="H36" s="4" t="str">
        <f t="array" ref="H36:M36">VLOOKUP(A36,ข้อมูล!$A$2:$G$404,{4,5,6,7,2,3},FALSE)</f>
        <v>นางสาว</v>
      </c>
      <c r="I36" s="4" t="str">
        <v>สุนิสา</v>
      </c>
      <c r="J36" s="4" t="str">
        <v>อรุณรักษา</v>
      </c>
      <c r="K36" s="4" t="str">
        <v>Female</v>
      </c>
      <c r="L36" s="4">
        <v>105903390</v>
      </c>
      <c r="M36" s="4">
        <v>55201</v>
      </c>
    </row>
    <row r="37" spans="1:13" x14ac:dyDescent="0.2">
      <c r="A37" s="4">
        <v>383</v>
      </c>
      <c r="B37" s="4" t="s">
        <v>756</v>
      </c>
      <c r="C37" s="4">
        <v>86</v>
      </c>
      <c r="D37" s="4">
        <v>58</v>
      </c>
      <c r="E37" s="4">
        <v>170</v>
      </c>
      <c r="G37" s="10">
        <f t="shared" si="0"/>
        <v>20.069204152249139</v>
      </c>
      <c r="H37" s="4" t="str">
        <f t="array" ref="H37:M37">VLOOKUP(A37,ข้อมูล!$A$2:$G$404,{4,5,6,7,2,3},FALSE)</f>
        <v>นาย</v>
      </c>
      <c r="I37" s="4" t="str">
        <v>คุณากร</v>
      </c>
      <c r="J37" s="4" t="str">
        <v>อุ่นวิเศษ</v>
      </c>
      <c r="K37" s="4" t="str">
        <v>Male</v>
      </c>
      <c r="L37" s="4">
        <v>105903124</v>
      </c>
      <c r="M37" s="4">
        <v>55167</v>
      </c>
    </row>
    <row r="38" spans="1:13" x14ac:dyDescent="0.2">
      <c r="A38" s="4">
        <v>45</v>
      </c>
      <c r="B38" s="4" t="s">
        <v>748</v>
      </c>
      <c r="C38" s="4">
        <v>85</v>
      </c>
      <c r="D38" s="4">
        <v>58</v>
      </c>
      <c r="E38" s="4">
        <v>160</v>
      </c>
      <c r="G38" s="10">
        <f t="shared" si="0"/>
        <v>22.656249999999996</v>
      </c>
      <c r="H38" s="4" t="str">
        <f t="array" ref="H38:M38">VLOOKUP(A38,ข้อมูล!$A$2:$G$404,{4,5,6,7,2,3},FALSE)</f>
        <v>นาย</v>
      </c>
      <c r="I38" s="4" t="str">
        <v>นิติพันธ์</v>
      </c>
      <c r="J38" s="4" t="str">
        <v>ชาชน</v>
      </c>
      <c r="K38" s="4" t="str">
        <v>Male</v>
      </c>
      <c r="L38" s="4">
        <v>105902575</v>
      </c>
      <c r="M38" s="4">
        <v>55116</v>
      </c>
    </row>
    <row r="39" spans="1:13" x14ac:dyDescent="0.2">
      <c r="A39" s="4">
        <v>288</v>
      </c>
      <c r="B39" s="4" t="s">
        <v>732</v>
      </c>
      <c r="C39" s="4">
        <v>102</v>
      </c>
      <c r="D39" s="4">
        <v>60</v>
      </c>
      <c r="E39" s="4">
        <v>157</v>
      </c>
      <c r="G39" s="10">
        <f t="shared" si="0"/>
        <v>24.341758286340216</v>
      </c>
      <c r="H39" s="4" t="str">
        <f t="array" ref="H39:M39">VLOOKUP(A39,ข้อมูล!$A$2:$G$404,{4,5,6,7,2,3},FALSE)</f>
        <v>นางสาว</v>
      </c>
      <c r="I39" s="4" t="str">
        <v>จิราวรรณ</v>
      </c>
      <c r="J39" s="4" t="str">
        <v>ราศรีดี</v>
      </c>
      <c r="K39" s="4" t="str">
        <v>Female</v>
      </c>
      <c r="L39" s="4">
        <v>105901372</v>
      </c>
      <c r="M39" s="4">
        <v>58020</v>
      </c>
    </row>
    <row r="40" spans="1:13" x14ac:dyDescent="0.2">
      <c r="A40" s="4">
        <v>406</v>
      </c>
      <c r="B40" s="4" t="s">
        <v>757</v>
      </c>
      <c r="C40" s="4">
        <v>85</v>
      </c>
      <c r="D40" s="4">
        <v>59</v>
      </c>
      <c r="E40" s="4">
        <v>169</v>
      </c>
      <c r="G40" s="10">
        <f t="shared" si="0"/>
        <v>20.65754000210077</v>
      </c>
      <c r="H40" s="4" t="str">
        <f t="array" ref="H40:M40">VLOOKUP(A40,ข้อมูล!$A$2:$G$404,{4,5,6,7,2,3},FALSE)</f>
        <v>นาย</v>
      </c>
      <c r="I40" s="4" t="str">
        <v>ไชยนาท</v>
      </c>
      <c r="J40" s="4" t="str">
        <v>กุดวงค์แก้ว</v>
      </c>
      <c r="K40" s="4" t="str">
        <v>Male</v>
      </c>
      <c r="L40" s="4">
        <v>105902044</v>
      </c>
      <c r="M40" s="4">
        <v>59067</v>
      </c>
    </row>
    <row r="41" spans="1:13" x14ac:dyDescent="0.2">
      <c r="A41" s="4">
        <v>431</v>
      </c>
      <c r="B41" s="4" t="s">
        <v>758</v>
      </c>
      <c r="C41" s="4">
        <v>84</v>
      </c>
      <c r="D41" s="4">
        <v>91</v>
      </c>
      <c r="E41" s="4">
        <v>168</v>
      </c>
      <c r="G41" s="10">
        <f t="shared" si="0"/>
        <v>32.242063492063494</v>
      </c>
      <c r="H41" s="4" t="str">
        <f t="array" ref="H41:M41">VLOOKUP(A41,ข้อมูล!$A$2:$G$404,{4,5,6,7,2,3},FALSE)</f>
        <v>นาย</v>
      </c>
      <c r="I41" s="4" t="str">
        <v>วัฒนา</v>
      </c>
      <c r="J41" s="4" t="str">
        <v>ร่มทอง</v>
      </c>
      <c r="K41" s="4" t="str">
        <v>Male</v>
      </c>
      <c r="L41" s="4">
        <v>105903295</v>
      </c>
      <c r="M41" s="4">
        <v>59212</v>
      </c>
    </row>
    <row r="42" spans="1:13" x14ac:dyDescent="0.2">
      <c r="A42" s="4">
        <v>355</v>
      </c>
      <c r="B42" s="4" t="s">
        <v>759</v>
      </c>
      <c r="C42" s="4">
        <v>93</v>
      </c>
      <c r="D42" s="4">
        <v>61</v>
      </c>
      <c r="E42" s="4">
        <v>160</v>
      </c>
      <c r="G42" s="10">
        <f t="shared" si="0"/>
        <v>23.828124999999996</v>
      </c>
      <c r="H42" s="4" t="str">
        <f t="array" ref="H42:M42">VLOOKUP(A42,ข้อมูล!$A$2:$G$404,{4,5,6,7,2,3},FALSE)</f>
        <v>นางสาว</v>
      </c>
      <c r="I42" s="4" t="str">
        <v>ผกายแก้ว</v>
      </c>
      <c r="J42" s="4" t="str">
        <v>ดวงจินดา</v>
      </c>
      <c r="K42" s="4" t="str">
        <v>Female</v>
      </c>
      <c r="L42" s="4">
        <v>105901868</v>
      </c>
      <c r="M42" s="4">
        <v>54015</v>
      </c>
    </row>
    <row r="43" spans="1:13" x14ac:dyDescent="0.2">
      <c r="A43" s="4">
        <v>322</v>
      </c>
      <c r="B43" s="4" t="s">
        <v>760</v>
      </c>
      <c r="C43" s="4">
        <v>83</v>
      </c>
      <c r="D43" s="4">
        <v>62</v>
      </c>
      <c r="E43" s="4">
        <v>161</v>
      </c>
      <c r="G43" s="10">
        <f t="shared" si="0"/>
        <v>23.9188302920412</v>
      </c>
      <c r="H43" s="4" t="str">
        <f t="array" ref="H43:M43">VLOOKUP(A43,ข้อมูล!$A$2:$G$404,{4,5,6,7,2,3},FALSE)</f>
        <v>MR.</v>
      </c>
      <c r="I43" s="4" t="str">
        <v>MYA NYUNT</v>
      </c>
      <c r="J43" s="4" t="str">
        <v>-</v>
      </c>
      <c r="K43" s="4" t="str">
        <v>Male</v>
      </c>
      <c r="L43" s="4">
        <v>105901620</v>
      </c>
      <c r="M43" s="4">
        <v>55073</v>
      </c>
    </row>
    <row r="44" spans="1:13" x14ac:dyDescent="0.2">
      <c r="A44" s="4">
        <v>395</v>
      </c>
      <c r="B44" s="4" t="s">
        <v>761</v>
      </c>
      <c r="C44" s="4">
        <v>101</v>
      </c>
      <c r="D44" s="4">
        <v>72</v>
      </c>
      <c r="E44" s="4">
        <v>146</v>
      </c>
      <c r="G44" s="10">
        <f t="shared" si="0"/>
        <v>33.777444173390883</v>
      </c>
      <c r="H44" s="4" t="str">
        <f t="array" ref="H44:M44">VLOOKUP(A44,ข้อมูล!$A$2:$G$404,{4,5,6,7,2,3},FALSE)</f>
        <v>MS.</v>
      </c>
      <c r="I44" s="4" t="str">
        <v>KHIN MIN KYI</v>
      </c>
      <c r="J44" s="4" t="str">
        <v>-</v>
      </c>
      <c r="K44" s="4" t="str">
        <v>Female</v>
      </c>
      <c r="L44" s="4">
        <v>105901956</v>
      </c>
      <c r="M44" s="4">
        <v>55057</v>
      </c>
    </row>
    <row r="45" spans="1:13" x14ac:dyDescent="0.2">
      <c r="G45" s="10" t="e">
        <f t="shared" si="0"/>
        <v>#DIV/0!</v>
      </c>
      <c r="H45" s="4" t="e">
        <f t="array" ref="H45:M45">VLOOKUP(A45,ข้อมูล!$A$2:$G$404,{4,5,6,7,2,3},FALSE)</f>
        <v>#N/A</v>
      </c>
      <c r="I45" s="4" t="e">
        <v>#N/A</v>
      </c>
      <c r="J45" s="4" t="e">
        <v>#N/A</v>
      </c>
      <c r="K45" s="4" t="e">
        <v>#N/A</v>
      </c>
      <c r="L45" s="4" t="e">
        <v>#N/A</v>
      </c>
      <c r="M45" s="4" t="e">
        <v>#N/A</v>
      </c>
    </row>
    <row r="46" spans="1:13" x14ac:dyDescent="0.2">
      <c r="G46" s="10" t="e">
        <f t="shared" si="0"/>
        <v>#DIV/0!</v>
      </c>
      <c r="H46" s="4" t="e">
        <f t="array" ref="H46:M46">VLOOKUP(A46,ข้อมูล!$A$2:$G$404,{4,5,6,7,2,3},FALSE)</f>
        <v>#N/A</v>
      </c>
      <c r="I46" s="4" t="e">
        <v>#N/A</v>
      </c>
      <c r="J46" s="4" t="e">
        <v>#N/A</v>
      </c>
      <c r="K46" s="4" t="e">
        <v>#N/A</v>
      </c>
      <c r="L46" s="4" t="e">
        <v>#N/A</v>
      </c>
      <c r="M46" s="4" t="e">
        <v>#N/A</v>
      </c>
    </row>
    <row r="47" spans="1:13" x14ac:dyDescent="0.2">
      <c r="G47" s="10" t="e">
        <f t="shared" si="0"/>
        <v>#DIV/0!</v>
      </c>
      <c r="H47" s="4" t="e">
        <f t="array" ref="H47:M47">VLOOKUP(A47,ข้อมูล!$A$2:$G$404,{4,5,6,7,2,3},FALSE)</f>
        <v>#N/A</v>
      </c>
      <c r="I47" s="4" t="e">
        <v>#N/A</v>
      </c>
      <c r="J47" s="4" t="e">
        <v>#N/A</v>
      </c>
      <c r="K47" s="4" t="e">
        <v>#N/A</v>
      </c>
      <c r="L47" s="4" t="e">
        <v>#N/A</v>
      </c>
      <c r="M47" s="4" t="e">
        <v>#N/A</v>
      </c>
    </row>
    <row r="48" spans="1:13" x14ac:dyDescent="0.2">
      <c r="G48" s="10" t="e">
        <f t="shared" si="0"/>
        <v>#DIV/0!</v>
      </c>
      <c r="H48" s="4" t="e">
        <f t="array" ref="H48:M48">VLOOKUP(A48,ข้อมูล!$A$2:$G$404,{4,5,6,7,2,3},FALSE)</f>
        <v>#N/A</v>
      </c>
      <c r="I48" s="4" t="e">
        <v>#N/A</v>
      </c>
      <c r="J48" s="4" t="e">
        <v>#N/A</v>
      </c>
      <c r="K48" s="4" t="e">
        <v>#N/A</v>
      </c>
      <c r="L48" s="4" t="e">
        <v>#N/A</v>
      </c>
      <c r="M48" s="4" t="e">
        <v>#N/A</v>
      </c>
    </row>
    <row r="49" spans="7:13" x14ac:dyDescent="0.2">
      <c r="G49" s="10" t="e">
        <f t="shared" si="0"/>
        <v>#DIV/0!</v>
      </c>
      <c r="H49" s="4" t="e">
        <f t="array" ref="H49:M49">VLOOKUP(A49,ข้อมูล!$A$2:$G$404,{4,5,6,7,2,3},FALSE)</f>
        <v>#N/A</v>
      </c>
      <c r="I49" s="4" t="e">
        <v>#N/A</v>
      </c>
      <c r="J49" s="4" t="e">
        <v>#N/A</v>
      </c>
      <c r="K49" s="4" t="e">
        <v>#N/A</v>
      </c>
      <c r="L49" s="4" t="e">
        <v>#N/A</v>
      </c>
      <c r="M49" s="4" t="e">
        <v>#N/A</v>
      </c>
    </row>
    <row r="50" spans="7:13" x14ac:dyDescent="0.2">
      <c r="G50" s="10" t="e">
        <f t="shared" si="0"/>
        <v>#DIV/0!</v>
      </c>
      <c r="H50" s="4" t="e">
        <f t="array" ref="H50:M50">VLOOKUP(A50,ข้อมูล!$A$2:$G$404,{4,5,6,7,2,3},FALSE)</f>
        <v>#N/A</v>
      </c>
      <c r="I50" s="4" t="e">
        <v>#N/A</v>
      </c>
      <c r="J50" s="4" t="e">
        <v>#N/A</v>
      </c>
      <c r="K50" s="4" t="e">
        <v>#N/A</v>
      </c>
      <c r="L50" s="4" t="e">
        <v>#N/A</v>
      </c>
      <c r="M50" s="4" t="e">
        <v>#N/A</v>
      </c>
    </row>
    <row r="51" spans="7:13" x14ac:dyDescent="0.2">
      <c r="G51" s="10" t="e">
        <f t="shared" si="0"/>
        <v>#DIV/0!</v>
      </c>
      <c r="H51" s="4" t="e">
        <f t="array" ref="H51:M51">VLOOKUP(A51,ข้อมูล!$A$2:$G$404,{4,5,6,7,2,3},FALSE)</f>
        <v>#N/A</v>
      </c>
      <c r="I51" s="4" t="e">
        <v>#N/A</v>
      </c>
      <c r="J51" s="4" t="e">
        <v>#N/A</v>
      </c>
      <c r="K51" s="4" t="e">
        <v>#N/A</v>
      </c>
      <c r="L51" s="4" t="e">
        <v>#N/A</v>
      </c>
      <c r="M51" s="4" t="e">
        <v>#N/A</v>
      </c>
    </row>
    <row r="52" spans="7:13" x14ac:dyDescent="0.2">
      <c r="G52" s="10" t="e">
        <f t="shared" si="0"/>
        <v>#DIV/0!</v>
      </c>
      <c r="H52" s="4" t="e">
        <f t="array" ref="H52:M52">VLOOKUP(A52,ข้อมูล!$A$2:$G$404,{4,5,6,7,2,3},FALSE)</f>
        <v>#N/A</v>
      </c>
      <c r="I52" s="4" t="e">
        <v>#N/A</v>
      </c>
      <c r="J52" s="4" t="e">
        <v>#N/A</v>
      </c>
      <c r="K52" s="4" t="e">
        <v>#N/A</v>
      </c>
      <c r="L52" s="4" t="e">
        <v>#N/A</v>
      </c>
      <c r="M52" s="4" t="e">
        <v>#N/A</v>
      </c>
    </row>
    <row r="53" spans="7:13" x14ac:dyDescent="0.2">
      <c r="G53" s="10" t="e">
        <f t="shared" si="0"/>
        <v>#DIV/0!</v>
      </c>
      <c r="H53" s="4" t="e">
        <f t="array" ref="H53:M53">VLOOKUP(A53,ข้อมูล!$A$2:$G$404,{4,5,6,7,2,3},FALSE)</f>
        <v>#N/A</v>
      </c>
      <c r="I53" s="4" t="e">
        <v>#N/A</v>
      </c>
      <c r="J53" s="4" t="e">
        <v>#N/A</v>
      </c>
      <c r="K53" s="4" t="e">
        <v>#N/A</v>
      </c>
      <c r="L53" s="4" t="e">
        <v>#N/A</v>
      </c>
      <c r="M53" s="4" t="e">
        <v>#N/A</v>
      </c>
    </row>
    <row r="54" spans="7:13" x14ac:dyDescent="0.2">
      <c r="G54" s="10" t="e">
        <f t="shared" si="0"/>
        <v>#DIV/0!</v>
      </c>
      <c r="H54" s="4" t="e">
        <f t="array" ref="H54:M54">VLOOKUP(A54,ข้อมูล!$A$2:$G$404,{4,5,6,7,2,3},FALSE)</f>
        <v>#N/A</v>
      </c>
      <c r="I54" s="4" t="e">
        <v>#N/A</v>
      </c>
      <c r="J54" s="4" t="e">
        <v>#N/A</v>
      </c>
      <c r="K54" s="4" t="e">
        <v>#N/A</v>
      </c>
      <c r="L54" s="4" t="e">
        <v>#N/A</v>
      </c>
      <c r="M54" s="4" t="e">
        <v>#N/A</v>
      </c>
    </row>
    <row r="55" spans="7:13" x14ac:dyDescent="0.2">
      <c r="G55" s="10" t="e">
        <f t="shared" si="0"/>
        <v>#DIV/0!</v>
      </c>
      <c r="H55" s="4" t="e">
        <f t="array" ref="H55:M55">VLOOKUP(A55,ข้อมูล!$A$2:$G$404,{4,5,6,7,2,3},FALSE)</f>
        <v>#N/A</v>
      </c>
      <c r="I55" s="4" t="e">
        <v>#N/A</v>
      </c>
      <c r="J55" s="4" t="e">
        <v>#N/A</v>
      </c>
      <c r="K55" s="4" t="e">
        <v>#N/A</v>
      </c>
      <c r="L55" s="4" t="e">
        <v>#N/A</v>
      </c>
      <c r="M55" s="4" t="e">
        <v>#N/A</v>
      </c>
    </row>
    <row r="56" spans="7:13" x14ac:dyDescent="0.2">
      <c r="G56" s="10" t="e">
        <f t="shared" si="0"/>
        <v>#DIV/0!</v>
      </c>
      <c r="H56" s="4" t="e">
        <f t="array" ref="H56:M56">VLOOKUP(A56,ข้อมูล!$A$2:$G$404,{4,5,6,7,2,3},FALSE)</f>
        <v>#N/A</v>
      </c>
      <c r="I56" s="4" t="e">
        <v>#N/A</v>
      </c>
      <c r="J56" s="4" t="e">
        <v>#N/A</v>
      </c>
      <c r="K56" s="4" t="e">
        <v>#N/A</v>
      </c>
      <c r="L56" s="4" t="e">
        <v>#N/A</v>
      </c>
      <c r="M56" s="4" t="e">
        <v>#N/A</v>
      </c>
    </row>
    <row r="57" spans="7:13" x14ac:dyDescent="0.2">
      <c r="G57" s="10" t="e">
        <f t="shared" si="0"/>
        <v>#DIV/0!</v>
      </c>
      <c r="H57" s="4" t="e">
        <f t="array" ref="H57:M57">VLOOKUP(A57,ข้อมูล!$A$2:$G$404,{4,5,6,7,2,3},FALSE)</f>
        <v>#N/A</v>
      </c>
      <c r="I57" s="4" t="e">
        <v>#N/A</v>
      </c>
      <c r="J57" s="4" t="e">
        <v>#N/A</v>
      </c>
      <c r="K57" s="4" t="e">
        <v>#N/A</v>
      </c>
      <c r="L57" s="4" t="e">
        <v>#N/A</v>
      </c>
      <c r="M57" s="4" t="e">
        <v>#N/A</v>
      </c>
    </row>
    <row r="58" spans="7:13" x14ac:dyDescent="0.2">
      <c r="G58" s="10" t="e">
        <f t="shared" si="0"/>
        <v>#DIV/0!</v>
      </c>
      <c r="H58" s="4" t="e">
        <f t="array" ref="H58:M58">VLOOKUP(A58,ข้อมูล!$A$2:$G$404,{4,5,6,7,2,3},FALSE)</f>
        <v>#N/A</v>
      </c>
      <c r="I58" s="4" t="e">
        <v>#N/A</v>
      </c>
      <c r="J58" s="4" t="e">
        <v>#N/A</v>
      </c>
      <c r="K58" s="4" t="e">
        <v>#N/A</v>
      </c>
      <c r="L58" s="4" t="e">
        <v>#N/A</v>
      </c>
      <c r="M58" s="4" t="e">
        <v>#N/A</v>
      </c>
    </row>
    <row r="59" spans="7:13" x14ac:dyDescent="0.2">
      <c r="G59" s="10" t="e">
        <f t="shared" si="0"/>
        <v>#DIV/0!</v>
      </c>
      <c r="H59" s="4" t="e">
        <f t="array" ref="H59:M59">VLOOKUP(A59,ข้อมูล!$A$2:$G$404,{4,5,6,7,2,3},FALSE)</f>
        <v>#N/A</v>
      </c>
      <c r="I59" s="4" t="e">
        <v>#N/A</v>
      </c>
      <c r="J59" s="4" t="e">
        <v>#N/A</v>
      </c>
      <c r="K59" s="4" t="e">
        <v>#N/A</v>
      </c>
      <c r="L59" s="4" t="e">
        <v>#N/A</v>
      </c>
      <c r="M59" s="4" t="e">
        <v>#N/A</v>
      </c>
    </row>
    <row r="60" spans="7:13" x14ac:dyDescent="0.2">
      <c r="G60" s="10" t="e">
        <f t="shared" si="0"/>
        <v>#DIV/0!</v>
      </c>
      <c r="H60" s="4" t="e">
        <f t="array" ref="H60:M60">VLOOKUP(A60,ข้อมูล!$A$2:$G$404,{4,5,6,7,2,3},FALSE)</f>
        <v>#N/A</v>
      </c>
      <c r="I60" s="4" t="e">
        <v>#N/A</v>
      </c>
      <c r="J60" s="4" t="e">
        <v>#N/A</v>
      </c>
      <c r="K60" s="4" t="e">
        <v>#N/A</v>
      </c>
      <c r="L60" s="4" t="e">
        <v>#N/A</v>
      </c>
      <c r="M60" s="4" t="e">
        <v>#N/A</v>
      </c>
    </row>
    <row r="61" spans="7:13" x14ac:dyDescent="0.2">
      <c r="G61" s="10" t="e">
        <f t="shared" si="0"/>
        <v>#DIV/0!</v>
      </c>
      <c r="H61" s="4" t="e">
        <f t="array" ref="H61:M61">VLOOKUP(A61,ข้อมูล!$A$2:$G$404,{4,5,6,7,2,3},FALSE)</f>
        <v>#N/A</v>
      </c>
      <c r="I61" s="4" t="e">
        <v>#N/A</v>
      </c>
      <c r="J61" s="4" t="e">
        <v>#N/A</v>
      </c>
      <c r="K61" s="4" t="e">
        <v>#N/A</v>
      </c>
      <c r="L61" s="4" t="e">
        <v>#N/A</v>
      </c>
      <c r="M61" s="4" t="e">
        <v>#N/A</v>
      </c>
    </row>
    <row r="62" spans="7:13" x14ac:dyDescent="0.2">
      <c r="G62" s="10" t="e">
        <f t="shared" si="0"/>
        <v>#DIV/0!</v>
      </c>
      <c r="H62" s="4" t="e">
        <f t="array" ref="H62:M62">VLOOKUP(A62,ข้อมูล!$A$2:$G$404,{4,5,6,7,2,3},FALSE)</f>
        <v>#N/A</v>
      </c>
      <c r="I62" s="4" t="e">
        <v>#N/A</v>
      </c>
      <c r="J62" s="4" t="e">
        <v>#N/A</v>
      </c>
      <c r="K62" s="4" t="e">
        <v>#N/A</v>
      </c>
      <c r="L62" s="4" t="e">
        <v>#N/A</v>
      </c>
      <c r="M62" s="4" t="e">
        <v>#N/A</v>
      </c>
    </row>
    <row r="63" spans="7:13" x14ac:dyDescent="0.2">
      <c r="G63" s="10" t="e">
        <f t="shared" si="0"/>
        <v>#DIV/0!</v>
      </c>
      <c r="H63" s="4" t="e">
        <f t="array" ref="H63:M63">VLOOKUP(A63,ข้อมูล!$A$2:$G$404,{4,5,6,7,2,3},FALSE)</f>
        <v>#N/A</v>
      </c>
      <c r="I63" s="4" t="e">
        <v>#N/A</v>
      </c>
      <c r="J63" s="4" t="e">
        <v>#N/A</v>
      </c>
      <c r="K63" s="4" t="e">
        <v>#N/A</v>
      </c>
      <c r="L63" s="4" t="e">
        <v>#N/A</v>
      </c>
      <c r="M63" s="4" t="e">
        <v>#N/A</v>
      </c>
    </row>
    <row r="64" spans="7:13" x14ac:dyDescent="0.2">
      <c r="G64" s="10" t="e">
        <f t="shared" si="0"/>
        <v>#DIV/0!</v>
      </c>
      <c r="H64" s="4" t="e">
        <f t="array" ref="H64:M64">VLOOKUP(A64,ข้อมูล!$A$2:$G$404,{4,5,6,7,2,3},FALSE)</f>
        <v>#N/A</v>
      </c>
      <c r="I64" s="4" t="e">
        <v>#N/A</v>
      </c>
      <c r="J64" s="4" t="e">
        <v>#N/A</v>
      </c>
      <c r="K64" s="4" t="e">
        <v>#N/A</v>
      </c>
      <c r="L64" s="4" t="e">
        <v>#N/A</v>
      </c>
      <c r="M64" s="4" t="e">
        <v>#N/A</v>
      </c>
    </row>
    <row r="65" spans="7:13" x14ac:dyDescent="0.2">
      <c r="G65" s="10" t="e">
        <f t="shared" si="0"/>
        <v>#DIV/0!</v>
      </c>
      <c r="H65" s="4" t="e">
        <f t="array" ref="H65:M65">VLOOKUP(A65,ข้อมูล!$A$2:$G$404,{4,5,6,7,2,3},FALSE)</f>
        <v>#N/A</v>
      </c>
      <c r="I65" s="4" t="e">
        <v>#N/A</v>
      </c>
      <c r="J65" s="4" t="e">
        <v>#N/A</v>
      </c>
      <c r="K65" s="4" t="e">
        <v>#N/A</v>
      </c>
      <c r="L65" s="4" t="e">
        <v>#N/A</v>
      </c>
      <c r="M65" s="4" t="e">
        <v>#N/A</v>
      </c>
    </row>
    <row r="66" spans="7:13" x14ac:dyDescent="0.2">
      <c r="G66" s="10" t="e">
        <f t="shared" ref="G66:G129" si="1">D66/(E66/100)^2</f>
        <v>#DIV/0!</v>
      </c>
      <c r="H66" s="4" t="e">
        <f t="array" ref="H66:M66">VLOOKUP(A66,ข้อมูล!$A$2:$G$404,{4,5,6,7,2,3},FALSE)</f>
        <v>#N/A</v>
      </c>
      <c r="I66" s="4" t="e">
        <v>#N/A</v>
      </c>
      <c r="J66" s="4" t="e">
        <v>#N/A</v>
      </c>
      <c r="K66" s="4" t="e">
        <v>#N/A</v>
      </c>
      <c r="L66" s="4" t="e">
        <v>#N/A</v>
      </c>
      <c r="M66" s="4" t="e">
        <v>#N/A</v>
      </c>
    </row>
    <row r="67" spans="7:13" x14ac:dyDescent="0.2">
      <c r="G67" s="10" t="e">
        <f t="shared" si="1"/>
        <v>#DIV/0!</v>
      </c>
      <c r="H67" s="4" t="e">
        <f t="array" ref="H67:M67">VLOOKUP(A67,ข้อมูล!$A$2:$G$404,{4,5,6,7,2,3},FALSE)</f>
        <v>#N/A</v>
      </c>
      <c r="I67" s="4" t="e">
        <v>#N/A</v>
      </c>
      <c r="J67" s="4" t="e">
        <v>#N/A</v>
      </c>
      <c r="K67" s="4" t="e">
        <v>#N/A</v>
      </c>
      <c r="L67" s="4" t="e">
        <v>#N/A</v>
      </c>
      <c r="M67" s="4" t="e">
        <v>#N/A</v>
      </c>
    </row>
    <row r="68" spans="7:13" x14ac:dyDescent="0.2">
      <c r="G68" s="10" t="e">
        <f t="shared" si="1"/>
        <v>#DIV/0!</v>
      </c>
      <c r="H68" s="4" t="e">
        <f t="array" ref="H68:M68">VLOOKUP(A68,ข้อมูล!$A$2:$G$404,{4,5,6,7,2,3},FALSE)</f>
        <v>#N/A</v>
      </c>
      <c r="I68" s="4" t="e">
        <v>#N/A</v>
      </c>
      <c r="J68" s="4" t="e">
        <v>#N/A</v>
      </c>
      <c r="K68" s="4" t="e">
        <v>#N/A</v>
      </c>
      <c r="L68" s="4" t="e">
        <v>#N/A</v>
      </c>
      <c r="M68" s="4" t="e">
        <v>#N/A</v>
      </c>
    </row>
    <row r="69" spans="7:13" x14ac:dyDescent="0.2">
      <c r="G69" s="10" t="e">
        <f t="shared" si="1"/>
        <v>#DIV/0!</v>
      </c>
      <c r="H69" s="4" t="e">
        <f t="array" ref="H69:M69">VLOOKUP(A69,ข้อมูล!$A$2:$G$404,{4,5,6,7,2,3},FALSE)</f>
        <v>#N/A</v>
      </c>
      <c r="I69" s="4" t="e">
        <v>#N/A</v>
      </c>
      <c r="J69" s="4" t="e">
        <v>#N/A</v>
      </c>
      <c r="K69" s="4" t="e">
        <v>#N/A</v>
      </c>
      <c r="L69" s="4" t="e">
        <v>#N/A</v>
      </c>
      <c r="M69" s="4" t="e">
        <v>#N/A</v>
      </c>
    </row>
    <row r="70" spans="7:13" x14ac:dyDescent="0.2">
      <c r="G70" s="10" t="e">
        <f t="shared" si="1"/>
        <v>#DIV/0!</v>
      </c>
      <c r="H70" s="4" t="e">
        <f t="array" ref="H70:M70">VLOOKUP(A70,ข้อมูล!$A$2:$G$404,{4,5,6,7,2,3},FALSE)</f>
        <v>#N/A</v>
      </c>
      <c r="I70" s="4" t="e">
        <v>#N/A</v>
      </c>
      <c r="J70" s="4" t="e">
        <v>#N/A</v>
      </c>
      <c r="K70" s="4" t="e">
        <v>#N/A</v>
      </c>
      <c r="L70" s="4" t="e">
        <v>#N/A</v>
      </c>
      <c r="M70" s="4" t="e">
        <v>#N/A</v>
      </c>
    </row>
    <row r="71" spans="7:13" x14ac:dyDescent="0.2">
      <c r="G71" s="10" t="e">
        <f t="shared" si="1"/>
        <v>#DIV/0!</v>
      </c>
      <c r="H71" s="4" t="e">
        <f t="array" ref="H71:M71">VLOOKUP(A71,ข้อมูล!$A$2:$G$404,{4,5,6,7,2,3},FALSE)</f>
        <v>#N/A</v>
      </c>
      <c r="I71" s="4" t="e">
        <v>#N/A</v>
      </c>
      <c r="J71" s="4" t="e">
        <v>#N/A</v>
      </c>
      <c r="K71" s="4" t="e">
        <v>#N/A</v>
      </c>
      <c r="L71" s="4" t="e">
        <v>#N/A</v>
      </c>
      <c r="M71" s="4" t="e">
        <v>#N/A</v>
      </c>
    </row>
    <row r="72" spans="7:13" x14ac:dyDescent="0.2">
      <c r="G72" s="10" t="e">
        <f t="shared" si="1"/>
        <v>#DIV/0!</v>
      </c>
      <c r="H72" s="4" t="e">
        <f t="array" ref="H72:M72">VLOOKUP(A72,ข้อมูล!$A$2:$G$404,{4,5,6,7,2,3},FALSE)</f>
        <v>#N/A</v>
      </c>
      <c r="I72" s="4" t="e">
        <v>#N/A</v>
      </c>
      <c r="J72" s="4" t="e">
        <v>#N/A</v>
      </c>
      <c r="K72" s="4" t="e">
        <v>#N/A</v>
      </c>
      <c r="L72" s="4" t="e">
        <v>#N/A</v>
      </c>
      <c r="M72" s="4" t="e">
        <v>#N/A</v>
      </c>
    </row>
    <row r="73" spans="7:13" x14ac:dyDescent="0.2">
      <c r="G73" s="10" t="e">
        <f t="shared" si="1"/>
        <v>#DIV/0!</v>
      </c>
      <c r="H73" s="4" t="e">
        <f t="array" ref="H73:M73">VLOOKUP(A73,ข้อมูล!$A$2:$G$404,{4,5,6,7,2,3},FALSE)</f>
        <v>#N/A</v>
      </c>
      <c r="I73" s="4" t="e">
        <v>#N/A</v>
      </c>
      <c r="J73" s="4" t="e">
        <v>#N/A</v>
      </c>
      <c r="K73" s="4" t="e">
        <v>#N/A</v>
      </c>
      <c r="L73" s="4" t="e">
        <v>#N/A</v>
      </c>
      <c r="M73" s="4" t="e">
        <v>#N/A</v>
      </c>
    </row>
    <row r="74" spans="7:13" x14ac:dyDescent="0.2">
      <c r="G74" s="10" t="e">
        <f t="shared" si="1"/>
        <v>#DIV/0!</v>
      </c>
      <c r="H74" s="4" t="e">
        <f t="array" ref="H74:M74">VLOOKUP(A74,ข้อมูล!$A$2:$G$404,{4,5,6,7,2,3},FALSE)</f>
        <v>#N/A</v>
      </c>
      <c r="I74" s="4" t="e">
        <v>#N/A</v>
      </c>
      <c r="J74" s="4" t="e">
        <v>#N/A</v>
      </c>
      <c r="K74" s="4" t="e">
        <v>#N/A</v>
      </c>
      <c r="L74" s="4" t="e">
        <v>#N/A</v>
      </c>
      <c r="M74" s="4" t="e">
        <v>#N/A</v>
      </c>
    </row>
    <row r="75" spans="7:13" x14ac:dyDescent="0.2">
      <c r="G75" s="10" t="e">
        <f t="shared" si="1"/>
        <v>#DIV/0!</v>
      </c>
      <c r="H75" s="4" t="e">
        <f t="array" ref="H75:M75">VLOOKUP(A75,ข้อมูล!$A$2:$G$404,{4,5,6,7,2,3},FALSE)</f>
        <v>#N/A</v>
      </c>
      <c r="I75" s="4" t="e">
        <v>#N/A</v>
      </c>
      <c r="J75" s="4" t="e">
        <v>#N/A</v>
      </c>
      <c r="K75" s="4" t="e">
        <v>#N/A</v>
      </c>
      <c r="L75" s="4" t="e">
        <v>#N/A</v>
      </c>
      <c r="M75" s="4" t="e">
        <v>#N/A</v>
      </c>
    </row>
    <row r="76" spans="7:13" x14ac:dyDescent="0.2">
      <c r="G76" s="10" t="e">
        <f t="shared" si="1"/>
        <v>#DIV/0!</v>
      </c>
      <c r="H76" s="4" t="e">
        <f t="array" ref="H76:M76">VLOOKUP(A76,ข้อมูล!$A$2:$G$404,{4,5,6,7,2,3},FALSE)</f>
        <v>#N/A</v>
      </c>
      <c r="I76" s="4" t="e">
        <v>#N/A</v>
      </c>
      <c r="J76" s="4" t="e">
        <v>#N/A</v>
      </c>
      <c r="K76" s="4" t="e">
        <v>#N/A</v>
      </c>
      <c r="L76" s="4" t="e">
        <v>#N/A</v>
      </c>
      <c r="M76" s="4" t="e">
        <v>#N/A</v>
      </c>
    </row>
    <row r="77" spans="7:13" x14ac:dyDescent="0.2">
      <c r="G77" s="10" t="e">
        <f t="shared" si="1"/>
        <v>#DIV/0!</v>
      </c>
      <c r="H77" s="4" t="e">
        <f t="array" ref="H77:M77">VLOOKUP(A77,ข้อมูล!$A$2:$G$404,{4,5,6,7,2,3},FALSE)</f>
        <v>#N/A</v>
      </c>
      <c r="I77" s="4" t="e">
        <v>#N/A</v>
      </c>
      <c r="J77" s="4" t="e">
        <v>#N/A</v>
      </c>
      <c r="K77" s="4" t="e">
        <v>#N/A</v>
      </c>
      <c r="L77" s="4" t="e">
        <v>#N/A</v>
      </c>
      <c r="M77" s="4" t="e">
        <v>#N/A</v>
      </c>
    </row>
    <row r="78" spans="7:13" x14ac:dyDescent="0.2">
      <c r="G78" s="10" t="e">
        <f t="shared" si="1"/>
        <v>#DIV/0!</v>
      </c>
      <c r="H78" s="4" t="e">
        <f t="array" ref="H78:M78">VLOOKUP(A78,ข้อมูล!$A$2:$G$404,{4,5,6,7,2,3},FALSE)</f>
        <v>#N/A</v>
      </c>
      <c r="I78" s="4" t="e">
        <v>#N/A</v>
      </c>
      <c r="J78" s="4" t="e">
        <v>#N/A</v>
      </c>
      <c r="K78" s="4" t="e">
        <v>#N/A</v>
      </c>
      <c r="L78" s="4" t="e">
        <v>#N/A</v>
      </c>
      <c r="M78" s="4" t="e">
        <v>#N/A</v>
      </c>
    </row>
    <row r="79" spans="7:13" x14ac:dyDescent="0.2">
      <c r="G79" s="10" t="e">
        <f t="shared" si="1"/>
        <v>#DIV/0!</v>
      </c>
      <c r="H79" s="4" t="e">
        <f t="array" ref="H79:M79">VLOOKUP(A79,ข้อมูล!$A$2:$G$404,{4,5,6,7,2,3},FALSE)</f>
        <v>#N/A</v>
      </c>
      <c r="I79" s="4" t="e">
        <v>#N/A</v>
      </c>
      <c r="J79" s="4" t="e">
        <v>#N/A</v>
      </c>
      <c r="K79" s="4" t="e">
        <v>#N/A</v>
      </c>
      <c r="L79" s="4" t="e">
        <v>#N/A</v>
      </c>
      <c r="M79" s="4" t="e">
        <v>#N/A</v>
      </c>
    </row>
    <row r="80" spans="7:13" x14ac:dyDescent="0.2">
      <c r="G80" s="10" t="e">
        <f t="shared" si="1"/>
        <v>#DIV/0!</v>
      </c>
      <c r="H80" s="4" t="e">
        <f t="array" ref="H80:M80">VLOOKUP(A80,ข้อมูล!$A$2:$G$404,{4,5,6,7,2,3},FALSE)</f>
        <v>#N/A</v>
      </c>
      <c r="I80" s="4" t="e">
        <v>#N/A</v>
      </c>
      <c r="J80" s="4" t="e">
        <v>#N/A</v>
      </c>
      <c r="K80" s="4" t="e">
        <v>#N/A</v>
      </c>
      <c r="L80" s="4" t="e">
        <v>#N/A</v>
      </c>
      <c r="M80" s="4" t="e">
        <v>#N/A</v>
      </c>
    </row>
    <row r="81" spans="7:13" x14ac:dyDescent="0.2">
      <c r="G81" s="10" t="e">
        <f t="shared" si="1"/>
        <v>#DIV/0!</v>
      </c>
      <c r="H81" s="4" t="e">
        <f t="array" ref="H81:M81">VLOOKUP(A81,ข้อมูล!$A$2:$G$404,{4,5,6,7,2,3},FALSE)</f>
        <v>#N/A</v>
      </c>
      <c r="I81" s="4" t="e">
        <v>#N/A</v>
      </c>
      <c r="J81" s="4" t="e">
        <v>#N/A</v>
      </c>
      <c r="K81" s="4" t="e">
        <v>#N/A</v>
      </c>
      <c r="L81" s="4" t="e">
        <v>#N/A</v>
      </c>
      <c r="M81" s="4" t="e">
        <v>#N/A</v>
      </c>
    </row>
    <row r="82" spans="7:13" x14ac:dyDescent="0.2">
      <c r="G82" s="10" t="e">
        <f t="shared" si="1"/>
        <v>#DIV/0!</v>
      </c>
      <c r="H82" s="4" t="e">
        <f t="array" ref="H82:M82">VLOOKUP(A82,ข้อมูล!$A$2:$G$404,{4,5,6,7,2,3},FALSE)</f>
        <v>#N/A</v>
      </c>
      <c r="I82" s="4" t="e">
        <v>#N/A</v>
      </c>
      <c r="J82" s="4" t="e">
        <v>#N/A</v>
      </c>
      <c r="K82" s="4" t="e">
        <v>#N/A</v>
      </c>
      <c r="L82" s="4" t="e">
        <v>#N/A</v>
      </c>
      <c r="M82" s="4" t="e">
        <v>#N/A</v>
      </c>
    </row>
    <row r="83" spans="7:13" x14ac:dyDescent="0.2">
      <c r="G83" s="10" t="e">
        <f t="shared" si="1"/>
        <v>#DIV/0!</v>
      </c>
      <c r="H83" s="4" t="e">
        <f t="array" ref="H83:M83">VLOOKUP(A83,ข้อมูล!$A$2:$G$404,{4,5,6,7,2,3},FALSE)</f>
        <v>#N/A</v>
      </c>
      <c r="I83" s="4" t="e">
        <v>#N/A</v>
      </c>
      <c r="J83" s="4" t="e">
        <v>#N/A</v>
      </c>
      <c r="K83" s="4" t="e">
        <v>#N/A</v>
      </c>
      <c r="L83" s="4" t="e">
        <v>#N/A</v>
      </c>
      <c r="M83" s="4" t="e">
        <v>#N/A</v>
      </c>
    </row>
    <row r="84" spans="7:13" x14ac:dyDescent="0.2">
      <c r="G84" s="10" t="e">
        <f t="shared" si="1"/>
        <v>#DIV/0!</v>
      </c>
      <c r="H84" s="4" t="e">
        <f t="array" ref="H84:M84">VLOOKUP(A84,ข้อมูล!$A$2:$G$404,{4,5,6,7,2,3},FALSE)</f>
        <v>#N/A</v>
      </c>
      <c r="I84" s="4" t="e">
        <v>#N/A</v>
      </c>
      <c r="J84" s="4" t="e">
        <v>#N/A</v>
      </c>
      <c r="K84" s="4" t="e">
        <v>#N/A</v>
      </c>
      <c r="L84" s="4" t="e">
        <v>#N/A</v>
      </c>
      <c r="M84" s="4" t="e">
        <v>#N/A</v>
      </c>
    </row>
    <row r="85" spans="7:13" x14ac:dyDescent="0.2">
      <c r="G85" s="10" t="e">
        <f t="shared" si="1"/>
        <v>#DIV/0!</v>
      </c>
      <c r="H85" s="4" t="e">
        <f t="array" ref="H85:M85">VLOOKUP(A85,ข้อมูล!$A$2:$G$404,{4,5,6,7,2,3},FALSE)</f>
        <v>#N/A</v>
      </c>
      <c r="I85" s="4" t="e">
        <v>#N/A</v>
      </c>
      <c r="J85" s="4" t="e">
        <v>#N/A</v>
      </c>
      <c r="K85" s="4" t="e">
        <v>#N/A</v>
      </c>
      <c r="L85" s="4" t="e">
        <v>#N/A</v>
      </c>
      <c r="M85" s="4" t="e">
        <v>#N/A</v>
      </c>
    </row>
    <row r="86" spans="7:13" x14ac:dyDescent="0.2">
      <c r="G86" s="10" t="e">
        <f t="shared" si="1"/>
        <v>#DIV/0!</v>
      </c>
      <c r="H86" s="4" t="e">
        <f t="array" ref="H86:M86">VLOOKUP(A86,ข้อมูล!$A$2:$G$404,{4,5,6,7,2,3},FALSE)</f>
        <v>#N/A</v>
      </c>
      <c r="I86" s="4" t="e">
        <v>#N/A</v>
      </c>
      <c r="J86" s="4" t="e">
        <v>#N/A</v>
      </c>
      <c r="K86" s="4" t="e">
        <v>#N/A</v>
      </c>
      <c r="L86" s="4" t="e">
        <v>#N/A</v>
      </c>
      <c r="M86" s="4" t="e">
        <v>#N/A</v>
      </c>
    </row>
    <row r="87" spans="7:13" x14ac:dyDescent="0.2">
      <c r="G87" s="10" t="e">
        <f t="shared" si="1"/>
        <v>#DIV/0!</v>
      </c>
      <c r="H87" s="4" t="e">
        <f t="array" ref="H87:M87">VLOOKUP(A87,ข้อมูล!$A$2:$G$404,{4,5,6,7,2,3},FALSE)</f>
        <v>#N/A</v>
      </c>
      <c r="I87" s="4" t="e">
        <v>#N/A</v>
      </c>
      <c r="J87" s="4" t="e">
        <v>#N/A</v>
      </c>
      <c r="K87" s="4" t="e">
        <v>#N/A</v>
      </c>
      <c r="L87" s="4" t="e">
        <v>#N/A</v>
      </c>
      <c r="M87" s="4" t="e">
        <v>#N/A</v>
      </c>
    </row>
    <row r="88" spans="7:13" x14ac:dyDescent="0.2">
      <c r="G88" s="10" t="e">
        <f t="shared" si="1"/>
        <v>#DIV/0!</v>
      </c>
      <c r="H88" s="4" t="e">
        <f t="array" ref="H88:M88">VLOOKUP(A88,ข้อมูล!$A$2:$G$404,{4,5,6,7,2,3},FALSE)</f>
        <v>#N/A</v>
      </c>
      <c r="I88" s="4" t="e">
        <v>#N/A</v>
      </c>
      <c r="J88" s="4" t="e">
        <v>#N/A</v>
      </c>
      <c r="K88" s="4" t="e">
        <v>#N/A</v>
      </c>
      <c r="L88" s="4" t="e">
        <v>#N/A</v>
      </c>
      <c r="M88" s="4" t="e">
        <v>#N/A</v>
      </c>
    </row>
    <row r="89" spans="7:13" x14ac:dyDescent="0.2">
      <c r="G89" s="10" t="e">
        <f t="shared" si="1"/>
        <v>#DIV/0!</v>
      </c>
      <c r="H89" s="4" t="e">
        <f t="array" ref="H89:M89">VLOOKUP(A89,ข้อมูล!$A$2:$G$404,{4,5,6,7,2,3},FALSE)</f>
        <v>#N/A</v>
      </c>
      <c r="I89" s="4" t="e">
        <v>#N/A</v>
      </c>
      <c r="J89" s="4" t="e">
        <v>#N/A</v>
      </c>
      <c r="K89" s="4" t="e">
        <v>#N/A</v>
      </c>
      <c r="L89" s="4" t="e">
        <v>#N/A</v>
      </c>
      <c r="M89" s="4" t="e">
        <v>#N/A</v>
      </c>
    </row>
    <row r="90" spans="7:13" x14ac:dyDescent="0.2">
      <c r="G90" s="10" t="e">
        <f t="shared" si="1"/>
        <v>#DIV/0!</v>
      </c>
      <c r="H90" s="4" t="e">
        <f t="array" ref="H90:M90">VLOOKUP(A90,ข้อมูล!$A$2:$G$404,{4,5,6,7,2,3},FALSE)</f>
        <v>#N/A</v>
      </c>
      <c r="I90" s="4" t="e">
        <v>#N/A</v>
      </c>
      <c r="J90" s="4" t="e">
        <v>#N/A</v>
      </c>
      <c r="K90" s="4" t="e">
        <v>#N/A</v>
      </c>
      <c r="L90" s="4" t="e">
        <v>#N/A</v>
      </c>
      <c r="M90" s="4" t="e">
        <v>#N/A</v>
      </c>
    </row>
    <row r="91" spans="7:13" x14ac:dyDescent="0.2">
      <c r="G91" s="10" t="e">
        <f t="shared" si="1"/>
        <v>#DIV/0!</v>
      </c>
      <c r="H91" s="4" t="e">
        <f t="array" ref="H91:M91">VLOOKUP(A91,ข้อมูล!$A$2:$G$404,{4,5,6,7,2,3},FALSE)</f>
        <v>#N/A</v>
      </c>
      <c r="I91" s="4" t="e">
        <v>#N/A</v>
      </c>
      <c r="J91" s="4" t="e">
        <v>#N/A</v>
      </c>
      <c r="K91" s="4" t="e">
        <v>#N/A</v>
      </c>
      <c r="L91" s="4" t="e">
        <v>#N/A</v>
      </c>
      <c r="M91" s="4" t="e">
        <v>#N/A</v>
      </c>
    </row>
    <row r="92" spans="7:13" x14ac:dyDescent="0.2">
      <c r="G92" s="10" t="e">
        <f t="shared" si="1"/>
        <v>#DIV/0!</v>
      </c>
      <c r="H92" s="4" t="e">
        <f t="array" ref="H92:M92">VLOOKUP(A92,ข้อมูล!$A$2:$G$404,{4,5,6,7,2,3},FALSE)</f>
        <v>#N/A</v>
      </c>
      <c r="I92" s="4" t="e">
        <v>#N/A</v>
      </c>
      <c r="J92" s="4" t="e">
        <v>#N/A</v>
      </c>
      <c r="K92" s="4" t="e">
        <v>#N/A</v>
      </c>
      <c r="L92" s="4" t="e">
        <v>#N/A</v>
      </c>
      <c r="M92" s="4" t="e">
        <v>#N/A</v>
      </c>
    </row>
    <row r="93" spans="7:13" x14ac:dyDescent="0.2">
      <c r="G93" s="10" t="e">
        <f t="shared" si="1"/>
        <v>#DIV/0!</v>
      </c>
      <c r="H93" s="4" t="e">
        <f t="array" ref="H93:M93">VLOOKUP(A93,ข้อมูล!$A$2:$G$404,{4,5,6,7,2,3},FALSE)</f>
        <v>#N/A</v>
      </c>
      <c r="I93" s="4" t="e">
        <v>#N/A</v>
      </c>
      <c r="J93" s="4" t="e">
        <v>#N/A</v>
      </c>
      <c r="K93" s="4" t="e">
        <v>#N/A</v>
      </c>
      <c r="L93" s="4" t="e">
        <v>#N/A</v>
      </c>
      <c r="M93" s="4" t="e">
        <v>#N/A</v>
      </c>
    </row>
    <row r="94" spans="7:13" x14ac:dyDescent="0.2">
      <c r="G94" s="10" t="e">
        <f t="shared" si="1"/>
        <v>#DIV/0!</v>
      </c>
      <c r="H94" s="4" t="e">
        <f t="array" ref="H94:M94">VLOOKUP(A94,ข้อมูล!$A$2:$G$404,{4,5,6,7,2,3},FALSE)</f>
        <v>#N/A</v>
      </c>
      <c r="I94" s="4" t="e">
        <v>#N/A</v>
      </c>
      <c r="J94" s="4" t="e">
        <v>#N/A</v>
      </c>
      <c r="K94" s="4" t="e">
        <v>#N/A</v>
      </c>
      <c r="L94" s="4" t="e">
        <v>#N/A</v>
      </c>
      <c r="M94" s="4" t="e">
        <v>#N/A</v>
      </c>
    </row>
    <row r="95" spans="7:13" x14ac:dyDescent="0.2">
      <c r="G95" s="10" t="e">
        <f t="shared" si="1"/>
        <v>#DIV/0!</v>
      </c>
      <c r="H95" s="4" t="e">
        <f t="array" ref="H95:M95">VLOOKUP(A95,ข้อมูล!$A$2:$G$404,{4,5,6,7,2,3},FALSE)</f>
        <v>#N/A</v>
      </c>
      <c r="I95" s="4" t="e">
        <v>#N/A</v>
      </c>
      <c r="J95" s="4" t="e">
        <v>#N/A</v>
      </c>
      <c r="K95" s="4" t="e">
        <v>#N/A</v>
      </c>
      <c r="L95" s="4" t="e">
        <v>#N/A</v>
      </c>
      <c r="M95" s="4" t="e">
        <v>#N/A</v>
      </c>
    </row>
    <row r="96" spans="7:13" x14ac:dyDescent="0.2">
      <c r="G96" s="10" t="e">
        <f t="shared" si="1"/>
        <v>#DIV/0!</v>
      </c>
      <c r="H96" s="4" t="e">
        <f t="array" ref="H96:M96">VLOOKUP(A96,ข้อมูล!$A$2:$G$404,{4,5,6,7,2,3},FALSE)</f>
        <v>#N/A</v>
      </c>
      <c r="I96" s="4" t="e">
        <v>#N/A</v>
      </c>
      <c r="J96" s="4" t="e">
        <v>#N/A</v>
      </c>
      <c r="K96" s="4" t="e">
        <v>#N/A</v>
      </c>
      <c r="L96" s="4" t="e">
        <v>#N/A</v>
      </c>
      <c r="M96" s="4" t="e">
        <v>#N/A</v>
      </c>
    </row>
    <row r="97" spans="7:13" x14ac:dyDescent="0.2">
      <c r="G97" s="10" t="e">
        <f t="shared" si="1"/>
        <v>#DIV/0!</v>
      </c>
      <c r="H97" s="4" t="e">
        <f t="array" ref="H97:M97">VLOOKUP(A97,ข้อมูล!$A$2:$G$404,{4,5,6,7,2,3},FALSE)</f>
        <v>#N/A</v>
      </c>
      <c r="I97" s="4" t="e">
        <v>#N/A</v>
      </c>
      <c r="J97" s="4" t="e">
        <v>#N/A</v>
      </c>
      <c r="K97" s="4" t="e">
        <v>#N/A</v>
      </c>
      <c r="L97" s="4" t="e">
        <v>#N/A</v>
      </c>
      <c r="M97" s="4" t="e">
        <v>#N/A</v>
      </c>
    </row>
    <row r="98" spans="7:13" x14ac:dyDescent="0.2">
      <c r="G98" s="10" t="e">
        <f t="shared" si="1"/>
        <v>#DIV/0!</v>
      </c>
      <c r="H98" s="4" t="e">
        <f t="array" ref="H98:M98">VLOOKUP(A98,ข้อมูล!$A$2:$G$404,{4,5,6,7,2,3},FALSE)</f>
        <v>#N/A</v>
      </c>
      <c r="I98" s="4" t="e">
        <v>#N/A</v>
      </c>
      <c r="J98" s="4" t="e">
        <v>#N/A</v>
      </c>
      <c r="K98" s="4" t="e">
        <v>#N/A</v>
      </c>
      <c r="L98" s="4" t="e">
        <v>#N/A</v>
      </c>
      <c r="M98" s="4" t="e">
        <v>#N/A</v>
      </c>
    </row>
    <row r="99" spans="7:13" x14ac:dyDescent="0.2">
      <c r="G99" s="10" t="e">
        <f t="shared" si="1"/>
        <v>#DIV/0!</v>
      </c>
      <c r="H99" s="4" t="e">
        <f t="array" ref="H99:M99">VLOOKUP(A99,ข้อมูล!$A$2:$G$404,{4,5,6,7,2,3},FALSE)</f>
        <v>#N/A</v>
      </c>
      <c r="I99" s="4" t="e">
        <v>#N/A</v>
      </c>
      <c r="J99" s="4" t="e">
        <v>#N/A</v>
      </c>
      <c r="K99" s="4" t="e">
        <v>#N/A</v>
      </c>
      <c r="L99" s="4" t="e">
        <v>#N/A</v>
      </c>
      <c r="M99" s="4" t="e">
        <v>#N/A</v>
      </c>
    </row>
    <row r="100" spans="7:13" x14ac:dyDescent="0.2">
      <c r="G100" s="10" t="e">
        <f t="shared" si="1"/>
        <v>#DIV/0!</v>
      </c>
      <c r="H100" s="4" t="e">
        <f t="array" ref="H100:M100">VLOOKUP(A100,ข้อมูล!$A$2:$G$404,{4,5,6,7,2,3},FALSE)</f>
        <v>#N/A</v>
      </c>
      <c r="I100" s="4" t="e">
        <v>#N/A</v>
      </c>
      <c r="J100" s="4" t="e">
        <v>#N/A</v>
      </c>
      <c r="K100" s="4" t="e">
        <v>#N/A</v>
      </c>
      <c r="L100" s="4" t="e">
        <v>#N/A</v>
      </c>
      <c r="M100" s="4" t="e">
        <v>#N/A</v>
      </c>
    </row>
    <row r="101" spans="7:13" x14ac:dyDescent="0.2">
      <c r="G101" s="10" t="e">
        <f t="shared" si="1"/>
        <v>#DIV/0!</v>
      </c>
      <c r="H101" s="4" t="e">
        <f t="array" ref="H101:M101">VLOOKUP(A101,ข้อมูล!$A$2:$G$404,{4,5,6,7,2,3},FALSE)</f>
        <v>#N/A</v>
      </c>
      <c r="I101" s="4" t="e">
        <v>#N/A</v>
      </c>
      <c r="J101" s="4" t="e">
        <v>#N/A</v>
      </c>
      <c r="K101" s="4" t="e">
        <v>#N/A</v>
      </c>
      <c r="L101" s="4" t="e">
        <v>#N/A</v>
      </c>
      <c r="M101" s="4" t="e">
        <v>#N/A</v>
      </c>
    </row>
    <row r="102" spans="7:13" x14ac:dyDescent="0.2">
      <c r="G102" s="10" t="e">
        <f t="shared" si="1"/>
        <v>#DIV/0!</v>
      </c>
      <c r="H102" s="4" t="e">
        <f t="array" ref="H102:M102">VLOOKUP(A102,ข้อมูล!$A$2:$G$404,{4,5,6,7,2,3},FALSE)</f>
        <v>#N/A</v>
      </c>
      <c r="I102" s="4" t="e">
        <v>#N/A</v>
      </c>
      <c r="J102" s="4" t="e">
        <v>#N/A</v>
      </c>
      <c r="K102" s="4" t="e">
        <v>#N/A</v>
      </c>
      <c r="L102" s="4" t="e">
        <v>#N/A</v>
      </c>
      <c r="M102" s="4" t="e">
        <v>#N/A</v>
      </c>
    </row>
    <row r="103" spans="7:13" x14ac:dyDescent="0.2">
      <c r="G103" s="10" t="e">
        <f t="shared" si="1"/>
        <v>#DIV/0!</v>
      </c>
      <c r="H103" s="4" t="e">
        <f t="array" ref="H103:M103">VLOOKUP(A103,ข้อมูล!$A$2:$G$404,{4,5,6,7,2,3},FALSE)</f>
        <v>#N/A</v>
      </c>
      <c r="I103" s="4" t="e">
        <v>#N/A</v>
      </c>
      <c r="J103" s="4" t="e">
        <v>#N/A</v>
      </c>
      <c r="K103" s="4" t="e">
        <v>#N/A</v>
      </c>
      <c r="L103" s="4" t="e">
        <v>#N/A</v>
      </c>
      <c r="M103" s="4" t="e">
        <v>#N/A</v>
      </c>
    </row>
    <row r="104" spans="7:13" x14ac:dyDescent="0.2">
      <c r="G104" s="10" t="e">
        <f t="shared" si="1"/>
        <v>#DIV/0!</v>
      </c>
      <c r="H104" s="4" t="e">
        <f t="array" ref="H104:M104">VLOOKUP(A104,ข้อมูล!$A$2:$G$404,{4,5,6,7,2,3},FALSE)</f>
        <v>#N/A</v>
      </c>
      <c r="I104" s="4" t="e">
        <v>#N/A</v>
      </c>
      <c r="J104" s="4" t="e">
        <v>#N/A</v>
      </c>
      <c r="K104" s="4" t="e">
        <v>#N/A</v>
      </c>
      <c r="L104" s="4" t="e">
        <v>#N/A</v>
      </c>
      <c r="M104" s="4" t="e">
        <v>#N/A</v>
      </c>
    </row>
    <row r="105" spans="7:13" x14ac:dyDescent="0.2">
      <c r="G105" s="10" t="e">
        <f t="shared" si="1"/>
        <v>#DIV/0!</v>
      </c>
      <c r="H105" s="4" t="e">
        <f t="array" ref="H105:M105">VLOOKUP(A105,ข้อมูล!$A$2:$G$404,{4,5,6,7,2,3},FALSE)</f>
        <v>#N/A</v>
      </c>
      <c r="I105" s="4" t="e">
        <v>#N/A</v>
      </c>
      <c r="J105" s="4" t="e">
        <v>#N/A</v>
      </c>
      <c r="K105" s="4" t="e">
        <v>#N/A</v>
      </c>
      <c r="L105" s="4" t="e">
        <v>#N/A</v>
      </c>
      <c r="M105" s="4" t="e">
        <v>#N/A</v>
      </c>
    </row>
    <row r="106" spans="7:13" x14ac:dyDescent="0.2">
      <c r="G106" s="10" t="e">
        <f t="shared" si="1"/>
        <v>#DIV/0!</v>
      </c>
      <c r="H106" s="4" t="e">
        <f t="array" ref="H106:M106">VLOOKUP(A106,ข้อมูล!$A$2:$G$404,{4,5,6,7,2,3},FALSE)</f>
        <v>#N/A</v>
      </c>
      <c r="I106" s="4" t="e">
        <v>#N/A</v>
      </c>
      <c r="J106" s="4" t="e">
        <v>#N/A</v>
      </c>
      <c r="K106" s="4" t="e">
        <v>#N/A</v>
      </c>
      <c r="L106" s="4" t="e">
        <v>#N/A</v>
      </c>
      <c r="M106" s="4" t="e">
        <v>#N/A</v>
      </c>
    </row>
    <row r="107" spans="7:13" x14ac:dyDescent="0.2">
      <c r="G107" s="10" t="e">
        <f t="shared" si="1"/>
        <v>#DIV/0!</v>
      </c>
      <c r="H107" s="4" t="e">
        <f t="array" ref="H107:M107">VLOOKUP(A107,ข้อมูล!$A$2:$G$404,{4,5,6,7,2,3},FALSE)</f>
        <v>#N/A</v>
      </c>
      <c r="I107" s="4" t="e">
        <v>#N/A</v>
      </c>
      <c r="J107" s="4" t="e">
        <v>#N/A</v>
      </c>
      <c r="K107" s="4" t="e">
        <v>#N/A</v>
      </c>
      <c r="L107" s="4" t="e">
        <v>#N/A</v>
      </c>
      <c r="M107" s="4" t="e">
        <v>#N/A</v>
      </c>
    </row>
    <row r="108" spans="7:13" x14ac:dyDescent="0.2">
      <c r="G108" s="10" t="e">
        <f t="shared" si="1"/>
        <v>#DIV/0!</v>
      </c>
      <c r="H108" s="4" t="e">
        <f t="array" ref="H108:M108">VLOOKUP(A108,ข้อมูล!$A$2:$G$404,{4,5,6,7,2,3},FALSE)</f>
        <v>#N/A</v>
      </c>
      <c r="I108" s="4" t="e">
        <v>#N/A</v>
      </c>
      <c r="J108" s="4" t="e">
        <v>#N/A</v>
      </c>
      <c r="K108" s="4" t="e">
        <v>#N/A</v>
      </c>
      <c r="L108" s="4" t="e">
        <v>#N/A</v>
      </c>
      <c r="M108" s="4" t="e">
        <v>#N/A</v>
      </c>
    </row>
    <row r="109" spans="7:13" x14ac:dyDescent="0.2">
      <c r="G109" s="10" t="e">
        <f t="shared" si="1"/>
        <v>#DIV/0!</v>
      </c>
      <c r="H109" s="4" t="e">
        <f t="array" ref="H109:M109">VLOOKUP(A109,ข้อมูล!$A$2:$G$404,{4,5,6,7,2,3},FALSE)</f>
        <v>#N/A</v>
      </c>
      <c r="I109" s="4" t="e">
        <v>#N/A</v>
      </c>
      <c r="J109" s="4" t="e">
        <v>#N/A</v>
      </c>
      <c r="K109" s="4" t="e">
        <v>#N/A</v>
      </c>
      <c r="L109" s="4" t="e">
        <v>#N/A</v>
      </c>
      <c r="M109" s="4" t="e">
        <v>#N/A</v>
      </c>
    </row>
    <row r="110" spans="7:13" x14ac:dyDescent="0.2">
      <c r="G110" s="10" t="e">
        <f t="shared" si="1"/>
        <v>#DIV/0!</v>
      </c>
      <c r="H110" s="4" t="e">
        <f t="array" ref="H110:M110">VLOOKUP(A110,ข้อมูล!$A$2:$G$404,{4,5,6,7,2,3},FALSE)</f>
        <v>#N/A</v>
      </c>
      <c r="I110" s="4" t="e">
        <v>#N/A</v>
      </c>
      <c r="J110" s="4" t="e">
        <v>#N/A</v>
      </c>
      <c r="K110" s="4" t="e">
        <v>#N/A</v>
      </c>
      <c r="L110" s="4" t="e">
        <v>#N/A</v>
      </c>
      <c r="M110" s="4" t="e">
        <v>#N/A</v>
      </c>
    </row>
    <row r="111" spans="7:13" x14ac:dyDescent="0.2">
      <c r="G111" s="10" t="e">
        <f t="shared" si="1"/>
        <v>#DIV/0!</v>
      </c>
      <c r="H111" s="4" t="e">
        <f t="array" ref="H111:M111">VLOOKUP(A111,ข้อมูล!$A$2:$G$404,{4,5,6,7,2,3},FALSE)</f>
        <v>#N/A</v>
      </c>
      <c r="I111" s="4" t="e">
        <v>#N/A</v>
      </c>
      <c r="J111" s="4" t="e">
        <v>#N/A</v>
      </c>
      <c r="K111" s="4" t="e">
        <v>#N/A</v>
      </c>
      <c r="L111" s="4" t="e">
        <v>#N/A</v>
      </c>
      <c r="M111" s="4" t="e">
        <v>#N/A</v>
      </c>
    </row>
    <row r="112" spans="7:13" x14ac:dyDescent="0.2">
      <c r="G112" s="10" t="e">
        <f t="shared" si="1"/>
        <v>#DIV/0!</v>
      </c>
      <c r="H112" s="4" t="e">
        <f t="array" ref="H112:M112">VLOOKUP(A112,ข้อมูล!$A$2:$G$404,{4,5,6,7,2,3},FALSE)</f>
        <v>#N/A</v>
      </c>
      <c r="I112" s="4" t="e">
        <v>#N/A</v>
      </c>
      <c r="J112" s="4" t="e">
        <v>#N/A</v>
      </c>
      <c r="K112" s="4" t="e">
        <v>#N/A</v>
      </c>
      <c r="L112" s="4" t="e">
        <v>#N/A</v>
      </c>
      <c r="M112" s="4" t="e">
        <v>#N/A</v>
      </c>
    </row>
    <row r="113" spans="7:13" x14ac:dyDescent="0.2">
      <c r="G113" s="10" t="e">
        <f t="shared" si="1"/>
        <v>#DIV/0!</v>
      </c>
      <c r="H113" s="4" t="e">
        <f t="array" ref="H113:M113">VLOOKUP(A113,ข้อมูล!$A$2:$G$404,{4,5,6,7,2,3},FALSE)</f>
        <v>#N/A</v>
      </c>
      <c r="I113" s="4" t="e">
        <v>#N/A</v>
      </c>
      <c r="J113" s="4" t="e">
        <v>#N/A</v>
      </c>
      <c r="K113" s="4" t="e">
        <v>#N/A</v>
      </c>
      <c r="L113" s="4" t="e">
        <v>#N/A</v>
      </c>
      <c r="M113" s="4" t="e">
        <v>#N/A</v>
      </c>
    </row>
    <row r="114" spans="7:13" x14ac:dyDescent="0.2">
      <c r="G114" s="10" t="e">
        <f t="shared" si="1"/>
        <v>#DIV/0!</v>
      </c>
      <c r="H114" s="4" t="e">
        <f t="array" ref="H114:M114">VLOOKUP(A114,ข้อมูล!$A$2:$G$404,{4,5,6,7,2,3},FALSE)</f>
        <v>#N/A</v>
      </c>
      <c r="I114" s="4" t="e">
        <v>#N/A</v>
      </c>
      <c r="J114" s="4" t="e">
        <v>#N/A</v>
      </c>
      <c r="K114" s="4" t="e">
        <v>#N/A</v>
      </c>
      <c r="L114" s="4" t="e">
        <v>#N/A</v>
      </c>
      <c r="M114" s="4" t="e">
        <v>#N/A</v>
      </c>
    </row>
    <row r="115" spans="7:13" x14ac:dyDescent="0.2">
      <c r="G115" s="10" t="e">
        <f t="shared" si="1"/>
        <v>#DIV/0!</v>
      </c>
      <c r="H115" s="4" t="e">
        <f t="array" ref="H115:M115">VLOOKUP(A115,ข้อมูล!$A$2:$G$404,{4,5,6,7,2,3},FALSE)</f>
        <v>#N/A</v>
      </c>
      <c r="I115" s="4" t="e">
        <v>#N/A</v>
      </c>
      <c r="J115" s="4" t="e">
        <v>#N/A</v>
      </c>
      <c r="K115" s="4" t="e">
        <v>#N/A</v>
      </c>
      <c r="L115" s="4" t="e">
        <v>#N/A</v>
      </c>
      <c r="M115" s="4" t="e">
        <v>#N/A</v>
      </c>
    </row>
    <row r="116" spans="7:13" x14ac:dyDescent="0.2">
      <c r="G116" s="10" t="e">
        <f t="shared" si="1"/>
        <v>#DIV/0!</v>
      </c>
      <c r="H116" s="4" t="e">
        <f t="array" ref="H116:M116">VLOOKUP(A116,ข้อมูล!$A$2:$G$404,{4,5,6,7,2,3},FALSE)</f>
        <v>#N/A</v>
      </c>
      <c r="I116" s="4" t="e">
        <v>#N/A</v>
      </c>
      <c r="J116" s="4" t="e">
        <v>#N/A</v>
      </c>
      <c r="K116" s="4" t="e">
        <v>#N/A</v>
      </c>
      <c r="L116" s="4" t="e">
        <v>#N/A</v>
      </c>
      <c r="M116" s="4" t="e">
        <v>#N/A</v>
      </c>
    </row>
    <row r="117" spans="7:13" x14ac:dyDescent="0.2">
      <c r="G117" s="10" t="e">
        <f t="shared" si="1"/>
        <v>#DIV/0!</v>
      </c>
      <c r="H117" s="4" t="e">
        <f t="array" ref="H117:M117">VLOOKUP(A117,ข้อมูล!$A$2:$G$404,{4,5,6,7,2,3},FALSE)</f>
        <v>#N/A</v>
      </c>
      <c r="I117" s="4" t="e">
        <v>#N/A</v>
      </c>
      <c r="J117" s="4" t="e">
        <v>#N/A</v>
      </c>
      <c r="K117" s="4" t="e">
        <v>#N/A</v>
      </c>
      <c r="L117" s="4" t="e">
        <v>#N/A</v>
      </c>
      <c r="M117" s="4" t="e">
        <v>#N/A</v>
      </c>
    </row>
    <row r="118" spans="7:13" x14ac:dyDescent="0.2">
      <c r="G118" s="10" t="e">
        <f t="shared" si="1"/>
        <v>#DIV/0!</v>
      </c>
      <c r="H118" s="4" t="e">
        <f t="array" ref="H118:M118">VLOOKUP(A118,ข้อมูล!$A$2:$G$404,{4,5,6,7,2,3},FALSE)</f>
        <v>#N/A</v>
      </c>
      <c r="I118" s="4" t="e">
        <v>#N/A</v>
      </c>
      <c r="J118" s="4" t="e">
        <v>#N/A</v>
      </c>
      <c r="K118" s="4" t="e">
        <v>#N/A</v>
      </c>
      <c r="L118" s="4" t="e">
        <v>#N/A</v>
      </c>
      <c r="M118" s="4" t="e">
        <v>#N/A</v>
      </c>
    </row>
    <row r="119" spans="7:13" x14ac:dyDescent="0.2">
      <c r="G119" s="10" t="e">
        <f t="shared" si="1"/>
        <v>#DIV/0!</v>
      </c>
      <c r="H119" s="4" t="e">
        <f t="array" ref="H119:M119">VLOOKUP(A119,ข้อมูล!$A$2:$G$404,{4,5,6,7,2,3},FALSE)</f>
        <v>#N/A</v>
      </c>
      <c r="I119" s="4" t="e">
        <v>#N/A</v>
      </c>
      <c r="J119" s="4" t="e">
        <v>#N/A</v>
      </c>
      <c r="K119" s="4" t="e">
        <v>#N/A</v>
      </c>
      <c r="L119" s="4" t="e">
        <v>#N/A</v>
      </c>
      <c r="M119" s="4" t="e">
        <v>#N/A</v>
      </c>
    </row>
    <row r="120" spans="7:13" x14ac:dyDescent="0.2">
      <c r="G120" s="10" t="e">
        <f t="shared" si="1"/>
        <v>#DIV/0!</v>
      </c>
      <c r="H120" s="4" t="e">
        <f t="array" ref="H120:M120">VLOOKUP(A120,ข้อมูล!$A$2:$G$404,{4,5,6,7,2,3},FALSE)</f>
        <v>#N/A</v>
      </c>
      <c r="I120" s="4" t="e">
        <v>#N/A</v>
      </c>
      <c r="J120" s="4" t="e">
        <v>#N/A</v>
      </c>
      <c r="K120" s="4" t="e">
        <v>#N/A</v>
      </c>
      <c r="L120" s="4" t="e">
        <v>#N/A</v>
      </c>
      <c r="M120" s="4" t="e">
        <v>#N/A</v>
      </c>
    </row>
    <row r="121" spans="7:13" x14ac:dyDescent="0.2">
      <c r="G121" s="10" t="e">
        <f t="shared" si="1"/>
        <v>#DIV/0!</v>
      </c>
      <c r="H121" s="4" t="e">
        <f t="array" ref="H121:M121">VLOOKUP(A121,ข้อมูล!$A$2:$G$404,{4,5,6,7,2,3},FALSE)</f>
        <v>#N/A</v>
      </c>
      <c r="I121" s="4" t="e">
        <v>#N/A</v>
      </c>
      <c r="J121" s="4" t="e">
        <v>#N/A</v>
      </c>
      <c r="K121" s="4" t="e">
        <v>#N/A</v>
      </c>
      <c r="L121" s="4" t="e">
        <v>#N/A</v>
      </c>
      <c r="M121" s="4" t="e">
        <v>#N/A</v>
      </c>
    </row>
    <row r="122" spans="7:13" x14ac:dyDescent="0.2">
      <c r="G122" s="10" t="e">
        <f t="shared" si="1"/>
        <v>#DIV/0!</v>
      </c>
      <c r="H122" s="4" t="e">
        <f t="array" ref="H122:M122">VLOOKUP(A122,ข้อมูล!$A$2:$G$404,{4,5,6,7,2,3},FALSE)</f>
        <v>#N/A</v>
      </c>
      <c r="I122" s="4" t="e">
        <v>#N/A</v>
      </c>
      <c r="J122" s="4" t="e">
        <v>#N/A</v>
      </c>
      <c r="K122" s="4" t="e">
        <v>#N/A</v>
      </c>
      <c r="L122" s="4" t="e">
        <v>#N/A</v>
      </c>
      <c r="M122" s="4" t="e">
        <v>#N/A</v>
      </c>
    </row>
    <row r="123" spans="7:13" x14ac:dyDescent="0.2">
      <c r="G123" s="10" t="e">
        <f t="shared" si="1"/>
        <v>#DIV/0!</v>
      </c>
      <c r="H123" s="4" t="e">
        <f t="array" ref="H123:M123">VLOOKUP(A123,ข้อมูล!$A$2:$G$404,{4,5,6,7,2,3},FALSE)</f>
        <v>#N/A</v>
      </c>
      <c r="I123" s="4" t="e">
        <v>#N/A</v>
      </c>
      <c r="J123" s="4" t="e">
        <v>#N/A</v>
      </c>
      <c r="K123" s="4" t="e">
        <v>#N/A</v>
      </c>
      <c r="L123" s="4" t="e">
        <v>#N/A</v>
      </c>
      <c r="M123" s="4" t="e">
        <v>#N/A</v>
      </c>
    </row>
    <row r="124" spans="7:13" x14ac:dyDescent="0.2">
      <c r="G124" s="10" t="e">
        <f t="shared" si="1"/>
        <v>#DIV/0!</v>
      </c>
      <c r="H124" s="4" t="e">
        <f t="array" ref="H124:M124">VLOOKUP(A124,ข้อมูล!$A$2:$G$404,{4,5,6,7,2,3},FALSE)</f>
        <v>#N/A</v>
      </c>
      <c r="I124" s="4" t="e">
        <v>#N/A</v>
      </c>
      <c r="J124" s="4" t="e">
        <v>#N/A</v>
      </c>
      <c r="K124" s="4" t="e">
        <v>#N/A</v>
      </c>
      <c r="L124" s="4" t="e">
        <v>#N/A</v>
      </c>
      <c r="M124" s="4" t="e">
        <v>#N/A</v>
      </c>
    </row>
    <row r="125" spans="7:13" x14ac:dyDescent="0.2">
      <c r="G125" s="10" t="e">
        <f t="shared" si="1"/>
        <v>#DIV/0!</v>
      </c>
      <c r="H125" s="4" t="e">
        <f t="array" ref="H125:M125">VLOOKUP(A125,ข้อมูล!$A$2:$G$404,{4,5,6,7,2,3},FALSE)</f>
        <v>#N/A</v>
      </c>
      <c r="I125" s="4" t="e">
        <v>#N/A</v>
      </c>
      <c r="J125" s="4" t="e">
        <v>#N/A</v>
      </c>
      <c r="K125" s="4" t="e">
        <v>#N/A</v>
      </c>
      <c r="L125" s="4" t="e">
        <v>#N/A</v>
      </c>
      <c r="M125" s="4" t="e">
        <v>#N/A</v>
      </c>
    </row>
    <row r="126" spans="7:13" x14ac:dyDescent="0.2">
      <c r="G126" s="10" t="e">
        <f t="shared" si="1"/>
        <v>#DIV/0!</v>
      </c>
      <c r="H126" s="4" t="e">
        <f t="array" ref="H126:M126">VLOOKUP(A126,ข้อมูล!$A$2:$G$404,{4,5,6,7,2,3},FALSE)</f>
        <v>#N/A</v>
      </c>
      <c r="I126" s="4" t="e">
        <v>#N/A</v>
      </c>
      <c r="J126" s="4" t="e">
        <v>#N/A</v>
      </c>
      <c r="K126" s="4" t="e">
        <v>#N/A</v>
      </c>
      <c r="L126" s="4" t="e">
        <v>#N/A</v>
      </c>
      <c r="M126" s="4" t="e">
        <v>#N/A</v>
      </c>
    </row>
    <row r="127" spans="7:13" x14ac:dyDescent="0.2">
      <c r="G127" s="10" t="e">
        <f t="shared" si="1"/>
        <v>#DIV/0!</v>
      </c>
      <c r="H127" s="4" t="e">
        <f t="array" ref="H127:M127">VLOOKUP(A127,ข้อมูล!$A$2:$G$404,{4,5,6,7,2,3},FALSE)</f>
        <v>#N/A</v>
      </c>
      <c r="I127" s="4" t="e">
        <v>#N/A</v>
      </c>
      <c r="J127" s="4" t="e">
        <v>#N/A</v>
      </c>
      <c r="K127" s="4" t="e">
        <v>#N/A</v>
      </c>
      <c r="L127" s="4" t="e">
        <v>#N/A</v>
      </c>
      <c r="M127" s="4" t="e">
        <v>#N/A</v>
      </c>
    </row>
    <row r="128" spans="7:13" x14ac:dyDescent="0.2">
      <c r="G128" s="10" t="e">
        <f t="shared" si="1"/>
        <v>#DIV/0!</v>
      </c>
      <c r="H128" s="4" t="e">
        <f t="array" ref="H128:M128">VLOOKUP(A128,ข้อมูล!$A$2:$G$404,{4,5,6,7,2,3},FALSE)</f>
        <v>#N/A</v>
      </c>
      <c r="I128" s="4" t="e">
        <v>#N/A</v>
      </c>
      <c r="J128" s="4" t="e">
        <v>#N/A</v>
      </c>
      <c r="K128" s="4" t="e">
        <v>#N/A</v>
      </c>
      <c r="L128" s="4" t="e">
        <v>#N/A</v>
      </c>
      <c r="M128" s="4" t="e">
        <v>#N/A</v>
      </c>
    </row>
    <row r="129" spans="7:13" x14ac:dyDescent="0.2">
      <c r="G129" s="10" t="e">
        <f t="shared" si="1"/>
        <v>#DIV/0!</v>
      </c>
      <c r="H129" s="4" t="e">
        <f t="array" ref="H129:M129">VLOOKUP(A129,ข้อมูล!$A$2:$G$404,{4,5,6,7,2,3},FALSE)</f>
        <v>#N/A</v>
      </c>
      <c r="I129" s="4" t="e">
        <v>#N/A</v>
      </c>
      <c r="J129" s="4" t="e">
        <v>#N/A</v>
      </c>
      <c r="K129" s="4" t="e">
        <v>#N/A</v>
      </c>
      <c r="L129" s="4" t="e">
        <v>#N/A</v>
      </c>
      <c r="M129" s="4" t="e">
        <v>#N/A</v>
      </c>
    </row>
    <row r="130" spans="7:13" x14ac:dyDescent="0.2">
      <c r="G130" s="10" t="e">
        <f t="shared" ref="G130:G193" si="2">D130/(E130/100)^2</f>
        <v>#DIV/0!</v>
      </c>
      <c r="H130" s="4" t="e">
        <f t="array" ref="H130:M130">VLOOKUP(A130,ข้อมูล!$A$2:$G$404,{4,5,6,7,2,3},FALSE)</f>
        <v>#N/A</v>
      </c>
      <c r="I130" s="4" t="e">
        <v>#N/A</v>
      </c>
      <c r="J130" s="4" t="e">
        <v>#N/A</v>
      </c>
      <c r="K130" s="4" t="e">
        <v>#N/A</v>
      </c>
      <c r="L130" s="4" t="e">
        <v>#N/A</v>
      </c>
      <c r="M130" s="4" t="e">
        <v>#N/A</v>
      </c>
    </row>
    <row r="131" spans="7:13" x14ac:dyDescent="0.2">
      <c r="G131" s="10" t="e">
        <f t="shared" si="2"/>
        <v>#DIV/0!</v>
      </c>
      <c r="H131" s="4" t="e">
        <f t="array" ref="H131:M131">VLOOKUP(A131,ข้อมูล!$A$2:$G$404,{4,5,6,7,2,3},FALSE)</f>
        <v>#N/A</v>
      </c>
      <c r="I131" s="4" t="e">
        <v>#N/A</v>
      </c>
      <c r="J131" s="4" t="e">
        <v>#N/A</v>
      </c>
      <c r="K131" s="4" t="e">
        <v>#N/A</v>
      </c>
      <c r="L131" s="4" t="e">
        <v>#N/A</v>
      </c>
      <c r="M131" s="4" t="e">
        <v>#N/A</v>
      </c>
    </row>
    <row r="132" spans="7:13" x14ac:dyDescent="0.2">
      <c r="G132" s="10" t="e">
        <f t="shared" si="2"/>
        <v>#DIV/0!</v>
      </c>
      <c r="H132" s="4" t="e">
        <f t="array" ref="H132:M132">VLOOKUP(A132,ข้อมูล!$A$2:$G$404,{4,5,6,7,2,3},FALSE)</f>
        <v>#N/A</v>
      </c>
      <c r="I132" s="4" t="e">
        <v>#N/A</v>
      </c>
      <c r="J132" s="4" t="e">
        <v>#N/A</v>
      </c>
      <c r="K132" s="4" t="e">
        <v>#N/A</v>
      </c>
      <c r="L132" s="4" t="e">
        <v>#N/A</v>
      </c>
      <c r="M132" s="4" t="e">
        <v>#N/A</v>
      </c>
    </row>
    <row r="133" spans="7:13" x14ac:dyDescent="0.2">
      <c r="G133" s="10" t="e">
        <f t="shared" si="2"/>
        <v>#DIV/0!</v>
      </c>
      <c r="H133" s="4" t="e">
        <f t="array" ref="H133:M133">VLOOKUP(A133,ข้อมูล!$A$2:$G$404,{4,5,6,7,2,3},FALSE)</f>
        <v>#N/A</v>
      </c>
      <c r="I133" s="4" t="e">
        <v>#N/A</v>
      </c>
      <c r="J133" s="4" t="e">
        <v>#N/A</v>
      </c>
      <c r="K133" s="4" t="e">
        <v>#N/A</v>
      </c>
      <c r="L133" s="4" t="e">
        <v>#N/A</v>
      </c>
      <c r="M133" s="4" t="e">
        <v>#N/A</v>
      </c>
    </row>
    <row r="134" spans="7:13" x14ac:dyDescent="0.2">
      <c r="G134" s="10" t="e">
        <f t="shared" si="2"/>
        <v>#DIV/0!</v>
      </c>
      <c r="H134" s="4" t="e">
        <f t="array" ref="H134:M134">VLOOKUP(A134,ข้อมูล!$A$2:$G$404,{4,5,6,7,2,3},FALSE)</f>
        <v>#N/A</v>
      </c>
      <c r="I134" s="4" t="e">
        <v>#N/A</v>
      </c>
      <c r="J134" s="4" t="e">
        <v>#N/A</v>
      </c>
      <c r="K134" s="4" t="e">
        <v>#N/A</v>
      </c>
      <c r="L134" s="4" t="e">
        <v>#N/A</v>
      </c>
      <c r="M134" s="4" t="e">
        <v>#N/A</v>
      </c>
    </row>
    <row r="135" spans="7:13" x14ac:dyDescent="0.2">
      <c r="G135" s="10" t="e">
        <f t="shared" si="2"/>
        <v>#DIV/0!</v>
      </c>
      <c r="H135" s="4" t="e">
        <f t="array" ref="H135:M135">VLOOKUP(A135,ข้อมูล!$A$2:$G$404,{4,5,6,7,2,3},FALSE)</f>
        <v>#N/A</v>
      </c>
      <c r="I135" s="4" t="e">
        <v>#N/A</v>
      </c>
      <c r="J135" s="4" t="e">
        <v>#N/A</v>
      </c>
      <c r="K135" s="4" t="e">
        <v>#N/A</v>
      </c>
      <c r="L135" s="4" t="e">
        <v>#N/A</v>
      </c>
      <c r="M135" s="4" t="e">
        <v>#N/A</v>
      </c>
    </row>
    <row r="136" spans="7:13" x14ac:dyDescent="0.2">
      <c r="G136" s="10" t="e">
        <f t="shared" si="2"/>
        <v>#DIV/0!</v>
      </c>
      <c r="H136" s="4" t="e">
        <f t="array" ref="H136:M136">VLOOKUP(A136,ข้อมูล!$A$2:$G$404,{4,5,6,7,2,3},FALSE)</f>
        <v>#N/A</v>
      </c>
      <c r="I136" s="4" t="e">
        <v>#N/A</v>
      </c>
      <c r="J136" s="4" t="e">
        <v>#N/A</v>
      </c>
      <c r="K136" s="4" t="e">
        <v>#N/A</v>
      </c>
      <c r="L136" s="4" t="e">
        <v>#N/A</v>
      </c>
      <c r="M136" s="4" t="e">
        <v>#N/A</v>
      </c>
    </row>
    <row r="137" spans="7:13" x14ac:dyDescent="0.2">
      <c r="G137" s="10" t="e">
        <f t="shared" si="2"/>
        <v>#DIV/0!</v>
      </c>
      <c r="H137" s="4" t="e">
        <f t="array" ref="H137:M137">VLOOKUP(A137,ข้อมูล!$A$2:$G$404,{4,5,6,7,2,3},FALSE)</f>
        <v>#N/A</v>
      </c>
      <c r="I137" s="4" t="e">
        <v>#N/A</v>
      </c>
      <c r="J137" s="4" t="e">
        <v>#N/A</v>
      </c>
      <c r="K137" s="4" t="e">
        <v>#N/A</v>
      </c>
      <c r="L137" s="4" t="e">
        <v>#N/A</v>
      </c>
      <c r="M137" s="4" t="e">
        <v>#N/A</v>
      </c>
    </row>
    <row r="138" spans="7:13" x14ac:dyDescent="0.2">
      <c r="G138" s="10" t="e">
        <f t="shared" si="2"/>
        <v>#DIV/0!</v>
      </c>
      <c r="H138" s="4" t="e">
        <f t="array" ref="H138:M138">VLOOKUP(A138,ข้อมูล!$A$2:$G$404,{4,5,6,7,2,3},FALSE)</f>
        <v>#N/A</v>
      </c>
      <c r="I138" s="4" t="e">
        <v>#N/A</v>
      </c>
      <c r="J138" s="4" t="e">
        <v>#N/A</v>
      </c>
      <c r="K138" s="4" t="e">
        <v>#N/A</v>
      </c>
      <c r="L138" s="4" t="e">
        <v>#N/A</v>
      </c>
      <c r="M138" s="4" t="e">
        <v>#N/A</v>
      </c>
    </row>
    <row r="139" spans="7:13" x14ac:dyDescent="0.2">
      <c r="G139" s="10" t="e">
        <f t="shared" si="2"/>
        <v>#DIV/0!</v>
      </c>
      <c r="H139" s="4" t="e">
        <f t="array" ref="H139:M139">VLOOKUP(A139,ข้อมูล!$A$2:$G$404,{4,5,6,7,2,3},FALSE)</f>
        <v>#N/A</v>
      </c>
      <c r="I139" s="4" t="e">
        <v>#N/A</v>
      </c>
      <c r="J139" s="4" t="e">
        <v>#N/A</v>
      </c>
      <c r="K139" s="4" t="e">
        <v>#N/A</v>
      </c>
      <c r="L139" s="4" t="e">
        <v>#N/A</v>
      </c>
      <c r="M139" s="4" t="e">
        <v>#N/A</v>
      </c>
    </row>
    <row r="140" spans="7:13" x14ac:dyDescent="0.2">
      <c r="G140" s="10" t="e">
        <f t="shared" si="2"/>
        <v>#DIV/0!</v>
      </c>
      <c r="H140" s="4" t="e">
        <f t="array" ref="H140:M140">VLOOKUP(A140,ข้อมูล!$A$2:$G$404,{4,5,6,7,2,3},FALSE)</f>
        <v>#N/A</v>
      </c>
      <c r="I140" s="4" t="e">
        <v>#N/A</v>
      </c>
      <c r="J140" s="4" t="e">
        <v>#N/A</v>
      </c>
      <c r="K140" s="4" t="e">
        <v>#N/A</v>
      </c>
      <c r="L140" s="4" t="e">
        <v>#N/A</v>
      </c>
      <c r="M140" s="4" t="e">
        <v>#N/A</v>
      </c>
    </row>
    <row r="141" spans="7:13" x14ac:dyDescent="0.2">
      <c r="G141" s="10" t="e">
        <f t="shared" si="2"/>
        <v>#DIV/0!</v>
      </c>
      <c r="H141" s="4" t="e">
        <f t="array" ref="H141:M141">VLOOKUP(A141,ข้อมูล!$A$2:$G$404,{4,5,6,7,2,3},FALSE)</f>
        <v>#N/A</v>
      </c>
      <c r="I141" s="4" t="e">
        <v>#N/A</v>
      </c>
      <c r="J141" s="4" t="e">
        <v>#N/A</v>
      </c>
      <c r="K141" s="4" t="e">
        <v>#N/A</v>
      </c>
      <c r="L141" s="4" t="e">
        <v>#N/A</v>
      </c>
      <c r="M141" s="4" t="e">
        <v>#N/A</v>
      </c>
    </row>
    <row r="142" spans="7:13" x14ac:dyDescent="0.2">
      <c r="G142" s="10" t="e">
        <f t="shared" si="2"/>
        <v>#DIV/0!</v>
      </c>
      <c r="H142" s="4" t="e">
        <f t="array" ref="H142:M142">VLOOKUP(A142,ข้อมูล!$A$2:$G$404,{4,5,6,7,2,3},FALSE)</f>
        <v>#N/A</v>
      </c>
      <c r="I142" s="4" t="e">
        <v>#N/A</v>
      </c>
      <c r="J142" s="4" t="e">
        <v>#N/A</v>
      </c>
      <c r="K142" s="4" t="e">
        <v>#N/A</v>
      </c>
      <c r="L142" s="4" t="e">
        <v>#N/A</v>
      </c>
      <c r="M142" s="4" t="e">
        <v>#N/A</v>
      </c>
    </row>
    <row r="143" spans="7:13" x14ac:dyDescent="0.2">
      <c r="G143" s="10" t="e">
        <f t="shared" si="2"/>
        <v>#DIV/0!</v>
      </c>
      <c r="H143" s="4" t="e">
        <f t="array" ref="H143:M143">VLOOKUP(A143,ข้อมูล!$A$2:$G$404,{4,5,6,7,2,3},FALSE)</f>
        <v>#N/A</v>
      </c>
      <c r="I143" s="4" t="e">
        <v>#N/A</v>
      </c>
      <c r="J143" s="4" t="e">
        <v>#N/A</v>
      </c>
      <c r="K143" s="4" t="e">
        <v>#N/A</v>
      </c>
      <c r="L143" s="4" t="e">
        <v>#N/A</v>
      </c>
      <c r="M143" s="4" t="e">
        <v>#N/A</v>
      </c>
    </row>
    <row r="144" spans="7:13" x14ac:dyDescent="0.2">
      <c r="G144" s="10" t="e">
        <f t="shared" si="2"/>
        <v>#DIV/0!</v>
      </c>
      <c r="H144" s="4" t="e">
        <f t="array" ref="H144:M144">VLOOKUP(A144,ข้อมูล!$A$2:$G$404,{4,5,6,7,2,3},FALSE)</f>
        <v>#N/A</v>
      </c>
      <c r="I144" s="4" t="e">
        <v>#N/A</v>
      </c>
      <c r="J144" s="4" t="e">
        <v>#N/A</v>
      </c>
      <c r="K144" s="4" t="e">
        <v>#N/A</v>
      </c>
      <c r="L144" s="4" t="e">
        <v>#N/A</v>
      </c>
      <c r="M144" s="4" t="e">
        <v>#N/A</v>
      </c>
    </row>
    <row r="145" spans="7:13" x14ac:dyDescent="0.2">
      <c r="G145" s="10" t="e">
        <f t="shared" si="2"/>
        <v>#DIV/0!</v>
      </c>
      <c r="H145" s="4" t="e">
        <f t="array" ref="H145:M145">VLOOKUP(A145,ข้อมูล!$A$2:$G$404,{4,5,6,7,2,3},FALSE)</f>
        <v>#N/A</v>
      </c>
      <c r="I145" s="4" t="e">
        <v>#N/A</v>
      </c>
      <c r="J145" s="4" t="e">
        <v>#N/A</v>
      </c>
      <c r="K145" s="4" t="e">
        <v>#N/A</v>
      </c>
      <c r="L145" s="4" t="e">
        <v>#N/A</v>
      </c>
      <c r="M145" s="4" t="e">
        <v>#N/A</v>
      </c>
    </row>
    <row r="146" spans="7:13" x14ac:dyDescent="0.2">
      <c r="G146" s="10" t="e">
        <f t="shared" si="2"/>
        <v>#DIV/0!</v>
      </c>
      <c r="H146" s="4" t="e">
        <f t="array" ref="H146:M146">VLOOKUP(A146,ข้อมูล!$A$2:$G$404,{4,5,6,7,2,3},FALSE)</f>
        <v>#N/A</v>
      </c>
      <c r="I146" s="4" t="e">
        <v>#N/A</v>
      </c>
      <c r="J146" s="4" t="e">
        <v>#N/A</v>
      </c>
      <c r="K146" s="4" t="e">
        <v>#N/A</v>
      </c>
      <c r="L146" s="4" t="e">
        <v>#N/A</v>
      </c>
      <c r="M146" s="4" t="e">
        <v>#N/A</v>
      </c>
    </row>
    <row r="147" spans="7:13" x14ac:dyDescent="0.2">
      <c r="G147" s="10" t="e">
        <f t="shared" si="2"/>
        <v>#DIV/0!</v>
      </c>
      <c r="H147" s="4" t="e">
        <f t="array" ref="H147:M147">VLOOKUP(A147,ข้อมูล!$A$2:$G$404,{4,5,6,7,2,3},FALSE)</f>
        <v>#N/A</v>
      </c>
      <c r="I147" s="4" t="e">
        <v>#N/A</v>
      </c>
      <c r="J147" s="4" t="e">
        <v>#N/A</v>
      </c>
      <c r="K147" s="4" t="e">
        <v>#N/A</v>
      </c>
      <c r="L147" s="4" t="e">
        <v>#N/A</v>
      </c>
      <c r="M147" s="4" t="e">
        <v>#N/A</v>
      </c>
    </row>
    <row r="148" spans="7:13" x14ac:dyDescent="0.2">
      <c r="G148" s="10" t="e">
        <f t="shared" si="2"/>
        <v>#DIV/0!</v>
      </c>
      <c r="H148" s="4" t="e">
        <f t="array" ref="H148:M148">VLOOKUP(A148,ข้อมูล!$A$2:$G$404,{4,5,6,7,2,3},FALSE)</f>
        <v>#N/A</v>
      </c>
      <c r="I148" s="4" t="e">
        <v>#N/A</v>
      </c>
      <c r="J148" s="4" t="e">
        <v>#N/A</v>
      </c>
      <c r="K148" s="4" t="e">
        <v>#N/A</v>
      </c>
      <c r="L148" s="4" t="e">
        <v>#N/A</v>
      </c>
      <c r="M148" s="4" t="e">
        <v>#N/A</v>
      </c>
    </row>
    <row r="149" spans="7:13" x14ac:dyDescent="0.2">
      <c r="G149" s="10" t="e">
        <f t="shared" si="2"/>
        <v>#DIV/0!</v>
      </c>
      <c r="H149" s="4" t="e">
        <f t="array" ref="H149:M149">VLOOKUP(A149,ข้อมูล!$A$2:$G$404,{4,5,6,7,2,3},FALSE)</f>
        <v>#N/A</v>
      </c>
      <c r="I149" s="4" t="e">
        <v>#N/A</v>
      </c>
      <c r="J149" s="4" t="e">
        <v>#N/A</v>
      </c>
      <c r="K149" s="4" t="e">
        <v>#N/A</v>
      </c>
      <c r="L149" s="4" t="e">
        <v>#N/A</v>
      </c>
      <c r="M149" s="4" t="e">
        <v>#N/A</v>
      </c>
    </row>
    <row r="150" spans="7:13" x14ac:dyDescent="0.2">
      <c r="G150" s="10" t="e">
        <f t="shared" si="2"/>
        <v>#DIV/0!</v>
      </c>
      <c r="H150" s="4" t="e">
        <f t="array" ref="H150:M150">VLOOKUP(A150,ข้อมูล!$A$2:$G$404,{4,5,6,7,2,3},FALSE)</f>
        <v>#N/A</v>
      </c>
      <c r="I150" s="4" t="e">
        <v>#N/A</v>
      </c>
      <c r="J150" s="4" t="e">
        <v>#N/A</v>
      </c>
      <c r="K150" s="4" t="e">
        <v>#N/A</v>
      </c>
      <c r="L150" s="4" t="e">
        <v>#N/A</v>
      </c>
      <c r="M150" s="4" t="e">
        <v>#N/A</v>
      </c>
    </row>
    <row r="151" spans="7:13" x14ac:dyDescent="0.2">
      <c r="G151" s="10" t="e">
        <f t="shared" si="2"/>
        <v>#DIV/0!</v>
      </c>
      <c r="H151" s="4" t="e">
        <f t="array" ref="H151:M151">VLOOKUP(A151,ข้อมูล!$A$2:$G$404,{4,5,6,7,2,3},FALSE)</f>
        <v>#N/A</v>
      </c>
      <c r="I151" s="4" t="e">
        <v>#N/A</v>
      </c>
      <c r="J151" s="4" t="e">
        <v>#N/A</v>
      </c>
      <c r="K151" s="4" t="e">
        <v>#N/A</v>
      </c>
      <c r="L151" s="4" t="e">
        <v>#N/A</v>
      </c>
      <c r="M151" s="4" t="e">
        <v>#N/A</v>
      </c>
    </row>
    <row r="152" spans="7:13" x14ac:dyDescent="0.2">
      <c r="G152" s="10" t="e">
        <f t="shared" si="2"/>
        <v>#DIV/0!</v>
      </c>
      <c r="H152" s="4" t="e">
        <f t="array" ref="H152:M152">VLOOKUP(A152,ข้อมูล!$A$2:$G$404,{4,5,6,7,2,3},FALSE)</f>
        <v>#N/A</v>
      </c>
      <c r="I152" s="4" t="e">
        <v>#N/A</v>
      </c>
      <c r="J152" s="4" t="e">
        <v>#N/A</v>
      </c>
      <c r="K152" s="4" t="e">
        <v>#N/A</v>
      </c>
      <c r="L152" s="4" t="e">
        <v>#N/A</v>
      </c>
      <c r="M152" s="4" t="e">
        <v>#N/A</v>
      </c>
    </row>
    <row r="153" spans="7:13" x14ac:dyDescent="0.2">
      <c r="G153" s="10" t="e">
        <f t="shared" si="2"/>
        <v>#DIV/0!</v>
      </c>
      <c r="H153" s="4" t="e">
        <f t="array" ref="H153:M153">VLOOKUP(A153,ข้อมูล!$A$2:$G$404,{4,5,6,7,2,3},FALSE)</f>
        <v>#N/A</v>
      </c>
      <c r="I153" s="4" t="e">
        <v>#N/A</v>
      </c>
      <c r="J153" s="4" t="e">
        <v>#N/A</v>
      </c>
      <c r="K153" s="4" t="e">
        <v>#N/A</v>
      </c>
      <c r="L153" s="4" t="e">
        <v>#N/A</v>
      </c>
      <c r="M153" s="4" t="e">
        <v>#N/A</v>
      </c>
    </row>
    <row r="154" spans="7:13" x14ac:dyDescent="0.2">
      <c r="G154" s="10" t="e">
        <f t="shared" si="2"/>
        <v>#DIV/0!</v>
      </c>
      <c r="H154" s="4" t="e">
        <f t="array" ref="H154:M154">VLOOKUP(A154,ข้อมูล!$A$2:$G$404,{4,5,6,7,2,3},FALSE)</f>
        <v>#N/A</v>
      </c>
      <c r="I154" s="4" t="e">
        <v>#N/A</v>
      </c>
      <c r="J154" s="4" t="e">
        <v>#N/A</v>
      </c>
      <c r="K154" s="4" t="e">
        <v>#N/A</v>
      </c>
      <c r="L154" s="4" t="e">
        <v>#N/A</v>
      </c>
      <c r="M154" s="4" t="e">
        <v>#N/A</v>
      </c>
    </row>
    <row r="155" spans="7:13" x14ac:dyDescent="0.2">
      <c r="G155" s="10" t="e">
        <f t="shared" si="2"/>
        <v>#DIV/0!</v>
      </c>
      <c r="H155" s="4" t="e">
        <f t="array" ref="H155:M155">VLOOKUP(A155,ข้อมูล!$A$2:$G$404,{4,5,6,7,2,3},FALSE)</f>
        <v>#N/A</v>
      </c>
      <c r="I155" s="4" t="e">
        <v>#N/A</v>
      </c>
      <c r="J155" s="4" t="e">
        <v>#N/A</v>
      </c>
      <c r="K155" s="4" t="e">
        <v>#N/A</v>
      </c>
      <c r="L155" s="4" t="e">
        <v>#N/A</v>
      </c>
      <c r="M155" s="4" t="e">
        <v>#N/A</v>
      </c>
    </row>
    <row r="156" spans="7:13" x14ac:dyDescent="0.2">
      <c r="G156" s="10" t="e">
        <f t="shared" si="2"/>
        <v>#DIV/0!</v>
      </c>
      <c r="H156" s="4" t="e">
        <f t="array" ref="H156:M156">VLOOKUP(A156,ข้อมูล!$A$2:$G$404,{4,5,6,7,2,3},FALSE)</f>
        <v>#N/A</v>
      </c>
      <c r="I156" s="4" t="e">
        <v>#N/A</v>
      </c>
      <c r="J156" s="4" t="e">
        <v>#N/A</v>
      </c>
      <c r="K156" s="4" t="e">
        <v>#N/A</v>
      </c>
      <c r="L156" s="4" t="e">
        <v>#N/A</v>
      </c>
      <c r="M156" s="4" t="e">
        <v>#N/A</v>
      </c>
    </row>
    <row r="157" spans="7:13" x14ac:dyDescent="0.2">
      <c r="G157" s="10" t="e">
        <f t="shared" si="2"/>
        <v>#DIV/0!</v>
      </c>
      <c r="H157" s="4" t="e">
        <f t="array" ref="H157:M157">VLOOKUP(A157,ข้อมูล!$A$2:$G$404,{4,5,6,7,2,3},FALSE)</f>
        <v>#N/A</v>
      </c>
      <c r="I157" s="4" t="e">
        <v>#N/A</v>
      </c>
      <c r="J157" s="4" t="e">
        <v>#N/A</v>
      </c>
      <c r="K157" s="4" t="e">
        <v>#N/A</v>
      </c>
      <c r="L157" s="4" t="e">
        <v>#N/A</v>
      </c>
      <c r="M157" s="4" t="e">
        <v>#N/A</v>
      </c>
    </row>
    <row r="158" spans="7:13" x14ac:dyDescent="0.2">
      <c r="G158" s="10" t="e">
        <f t="shared" si="2"/>
        <v>#DIV/0!</v>
      </c>
      <c r="H158" s="4" t="e">
        <f t="array" ref="H158:M158">VLOOKUP(A158,ข้อมูล!$A$2:$G$404,{4,5,6,7,2,3},FALSE)</f>
        <v>#N/A</v>
      </c>
      <c r="I158" s="4" t="e">
        <v>#N/A</v>
      </c>
      <c r="J158" s="4" t="e">
        <v>#N/A</v>
      </c>
      <c r="K158" s="4" t="e">
        <v>#N/A</v>
      </c>
      <c r="L158" s="4" t="e">
        <v>#N/A</v>
      </c>
      <c r="M158" s="4" t="e">
        <v>#N/A</v>
      </c>
    </row>
    <row r="159" spans="7:13" x14ac:dyDescent="0.2">
      <c r="G159" s="10" t="e">
        <f t="shared" si="2"/>
        <v>#DIV/0!</v>
      </c>
      <c r="H159" s="4" t="e">
        <f t="array" ref="H159:M159">VLOOKUP(A159,ข้อมูล!$A$2:$G$404,{4,5,6,7,2,3},FALSE)</f>
        <v>#N/A</v>
      </c>
      <c r="I159" s="4" t="e">
        <v>#N/A</v>
      </c>
      <c r="J159" s="4" t="e">
        <v>#N/A</v>
      </c>
      <c r="K159" s="4" t="e">
        <v>#N/A</v>
      </c>
      <c r="L159" s="4" t="e">
        <v>#N/A</v>
      </c>
      <c r="M159" s="4" t="e">
        <v>#N/A</v>
      </c>
    </row>
    <row r="160" spans="7:13" x14ac:dyDescent="0.2">
      <c r="G160" s="10" t="e">
        <f t="shared" si="2"/>
        <v>#DIV/0!</v>
      </c>
      <c r="H160" s="4" t="e">
        <f t="array" ref="H160:M160">VLOOKUP(A160,ข้อมูล!$A$2:$G$404,{4,5,6,7,2,3},FALSE)</f>
        <v>#N/A</v>
      </c>
      <c r="I160" s="4" t="e">
        <v>#N/A</v>
      </c>
      <c r="J160" s="4" t="e">
        <v>#N/A</v>
      </c>
      <c r="K160" s="4" t="e">
        <v>#N/A</v>
      </c>
      <c r="L160" s="4" t="e">
        <v>#N/A</v>
      </c>
      <c r="M160" s="4" t="e">
        <v>#N/A</v>
      </c>
    </row>
    <row r="161" spans="7:13" x14ac:dyDescent="0.2">
      <c r="G161" s="10" t="e">
        <f t="shared" si="2"/>
        <v>#DIV/0!</v>
      </c>
      <c r="H161" s="4" t="e">
        <f t="array" ref="H161:M161">VLOOKUP(A161,ข้อมูล!$A$2:$G$404,{4,5,6,7,2,3},FALSE)</f>
        <v>#N/A</v>
      </c>
      <c r="I161" s="4" t="e">
        <v>#N/A</v>
      </c>
      <c r="J161" s="4" t="e">
        <v>#N/A</v>
      </c>
      <c r="K161" s="4" t="e">
        <v>#N/A</v>
      </c>
      <c r="L161" s="4" t="e">
        <v>#N/A</v>
      </c>
      <c r="M161" s="4" t="e">
        <v>#N/A</v>
      </c>
    </row>
    <row r="162" spans="7:13" x14ac:dyDescent="0.2">
      <c r="G162" s="10" t="e">
        <f t="shared" si="2"/>
        <v>#DIV/0!</v>
      </c>
      <c r="H162" s="4" t="e">
        <f t="array" ref="H162:M162">VLOOKUP(A162,ข้อมูล!$A$2:$G$404,{4,5,6,7,2,3},FALSE)</f>
        <v>#N/A</v>
      </c>
      <c r="I162" s="4" t="e">
        <v>#N/A</v>
      </c>
      <c r="J162" s="4" t="e">
        <v>#N/A</v>
      </c>
      <c r="K162" s="4" t="e">
        <v>#N/A</v>
      </c>
      <c r="L162" s="4" t="e">
        <v>#N/A</v>
      </c>
      <c r="M162" s="4" t="e">
        <v>#N/A</v>
      </c>
    </row>
    <row r="163" spans="7:13" x14ac:dyDescent="0.2">
      <c r="G163" s="10" t="e">
        <f t="shared" si="2"/>
        <v>#DIV/0!</v>
      </c>
      <c r="H163" s="4" t="e">
        <f t="array" ref="H163:M163">VLOOKUP(A163,ข้อมูล!$A$2:$G$404,{4,5,6,7,2,3},FALSE)</f>
        <v>#N/A</v>
      </c>
      <c r="I163" s="4" t="e">
        <v>#N/A</v>
      </c>
      <c r="J163" s="4" t="e">
        <v>#N/A</v>
      </c>
      <c r="K163" s="4" t="e">
        <v>#N/A</v>
      </c>
      <c r="L163" s="4" t="e">
        <v>#N/A</v>
      </c>
      <c r="M163" s="4" t="e">
        <v>#N/A</v>
      </c>
    </row>
    <row r="164" spans="7:13" x14ac:dyDescent="0.2">
      <c r="G164" s="10" t="e">
        <f t="shared" si="2"/>
        <v>#DIV/0!</v>
      </c>
      <c r="H164" s="4" t="e">
        <f t="array" ref="H164:M164">VLOOKUP(A164,ข้อมูล!$A$2:$G$404,{4,5,6,7,2,3},FALSE)</f>
        <v>#N/A</v>
      </c>
      <c r="I164" s="4" t="e">
        <v>#N/A</v>
      </c>
      <c r="J164" s="4" t="e">
        <v>#N/A</v>
      </c>
      <c r="K164" s="4" t="e">
        <v>#N/A</v>
      </c>
      <c r="L164" s="4" t="e">
        <v>#N/A</v>
      </c>
      <c r="M164" s="4" t="e">
        <v>#N/A</v>
      </c>
    </row>
    <row r="165" spans="7:13" x14ac:dyDescent="0.2">
      <c r="G165" s="10" t="e">
        <f t="shared" si="2"/>
        <v>#DIV/0!</v>
      </c>
      <c r="H165" s="4" t="e">
        <f t="array" ref="H165:M165">VLOOKUP(A165,ข้อมูล!$A$2:$G$404,{4,5,6,7,2,3},FALSE)</f>
        <v>#N/A</v>
      </c>
      <c r="I165" s="4" t="e">
        <v>#N/A</v>
      </c>
      <c r="J165" s="4" t="e">
        <v>#N/A</v>
      </c>
      <c r="K165" s="4" t="e">
        <v>#N/A</v>
      </c>
      <c r="L165" s="4" t="e">
        <v>#N/A</v>
      </c>
      <c r="M165" s="4" t="e">
        <v>#N/A</v>
      </c>
    </row>
    <row r="166" spans="7:13" x14ac:dyDescent="0.2">
      <c r="G166" s="10" t="e">
        <f t="shared" si="2"/>
        <v>#DIV/0!</v>
      </c>
      <c r="H166" s="4" t="e">
        <f t="array" ref="H166:M166">VLOOKUP(A166,ข้อมูล!$A$2:$G$404,{4,5,6,7,2,3},FALSE)</f>
        <v>#N/A</v>
      </c>
      <c r="I166" s="4" t="e">
        <v>#N/A</v>
      </c>
      <c r="J166" s="4" t="e">
        <v>#N/A</v>
      </c>
      <c r="K166" s="4" t="e">
        <v>#N/A</v>
      </c>
      <c r="L166" s="4" t="e">
        <v>#N/A</v>
      </c>
      <c r="M166" s="4" t="e">
        <v>#N/A</v>
      </c>
    </row>
    <row r="167" spans="7:13" x14ac:dyDescent="0.2">
      <c r="G167" s="10" t="e">
        <f t="shared" si="2"/>
        <v>#DIV/0!</v>
      </c>
      <c r="H167" s="4" t="e">
        <f t="array" ref="H167:M167">VLOOKUP(A167,ข้อมูล!$A$2:$G$404,{4,5,6,7,2,3},FALSE)</f>
        <v>#N/A</v>
      </c>
      <c r="I167" s="4" t="e">
        <v>#N/A</v>
      </c>
      <c r="J167" s="4" t="e">
        <v>#N/A</v>
      </c>
      <c r="K167" s="4" t="e">
        <v>#N/A</v>
      </c>
      <c r="L167" s="4" t="e">
        <v>#N/A</v>
      </c>
      <c r="M167" s="4" t="e">
        <v>#N/A</v>
      </c>
    </row>
    <row r="168" spans="7:13" x14ac:dyDescent="0.2">
      <c r="G168" s="10" t="e">
        <f t="shared" si="2"/>
        <v>#DIV/0!</v>
      </c>
      <c r="H168" s="4" t="e">
        <f t="array" ref="H168:M168">VLOOKUP(A168,ข้อมูล!$A$2:$G$404,{4,5,6,7,2,3},FALSE)</f>
        <v>#N/A</v>
      </c>
      <c r="I168" s="4" t="e">
        <v>#N/A</v>
      </c>
      <c r="J168" s="4" t="e">
        <v>#N/A</v>
      </c>
      <c r="K168" s="4" t="e">
        <v>#N/A</v>
      </c>
      <c r="L168" s="4" t="e">
        <v>#N/A</v>
      </c>
      <c r="M168" s="4" t="e">
        <v>#N/A</v>
      </c>
    </row>
    <row r="169" spans="7:13" x14ac:dyDescent="0.2">
      <c r="G169" s="10" t="e">
        <f t="shared" si="2"/>
        <v>#DIV/0!</v>
      </c>
      <c r="H169" s="4" t="e">
        <f t="array" ref="H169:M169">VLOOKUP(A169,ข้อมูล!$A$2:$G$404,{4,5,6,7,2,3},FALSE)</f>
        <v>#N/A</v>
      </c>
      <c r="I169" s="4" t="e">
        <v>#N/A</v>
      </c>
      <c r="J169" s="4" t="e">
        <v>#N/A</v>
      </c>
      <c r="K169" s="4" t="e">
        <v>#N/A</v>
      </c>
      <c r="L169" s="4" t="e">
        <v>#N/A</v>
      </c>
      <c r="M169" s="4" t="e">
        <v>#N/A</v>
      </c>
    </row>
    <row r="170" spans="7:13" x14ac:dyDescent="0.2">
      <c r="G170" s="10" t="e">
        <f t="shared" si="2"/>
        <v>#DIV/0!</v>
      </c>
      <c r="H170" s="4" t="e">
        <f t="array" ref="H170:M170">VLOOKUP(A170,ข้อมูล!$A$2:$G$404,{4,5,6,7,2,3},FALSE)</f>
        <v>#N/A</v>
      </c>
      <c r="I170" s="4" t="e">
        <v>#N/A</v>
      </c>
      <c r="J170" s="4" t="e">
        <v>#N/A</v>
      </c>
      <c r="K170" s="4" t="e">
        <v>#N/A</v>
      </c>
      <c r="L170" s="4" t="e">
        <v>#N/A</v>
      </c>
      <c r="M170" s="4" t="e">
        <v>#N/A</v>
      </c>
    </row>
    <row r="171" spans="7:13" x14ac:dyDescent="0.2">
      <c r="G171" s="10" t="e">
        <f t="shared" si="2"/>
        <v>#DIV/0!</v>
      </c>
      <c r="H171" s="4" t="e">
        <f t="array" ref="H171:M171">VLOOKUP(A171,ข้อมูล!$A$2:$G$404,{4,5,6,7,2,3},FALSE)</f>
        <v>#N/A</v>
      </c>
      <c r="I171" s="4" t="e">
        <v>#N/A</v>
      </c>
      <c r="J171" s="4" t="e">
        <v>#N/A</v>
      </c>
      <c r="K171" s="4" t="e">
        <v>#N/A</v>
      </c>
      <c r="L171" s="4" t="e">
        <v>#N/A</v>
      </c>
      <c r="M171" s="4" t="e">
        <v>#N/A</v>
      </c>
    </row>
    <row r="172" spans="7:13" x14ac:dyDescent="0.2">
      <c r="G172" s="10" t="e">
        <f t="shared" si="2"/>
        <v>#DIV/0!</v>
      </c>
      <c r="H172" s="4" t="e">
        <f t="array" ref="H172:M172">VLOOKUP(A172,ข้อมูล!$A$2:$G$404,{4,5,6,7,2,3},FALSE)</f>
        <v>#N/A</v>
      </c>
      <c r="I172" s="4" t="e">
        <v>#N/A</v>
      </c>
      <c r="J172" s="4" t="e">
        <v>#N/A</v>
      </c>
      <c r="K172" s="4" t="e">
        <v>#N/A</v>
      </c>
      <c r="L172" s="4" t="e">
        <v>#N/A</v>
      </c>
      <c r="M172" s="4" t="e">
        <v>#N/A</v>
      </c>
    </row>
    <row r="173" spans="7:13" x14ac:dyDescent="0.2">
      <c r="G173" s="10" t="e">
        <f t="shared" si="2"/>
        <v>#DIV/0!</v>
      </c>
      <c r="H173" s="4" t="e">
        <f t="array" ref="H173:M173">VLOOKUP(A173,ข้อมูล!$A$2:$G$404,{4,5,6,7,2,3},FALSE)</f>
        <v>#N/A</v>
      </c>
      <c r="I173" s="4" t="e">
        <v>#N/A</v>
      </c>
      <c r="J173" s="4" t="e">
        <v>#N/A</v>
      </c>
      <c r="K173" s="4" t="e">
        <v>#N/A</v>
      </c>
      <c r="L173" s="4" t="e">
        <v>#N/A</v>
      </c>
      <c r="M173" s="4" t="e">
        <v>#N/A</v>
      </c>
    </row>
    <row r="174" spans="7:13" x14ac:dyDescent="0.2">
      <c r="G174" s="10" t="e">
        <f t="shared" si="2"/>
        <v>#DIV/0!</v>
      </c>
      <c r="H174" s="4" t="e">
        <f t="array" ref="H174:M174">VLOOKUP(A174,ข้อมูล!$A$2:$G$404,{4,5,6,7,2,3},FALSE)</f>
        <v>#N/A</v>
      </c>
      <c r="I174" s="4" t="e">
        <v>#N/A</v>
      </c>
      <c r="J174" s="4" t="e">
        <v>#N/A</v>
      </c>
      <c r="K174" s="4" t="e">
        <v>#N/A</v>
      </c>
      <c r="L174" s="4" t="e">
        <v>#N/A</v>
      </c>
      <c r="M174" s="4" t="e">
        <v>#N/A</v>
      </c>
    </row>
    <row r="175" spans="7:13" x14ac:dyDescent="0.2">
      <c r="G175" s="10" t="e">
        <f t="shared" si="2"/>
        <v>#DIV/0!</v>
      </c>
      <c r="H175" s="4" t="e">
        <f t="array" ref="H175:M175">VLOOKUP(A175,ข้อมูล!$A$2:$G$404,{4,5,6,7,2,3},FALSE)</f>
        <v>#N/A</v>
      </c>
      <c r="I175" s="4" t="e">
        <v>#N/A</v>
      </c>
      <c r="J175" s="4" t="e">
        <v>#N/A</v>
      </c>
      <c r="K175" s="4" t="e">
        <v>#N/A</v>
      </c>
      <c r="L175" s="4" t="e">
        <v>#N/A</v>
      </c>
      <c r="M175" s="4" t="e">
        <v>#N/A</v>
      </c>
    </row>
    <row r="176" spans="7:13" x14ac:dyDescent="0.2">
      <c r="G176" s="10" t="e">
        <f t="shared" si="2"/>
        <v>#DIV/0!</v>
      </c>
      <c r="H176" s="4" t="e">
        <f t="array" ref="H176:M176">VLOOKUP(A176,ข้อมูล!$A$2:$G$404,{4,5,6,7,2,3},FALSE)</f>
        <v>#N/A</v>
      </c>
      <c r="I176" s="4" t="e">
        <v>#N/A</v>
      </c>
      <c r="J176" s="4" t="e">
        <v>#N/A</v>
      </c>
      <c r="K176" s="4" t="e">
        <v>#N/A</v>
      </c>
      <c r="L176" s="4" t="e">
        <v>#N/A</v>
      </c>
      <c r="M176" s="4" t="e">
        <v>#N/A</v>
      </c>
    </row>
    <row r="177" spans="7:13" x14ac:dyDescent="0.2">
      <c r="G177" s="10" t="e">
        <f t="shared" si="2"/>
        <v>#DIV/0!</v>
      </c>
      <c r="H177" s="4" t="e">
        <f t="array" ref="H177:M177">VLOOKUP(A177,ข้อมูล!$A$2:$G$404,{4,5,6,7,2,3},FALSE)</f>
        <v>#N/A</v>
      </c>
      <c r="I177" s="4" t="e">
        <v>#N/A</v>
      </c>
      <c r="J177" s="4" t="e">
        <v>#N/A</v>
      </c>
      <c r="K177" s="4" t="e">
        <v>#N/A</v>
      </c>
      <c r="L177" s="4" t="e">
        <v>#N/A</v>
      </c>
      <c r="M177" s="4" t="e">
        <v>#N/A</v>
      </c>
    </row>
    <row r="178" spans="7:13" x14ac:dyDescent="0.2">
      <c r="G178" s="10" t="e">
        <f t="shared" si="2"/>
        <v>#DIV/0!</v>
      </c>
      <c r="H178" s="4" t="e">
        <f t="array" ref="H178:M178">VLOOKUP(A178,ข้อมูล!$A$2:$G$404,{4,5,6,7,2,3},FALSE)</f>
        <v>#N/A</v>
      </c>
      <c r="I178" s="4" t="e">
        <v>#N/A</v>
      </c>
      <c r="J178" s="4" t="e">
        <v>#N/A</v>
      </c>
      <c r="K178" s="4" t="e">
        <v>#N/A</v>
      </c>
      <c r="L178" s="4" t="e">
        <v>#N/A</v>
      </c>
      <c r="M178" s="4" t="e">
        <v>#N/A</v>
      </c>
    </row>
    <row r="179" spans="7:13" x14ac:dyDescent="0.2">
      <c r="G179" s="10" t="e">
        <f t="shared" si="2"/>
        <v>#DIV/0!</v>
      </c>
      <c r="H179" s="4" t="e">
        <f t="array" ref="H179:M179">VLOOKUP(A179,ข้อมูล!$A$2:$G$404,{4,5,6,7,2,3},FALSE)</f>
        <v>#N/A</v>
      </c>
      <c r="I179" s="4" t="e">
        <v>#N/A</v>
      </c>
      <c r="J179" s="4" t="e">
        <v>#N/A</v>
      </c>
      <c r="K179" s="4" t="e">
        <v>#N/A</v>
      </c>
      <c r="L179" s="4" t="e">
        <v>#N/A</v>
      </c>
      <c r="M179" s="4" t="e">
        <v>#N/A</v>
      </c>
    </row>
    <row r="180" spans="7:13" x14ac:dyDescent="0.2">
      <c r="G180" s="10" t="e">
        <f t="shared" si="2"/>
        <v>#DIV/0!</v>
      </c>
      <c r="H180" s="4" t="e">
        <f t="array" ref="H180:M180">VLOOKUP(A180,ข้อมูล!$A$2:$G$404,{4,5,6,7,2,3},FALSE)</f>
        <v>#N/A</v>
      </c>
      <c r="I180" s="4" t="e">
        <v>#N/A</v>
      </c>
      <c r="J180" s="4" t="e">
        <v>#N/A</v>
      </c>
      <c r="K180" s="4" t="e">
        <v>#N/A</v>
      </c>
      <c r="L180" s="4" t="e">
        <v>#N/A</v>
      </c>
      <c r="M180" s="4" t="e">
        <v>#N/A</v>
      </c>
    </row>
    <row r="181" spans="7:13" x14ac:dyDescent="0.2">
      <c r="G181" s="10" t="e">
        <f t="shared" si="2"/>
        <v>#DIV/0!</v>
      </c>
      <c r="H181" s="4" t="e">
        <f t="array" ref="H181:M181">VLOOKUP(A181,ข้อมูล!$A$2:$G$404,{4,5,6,7,2,3},FALSE)</f>
        <v>#N/A</v>
      </c>
      <c r="I181" s="4" t="e">
        <v>#N/A</v>
      </c>
      <c r="J181" s="4" t="e">
        <v>#N/A</v>
      </c>
      <c r="K181" s="4" t="e">
        <v>#N/A</v>
      </c>
      <c r="L181" s="4" t="e">
        <v>#N/A</v>
      </c>
      <c r="M181" s="4" t="e">
        <v>#N/A</v>
      </c>
    </row>
    <row r="182" spans="7:13" x14ac:dyDescent="0.2">
      <c r="G182" s="10" t="e">
        <f t="shared" si="2"/>
        <v>#DIV/0!</v>
      </c>
      <c r="H182" s="4" t="e">
        <f t="array" ref="H182:M182">VLOOKUP(A182,ข้อมูล!$A$2:$G$404,{4,5,6,7,2,3},FALSE)</f>
        <v>#N/A</v>
      </c>
      <c r="I182" s="4" t="e">
        <v>#N/A</v>
      </c>
      <c r="J182" s="4" t="e">
        <v>#N/A</v>
      </c>
      <c r="K182" s="4" t="e">
        <v>#N/A</v>
      </c>
      <c r="L182" s="4" t="e">
        <v>#N/A</v>
      </c>
      <c r="M182" s="4" t="e">
        <v>#N/A</v>
      </c>
    </row>
    <row r="183" spans="7:13" x14ac:dyDescent="0.2">
      <c r="G183" s="10" t="e">
        <f t="shared" si="2"/>
        <v>#DIV/0!</v>
      </c>
      <c r="H183" s="4" t="e">
        <f t="array" ref="H183:M183">VLOOKUP(A183,ข้อมูล!$A$2:$G$404,{4,5,6,7,2,3},FALSE)</f>
        <v>#N/A</v>
      </c>
      <c r="I183" s="4" t="e">
        <v>#N/A</v>
      </c>
      <c r="J183" s="4" t="e">
        <v>#N/A</v>
      </c>
      <c r="K183" s="4" t="e">
        <v>#N/A</v>
      </c>
      <c r="L183" s="4" t="e">
        <v>#N/A</v>
      </c>
      <c r="M183" s="4" t="e">
        <v>#N/A</v>
      </c>
    </row>
    <row r="184" spans="7:13" x14ac:dyDescent="0.2">
      <c r="G184" s="10" t="e">
        <f t="shared" si="2"/>
        <v>#DIV/0!</v>
      </c>
      <c r="H184" s="4" t="e">
        <f t="array" ref="H184:M184">VLOOKUP(A184,ข้อมูล!$A$2:$G$404,{4,5,6,7,2,3},FALSE)</f>
        <v>#N/A</v>
      </c>
      <c r="I184" s="4" t="e">
        <v>#N/A</v>
      </c>
      <c r="J184" s="4" t="e">
        <v>#N/A</v>
      </c>
      <c r="K184" s="4" t="e">
        <v>#N/A</v>
      </c>
      <c r="L184" s="4" t="e">
        <v>#N/A</v>
      </c>
      <c r="M184" s="4" t="e">
        <v>#N/A</v>
      </c>
    </row>
    <row r="185" spans="7:13" x14ac:dyDescent="0.2">
      <c r="G185" s="10" t="e">
        <f t="shared" si="2"/>
        <v>#DIV/0!</v>
      </c>
      <c r="H185" s="4" t="e">
        <f t="array" ref="H185:M185">VLOOKUP(A185,ข้อมูล!$A$2:$G$404,{4,5,6,7,2,3},FALSE)</f>
        <v>#N/A</v>
      </c>
      <c r="I185" s="4" t="e">
        <v>#N/A</v>
      </c>
      <c r="J185" s="4" t="e">
        <v>#N/A</v>
      </c>
      <c r="K185" s="4" t="e">
        <v>#N/A</v>
      </c>
      <c r="L185" s="4" t="e">
        <v>#N/A</v>
      </c>
      <c r="M185" s="4" t="e">
        <v>#N/A</v>
      </c>
    </row>
    <row r="186" spans="7:13" x14ac:dyDescent="0.2">
      <c r="G186" s="10" t="e">
        <f t="shared" si="2"/>
        <v>#DIV/0!</v>
      </c>
      <c r="H186" s="4" t="e">
        <f t="array" ref="H186:M186">VLOOKUP(A186,ข้อมูล!$A$2:$G$404,{4,5,6,7,2,3},FALSE)</f>
        <v>#N/A</v>
      </c>
      <c r="I186" s="4" t="e">
        <v>#N/A</v>
      </c>
      <c r="J186" s="4" t="e">
        <v>#N/A</v>
      </c>
      <c r="K186" s="4" t="e">
        <v>#N/A</v>
      </c>
      <c r="L186" s="4" t="e">
        <v>#N/A</v>
      </c>
      <c r="M186" s="4" t="e">
        <v>#N/A</v>
      </c>
    </row>
    <row r="187" spans="7:13" x14ac:dyDescent="0.2">
      <c r="G187" s="10" t="e">
        <f t="shared" si="2"/>
        <v>#DIV/0!</v>
      </c>
      <c r="H187" s="4" t="e">
        <f t="array" ref="H187:M187">VLOOKUP(A187,ข้อมูล!$A$2:$G$404,{4,5,6,7,2,3},FALSE)</f>
        <v>#N/A</v>
      </c>
      <c r="I187" s="4" t="e">
        <v>#N/A</v>
      </c>
      <c r="J187" s="4" t="e">
        <v>#N/A</v>
      </c>
      <c r="K187" s="4" t="e">
        <v>#N/A</v>
      </c>
      <c r="L187" s="4" t="e">
        <v>#N/A</v>
      </c>
      <c r="M187" s="4" t="e">
        <v>#N/A</v>
      </c>
    </row>
    <row r="188" spans="7:13" x14ac:dyDescent="0.2">
      <c r="G188" s="10" t="e">
        <f t="shared" si="2"/>
        <v>#DIV/0!</v>
      </c>
      <c r="H188" s="4" t="e">
        <f t="array" ref="H188:M188">VLOOKUP(A188,ข้อมูล!$A$2:$G$404,{4,5,6,7,2,3},FALSE)</f>
        <v>#N/A</v>
      </c>
      <c r="I188" s="4" t="e">
        <v>#N/A</v>
      </c>
      <c r="J188" s="4" t="e">
        <v>#N/A</v>
      </c>
      <c r="K188" s="4" t="e">
        <v>#N/A</v>
      </c>
      <c r="L188" s="4" t="e">
        <v>#N/A</v>
      </c>
      <c r="M188" s="4" t="e">
        <v>#N/A</v>
      </c>
    </row>
    <row r="189" spans="7:13" x14ac:dyDescent="0.2">
      <c r="G189" s="10" t="e">
        <f t="shared" si="2"/>
        <v>#DIV/0!</v>
      </c>
      <c r="H189" s="4" t="e">
        <f t="array" ref="H189:M189">VLOOKUP(A189,ข้อมูล!$A$2:$G$404,{4,5,6,7,2,3},FALSE)</f>
        <v>#N/A</v>
      </c>
      <c r="I189" s="4" t="e">
        <v>#N/A</v>
      </c>
      <c r="J189" s="4" t="e">
        <v>#N/A</v>
      </c>
      <c r="K189" s="4" t="e">
        <v>#N/A</v>
      </c>
      <c r="L189" s="4" t="e">
        <v>#N/A</v>
      </c>
      <c r="M189" s="4" t="e">
        <v>#N/A</v>
      </c>
    </row>
    <row r="190" spans="7:13" x14ac:dyDescent="0.2">
      <c r="G190" s="10" t="e">
        <f t="shared" si="2"/>
        <v>#DIV/0!</v>
      </c>
      <c r="H190" s="4" t="e">
        <f t="array" ref="H190:M190">VLOOKUP(A190,ข้อมูล!$A$2:$G$404,{4,5,6,7,2,3},FALSE)</f>
        <v>#N/A</v>
      </c>
      <c r="I190" s="4" t="e">
        <v>#N/A</v>
      </c>
      <c r="J190" s="4" t="e">
        <v>#N/A</v>
      </c>
      <c r="K190" s="4" t="e">
        <v>#N/A</v>
      </c>
      <c r="L190" s="4" t="e">
        <v>#N/A</v>
      </c>
      <c r="M190" s="4" t="e">
        <v>#N/A</v>
      </c>
    </row>
    <row r="191" spans="7:13" x14ac:dyDescent="0.2">
      <c r="G191" s="10" t="e">
        <f t="shared" si="2"/>
        <v>#DIV/0!</v>
      </c>
      <c r="H191" s="4" t="e">
        <f t="array" ref="H191:M191">VLOOKUP(A191,ข้อมูล!$A$2:$G$404,{4,5,6,7,2,3},FALSE)</f>
        <v>#N/A</v>
      </c>
      <c r="I191" s="4" t="e">
        <v>#N/A</v>
      </c>
      <c r="J191" s="4" t="e">
        <v>#N/A</v>
      </c>
      <c r="K191" s="4" t="e">
        <v>#N/A</v>
      </c>
      <c r="L191" s="4" t="e">
        <v>#N/A</v>
      </c>
      <c r="M191" s="4" t="e">
        <v>#N/A</v>
      </c>
    </row>
    <row r="192" spans="7:13" x14ac:dyDescent="0.2">
      <c r="G192" s="10" t="e">
        <f t="shared" si="2"/>
        <v>#DIV/0!</v>
      </c>
      <c r="H192" s="4" t="e">
        <f t="array" ref="H192:M192">VLOOKUP(A192,ข้อมูล!$A$2:$G$404,{4,5,6,7,2,3},FALSE)</f>
        <v>#N/A</v>
      </c>
      <c r="I192" s="4" t="e">
        <v>#N/A</v>
      </c>
      <c r="J192" s="4" t="e">
        <v>#N/A</v>
      </c>
      <c r="K192" s="4" t="e">
        <v>#N/A</v>
      </c>
      <c r="L192" s="4" t="e">
        <v>#N/A</v>
      </c>
      <c r="M192" s="4" t="e">
        <v>#N/A</v>
      </c>
    </row>
    <row r="193" spans="7:13" x14ac:dyDescent="0.2">
      <c r="G193" s="10" t="e">
        <f t="shared" si="2"/>
        <v>#DIV/0!</v>
      </c>
      <c r="H193" s="4" t="e">
        <f t="array" ref="H193:M193">VLOOKUP(A193,ข้อมูล!$A$2:$G$404,{4,5,6,7,2,3},FALSE)</f>
        <v>#N/A</v>
      </c>
      <c r="I193" s="4" t="e">
        <v>#N/A</v>
      </c>
      <c r="J193" s="4" t="e">
        <v>#N/A</v>
      </c>
      <c r="K193" s="4" t="e">
        <v>#N/A</v>
      </c>
      <c r="L193" s="4" t="e">
        <v>#N/A</v>
      </c>
      <c r="M193" s="4" t="e">
        <v>#N/A</v>
      </c>
    </row>
    <row r="194" spans="7:13" x14ac:dyDescent="0.2">
      <c r="G194" s="10" t="e">
        <f t="shared" ref="G194:G257" si="3">D194/(E194/100)^2</f>
        <v>#DIV/0!</v>
      </c>
      <c r="H194" s="4" t="e">
        <f t="array" ref="H194:M194">VLOOKUP(A194,ข้อมูล!$A$2:$G$404,{4,5,6,7,2,3},FALSE)</f>
        <v>#N/A</v>
      </c>
      <c r="I194" s="4" t="e">
        <v>#N/A</v>
      </c>
      <c r="J194" s="4" t="e">
        <v>#N/A</v>
      </c>
      <c r="K194" s="4" t="e">
        <v>#N/A</v>
      </c>
      <c r="L194" s="4" t="e">
        <v>#N/A</v>
      </c>
      <c r="M194" s="4" t="e">
        <v>#N/A</v>
      </c>
    </row>
    <row r="195" spans="7:13" x14ac:dyDescent="0.2">
      <c r="G195" s="10" t="e">
        <f t="shared" si="3"/>
        <v>#DIV/0!</v>
      </c>
      <c r="H195" s="4" t="e">
        <f t="array" ref="H195:M195">VLOOKUP(A195,ข้อมูล!$A$2:$G$404,{4,5,6,7,2,3},FALSE)</f>
        <v>#N/A</v>
      </c>
      <c r="I195" s="4" t="e">
        <v>#N/A</v>
      </c>
      <c r="J195" s="4" t="e">
        <v>#N/A</v>
      </c>
      <c r="K195" s="4" t="e">
        <v>#N/A</v>
      </c>
      <c r="L195" s="4" t="e">
        <v>#N/A</v>
      </c>
      <c r="M195" s="4" t="e">
        <v>#N/A</v>
      </c>
    </row>
    <row r="196" spans="7:13" x14ac:dyDescent="0.2">
      <c r="G196" s="10" t="e">
        <f t="shared" si="3"/>
        <v>#DIV/0!</v>
      </c>
      <c r="H196" s="4" t="e">
        <f t="array" ref="H196:M196">VLOOKUP(A196,ข้อมูล!$A$2:$G$404,{4,5,6,7,2,3},FALSE)</f>
        <v>#N/A</v>
      </c>
      <c r="I196" s="4" t="e">
        <v>#N/A</v>
      </c>
      <c r="J196" s="4" t="e">
        <v>#N/A</v>
      </c>
      <c r="K196" s="4" t="e">
        <v>#N/A</v>
      </c>
      <c r="L196" s="4" t="e">
        <v>#N/A</v>
      </c>
      <c r="M196" s="4" t="e">
        <v>#N/A</v>
      </c>
    </row>
    <row r="197" spans="7:13" x14ac:dyDescent="0.2">
      <c r="G197" s="10" t="e">
        <f t="shared" si="3"/>
        <v>#DIV/0!</v>
      </c>
      <c r="H197" s="4" t="e">
        <f t="array" ref="H197:M197">VLOOKUP(A197,ข้อมูล!$A$2:$G$404,{4,5,6,7,2,3},FALSE)</f>
        <v>#N/A</v>
      </c>
      <c r="I197" s="4" t="e">
        <v>#N/A</v>
      </c>
      <c r="J197" s="4" t="e">
        <v>#N/A</v>
      </c>
      <c r="K197" s="4" t="e">
        <v>#N/A</v>
      </c>
      <c r="L197" s="4" t="e">
        <v>#N/A</v>
      </c>
      <c r="M197" s="4" t="e">
        <v>#N/A</v>
      </c>
    </row>
    <row r="198" spans="7:13" x14ac:dyDescent="0.2">
      <c r="G198" s="10" t="e">
        <f t="shared" si="3"/>
        <v>#DIV/0!</v>
      </c>
      <c r="H198" s="4" t="e">
        <f t="array" ref="H198:M198">VLOOKUP(A198,ข้อมูล!$A$2:$G$404,{4,5,6,7,2,3},FALSE)</f>
        <v>#N/A</v>
      </c>
      <c r="I198" s="4" t="e">
        <v>#N/A</v>
      </c>
      <c r="J198" s="4" t="e">
        <v>#N/A</v>
      </c>
      <c r="K198" s="4" t="e">
        <v>#N/A</v>
      </c>
      <c r="L198" s="4" t="e">
        <v>#N/A</v>
      </c>
      <c r="M198" s="4" t="e">
        <v>#N/A</v>
      </c>
    </row>
    <row r="199" spans="7:13" x14ac:dyDescent="0.2">
      <c r="G199" s="10" t="e">
        <f t="shared" si="3"/>
        <v>#DIV/0!</v>
      </c>
      <c r="H199" s="4" t="e">
        <f t="array" ref="H199:M199">VLOOKUP(A199,ข้อมูล!$A$2:$G$404,{4,5,6,7,2,3},FALSE)</f>
        <v>#N/A</v>
      </c>
      <c r="I199" s="4" t="e">
        <v>#N/A</v>
      </c>
      <c r="J199" s="4" t="e">
        <v>#N/A</v>
      </c>
      <c r="K199" s="4" t="e">
        <v>#N/A</v>
      </c>
      <c r="L199" s="4" t="e">
        <v>#N/A</v>
      </c>
      <c r="M199" s="4" t="e">
        <v>#N/A</v>
      </c>
    </row>
    <row r="200" spans="7:13" x14ac:dyDescent="0.2">
      <c r="G200" s="10" t="e">
        <f t="shared" si="3"/>
        <v>#DIV/0!</v>
      </c>
      <c r="H200" s="4" t="e">
        <f t="array" ref="H200:M200">VLOOKUP(A200,ข้อมูล!$A$2:$G$404,{4,5,6,7,2,3},FALSE)</f>
        <v>#N/A</v>
      </c>
      <c r="I200" s="4" t="e">
        <v>#N/A</v>
      </c>
      <c r="J200" s="4" t="e">
        <v>#N/A</v>
      </c>
      <c r="K200" s="4" t="e">
        <v>#N/A</v>
      </c>
      <c r="L200" s="4" t="e">
        <v>#N/A</v>
      </c>
      <c r="M200" s="4" t="e">
        <v>#N/A</v>
      </c>
    </row>
    <row r="201" spans="7:13" x14ac:dyDescent="0.2">
      <c r="G201" s="10" t="e">
        <f t="shared" si="3"/>
        <v>#DIV/0!</v>
      </c>
      <c r="H201" s="4" t="e">
        <f t="array" ref="H201:M201">VLOOKUP(A201,ข้อมูล!$A$2:$G$404,{4,5,6,7,2,3},FALSE)</f>
        <v>#N/A</v>
      </c>
      <c r="I201" s="4" t="e">
        <v>#N/A</v>
      </c>
      <c r="J201" s="4" t="e">
        <v>#N/A</v>
      </c>
      <c r="K201" s="4" t="e">
        <v>#N/A</v>
      </c>
      <c r="L201" s="4" t="e">
        <v>#N/A</v>
      </c>
      <c r="M201" s="4" t="e">
        <v>#N/A</v>
      </c>
    </row>
    <row r="202" spans="7:13" x14ac:dyDescent="0.2">
      <c r="G202" s="10" t="e">
        <f t="shared" si="3"/>
        <v>#DIV/0!</v>
      </c>
      <c r="H202" s="4" t="e">
        <f t="array" ref="H202:M202">VLOOKUP(A202,ข้อมูล!$A$2:$G$404,{4,5,6,7,2,3},FALSE)</f>
        <v>#N/A</v>
      </c>
      <c r="I202" s="4" t="e">
        <v>#N/A</v>
      </c>
      <c r="J202" s="4" t="e">
        <v>#N/A</v>
      </c>
      <c r="K202" s="4" t="e">
        <v>#N/A</v>
      </c>
      <c r="L202" s="4" t="e">
        <v>#N/A</v>
      </c>
      <c r="M202" s="4" t="e">
        <v>#N/A</v>
      </c>
    </row>
    <row r="203" spans="7:13" x14ac:dyDescent="0.2">
      <c r="G203" s="10" t="e">
        <f t="shared" si="3"/>
        <v>#DIV/0!</v>
      </c>
      <c r="H203" s="4" t="e">
        <f t="array" ref="H203:M203">VLOOKUP(A203,ข้อมูล!$A$2:$G$404,{4,5,6,7,2,3},FALSE)</f>
        <v>#N/A</v>
      </c>
      <c r="I203" s="4" t="e">
        <v>#N/A</v>
      </c>
      <c r="J203" s="4" t="e">
        <v>#N/A</v>
      </c>
      <c r="K203" s="4" t="e">
        <v>#N/A</v>
      </c>
      <c r="L203" s="4" t="e">
        <v>#N/A</v>
      </c>
      <c r="M203" s="4" t="e">
        <v>#N/A</v>
      </c>
    </row>
    <row r="204" spans="7:13" x14ac:dyDescent="0.2">
      <c r="G204" s="10" t="e">
        <f t="shared" si="3"/>
        <v>#DIV/0!</v>
      </c>
      <c r="H204" s="4" t="e">
        <f t="array" ref="H204:M204">VLOOKUP(A204,ข้อมูล!$A$2:$G$404,{4,5,6,7,2,3},FALSE)</f>
        <v>#N/A</v>
      </c>
      <c r="I204" s="4" t="e">
        <v>#N/A</v>
      </c>
      <c r="J204" s="4" t="e">
        <v>#N/A</v>
      </c>
      <c r="K204" s="4" t="e">
        <v>#N/A</v>
      </c>
      <c r="L204" s="4" t="e">
        <v>#N/A</v>
      </c>
      <c r="M204" s="4" t="e">
        <v>#N/A</v>
      </c>
    </row>
    <row r="205" spans="7:13" x14ac:dyDescent="0.2">
      <c r="G205" s="10" t="e">
        <f t="shared" si="3"/>
        <v>#DIV/0!</v>
      </c>
      <c r="H205" s="4" t="e">
        <f t="array" ref="H205:M205">VLOOKUP(A205,ข้อมูล!$A$2:$G$404,{4,5,6,7,2,3},FALSE)</f>
        <v>#N/A</v>
      </c>
      <c r="I205" s="4" t="e">
        <v>#N/A</v>
      </c>
      <c r="J205" s="4" t="e">
        <v>#N/A</v>
      </c>
      <c r="K205" s="4" t="e">
        <v>#N/A</v>
      </c>
      <c r="L205" s="4" t="e">
        <v>#N/A</v>
      </c>
      <c r="M205" s="4" t="e">
        <v>#N/A</v>
      </c>
    </row>
    <row r="206" spans="7:13" x14ac:dyDescent="0.2">
      <c r="G206" s="10" t="e">
        <f t="shared" si="3"/>
        <v>#DIV/0!</v>
      </c>
      <c r="H206" s="4" t="e">
        <f t="array" ref="H206:M206">VLOOKUP(A206,ข้อมูล!$A$2:$G$404,{4,5,6,7,2,3},FALSE)</f>
        <v>#N/A</v>
      </c>
      <c r="I206" s="4" t="e">
        <v>#N/A</v>
      </c>
      <c r="J206" s="4" t="e">
        <v>#N/A</v>
      </c>
      <c r="K206" s="4" t="e">
        <v>#N/A</v>
      </c>
      <c r="L206" s="4" t="e">
        <v>#N/A</v>
      </c>
      <c r="M206" s="4" t="e">
        <v>#N/A</v>
      </c>
    </row>
    <row r="207" spans="7:13" x14ac:dyDescent="0.2">
      <c r="G207" s="10" t="e">
        <f t="shared" si="3"/>
        <v>#DIV/0!</v>
      </c>
      <c r="H207" s="4" t="e">
        <f t="array" ref="H207:M207">VLOOKUP(A207,ข้อมูล!$A$2:$G$404,{4,5,6,7,2,3},FALSE)</f>
        <v>#N/A</v>
      </c>
      <c r="I207" s="4" t="e">
        <v>#N/A</v>
      </c>
      <c r="J207" s="4" t="e">
        <v>#N/A</v>
      </c>
      <c r="K207" s="4" t="e">
        <v>#N/A</v>
      </c>
      <c r="L207" s="4" t="e">
        <v>#N/A</v>
      </c>
      <c r="M207" s="4" t="e">
        <v>#N/A</v>
      </c>
    </row>
    <row r="208" spans="7:13" x14ac:dyDescent="0.2">
      <c r="G208" s="10" t="e">
        <f t="shared" si="3"/>
        <v>#DIV/0!</v>
      </c>
      <c r="H208" s="4" t="e">
        <f t="array" ref="H208:M208">VLOOKUP(A208,ข้อมูล!$A$2:$G$404,{4,5,6,7,2,3},FALSE)</f>
        <v>#N/A</v>
      </c>
      <c r="I208" s="4" t="e">
        <v>#N/A</v>
      </c>
      <c r="J208" s="4" t="e">
        <v>#N/A</v>
      </c>
      <c r="K208" s="4" t="e">
        <v>#N/A</v>
      </c>
      <c r="L208" s="4" t="e">
        <v>#N/A</v>
      </c>
      <c r="M208" s="4" t="e">
        <v>#N/A</v>
      </c>
    </row>
    <row r="209" spans="7:13" x14ac:dyDescent="0.2">
      <c r="G209" s="10" t="e">
        <f t="shared" si="3"/>
        <v>#DIV/0!</v>
      </c>
      <c r="H209" s="4" t="e">
        <f t="array" ref="H209:M209">VLOOKUP(A209,ข้อมูล!$A$2:$G$404,{4,5,6,7,2,3},FALSE)</f>
        <v>#N/A</v>
      </c>
      <c r="I209" s="4" t="e">
        <v>#N/A</v>
      </c>
      <c r="J209" s="4" t="e">
        <v>#N/A</v>
      </c>
      <c r="K209" s="4" t="e">
        <v>#N/A</v>
      </c>
      <c r="L209" s="4" t="e">
        <v>#N/A</v>
      </c>
      <c r="M209" s="4" t="e">
        <v>#N/A</v>
      </c>
    </row>
    <row r="210" spans="7:13" x14ac:dyDescent="0.2">
      <c r="G210" s="10" t="e">
        <f t="shared" si="3"/>
        <v>#DIV/0!</v>
      </c>
      <c r="H210" s="4" t="e">
        <f t="array" ref="H210:M210">VLOOKUP(A210,ข้อมูล!$A$2:$G$404,{4,5,6,7,2,3},FALSE)</f>
        <v>#N/A</v>
      </c>
      <c r="I210" s="4" t="e">
        <v>#N/A</v>
      </c>
      <c r="J210" s="4" t="e">
        <v>#N/A</v>
      </c>
      <c r="K210" s="4" t="e">
        <v>#N/A</v>
      </c>
      <c r="L210" s="4" t="e">
        <v>#N/A</v>
      </c>
      <c r="M210" s="4" t="e">
        <v>#N/A</v>
      </c>
    </row>
    <row r="211" spans="7:13" x14ac:dyDescent="0.2">
      <c r="G211" s="10" t="e">
        <f t="shared" si="3"/>
        <v>#DIV/0!</v>
      </c>
      <c r="H211" s="4" t="e">
        <f t="array" ref="H211:M211">VLOOKUP(A211,ข้อมูล!$A$2:$G$404,{4,5,6,7,2,3},FALSE)</f>
        <v>#N/A</v>
      </c>
      <c r="I211" s="4" t="e">
        <v>#N/A</v>
      </c>
      <c r="J211" s="4" t="e">
        <v>#N/A</v>
      </c>
      <c r="K211" s="4" t="e">
        <v>#N/A</v>
      </c>
      <c r="L211" s="4" t="e">
        <v>#N/A</v>
      </c>
      <c r="M211" s="4" t="e">
        <v>#N/A</v>
      </c>
    </row>
    <row r="212" spans="7:13" x14ac:dyDescent="0.2">
      <c r="G212" s="10" t="e">
        <f t="shared" si="3"/>
        <v>#DIV/0!</v>
      </c>
      <c r="H212" s="4" t="e">
        <f t="array" ref="H212:M212">VLOOKUP(A212,ข้อมูล!$A$2:$G$404,{4,5,6,7,2,3},FALSE)</f>
        <v>#N/A</v>
      </c>
      <c r="I212" s="4" t="e">
        <v>#N/A</v>
      </c>
      <c r="J212" s="4" t="e">
        <v>#N/A</v>
      </c>
      <c r="K212" s="4" t="e">
        <v>#N/A</v>
      </c>
      <c r="L212" s="4" t="e">
        <v>#N/A</v>
      </c>
      <c r="M212" s="4" t="e">
        <v>#N/A</v>
      </c>
    </row>
    <row r="213" spans="7:13" x14ac:dyDescent="0.2">
      <c r="G213" s="10" t="e">
        <f t="shared" si="3"/>
        <v>#DIV/0!</v>
      </c>
      <c r="H213" s="4" t="e">
        <f t="array" ref="H213:M213">VLOOKUP(A213,ข้อมูล!$A$2:$G$404,{4,5,6,7,2,3},FALSE)</f>
        <v>#N/A</v>
      </c>
      <c r="I213" s="4" t="e">
        <v>#N/A</v>
      </c>
      <c r="J213" s="4" t="e">
        <v>#N/A</v>
      </c>
      <c r="K213" s="4" t="e">
        <v>#N/A</v>
      </c>
      <c r="L213" s="4" t="e">
        <v>#N/A</v>
      </c>
      <c r="M213" s="4" t="e">
        <v>#N/A</v>
      </c>
    </row>
    <row r="214" spans="7:13" x14ac:dyDescent="0.2">
      <c r="G214" s="10" t="e">
        <f t="shared" si="3"/>
        <v>#DIV/0!</v>
      </c>
      <c r="H214" s="4" t="e">
        <f t="array" ref="H214:M214">VLOOKUP(A214,ข้อมูล!$A$2:$G$404,{4,5,6,7,2,3},FALSE)</f>
        <v>#N/A</v>
      </c>
      <c r="I214" s="4" t="e">
        <v>#N/A</v>
      </c>
      <c r="J214" s="4" t="e">
        <v>#N/A</v>
      </c>
      <c r="K214" s="4" t="e">
        <v>#N/A</v>
      </c>
      <c r="L214" s="4" t="e">
        <v>#N/A</v>
      </c>
      <c r="M214" s="4" t="e">
        <v>#N/A</v>
      </c>
    </row>
    <row r="215" spans="7:13" x14ac:dyDescent="0.2">
      <c r="G215" s="10" t="e">
        <f t="shared" si="3"/>
        <v>#DIV/0!</v>
      </c>
      <c r="H215" s="4" t="e">
        <f t="array" ref="H215:M215">VLOOKUP(A215,ข้อมูล!$A$2:$G$404,{4,5,6,7,2,3},FALSE)</f>
        <v>#N/A</v>
      </c>
      <c r="I215" s="4" t="e">
        <v>#N/A</v>
      </c>
      <c r="J215" s="4" t="e">
        <v>#N/A</v>
      </c>
      <c r="K215" s="4" t="e">
        <v>#N/A</v>
      </c>
      <c r="L215" s="4" t="e">
        <v>#N/A</v>
      </c>
      <c r="M215" s="4" t="e">
        <v>#N/A</v>
      </c>
    </row>
    <row r="216" spans="7:13" x14ac:dyDescent="0.2">
      <c r="G216" s="10" t="e">
        <f t="shared" si="3"/>
        <v>#DIV/0!</v>
      </c>
      <c r="H216" s="4" t="e">
        <f t="array" ref="H216:M216">VLOOKUP(A216,ข้อมูล!$A$2:$G$404,{4,5,6,7,2,3},FALSE)</f>
        <v>#N/A</v>
      </c>
      <c r="I216" s="4" t="e">
        <v>#N/A</v>
      </c>
      <c r="J216" s="4" t="e">
        <v>#N/A</v>
      </c>
      <c r="K216" s="4" t="e">
        <v>#N/A</v>
      </c>
      <c r="L216" s="4" t="e">
        <v>#N/A</v>
      </c>
      <c r="M216" s="4" t="e">
        <v>#N/A</v>
      </c>
    </row>
    <row r="217" spans="7:13" x14ac:dyDescent="0.2">
      <c r="G217" s="10" t="e">
        <f t="shared" si="3"/>
        <v>#DIV/0!</v>
      </c>
      <c r="H217" s="4" t="e">
        <f t="array" ref="H217:M217">VLOOKUP(A217,ข้อมูล!$A$2:$G$404,{4,5,6,7,2,3},FALSE)</f>
        <v>#N/A</v>
      </c>
      <c r="I217" s="4" t="e">
        <v>#N/A</v>
      </c>
      <c r="J217" s="4" t="e">
        <v>#N/A</v>
      </c>
      <c r="K217" s="4" t="e">
        <v>#N/A</v>
      </c>
      <c r="L217" s="4" t="e">
        <v>#N/A</v>
      </c>
      <c r="M217" s="4" t="e">
        <v>#N/A</v>
      </c>
    </row>
    <row r="218" spans="7:13" x14ac:dyDescent="0.2">
      <c r="G218" s="10" t="e">
        <f t="shared" si="3"/>
        <v>#DIV/0!</v>
      </c>
      <c r="H218" s="4" t="e">
        <f t="array" ref="H218:M218">VLOOKUP(A218,ข้อมูล!$A$2:$G$404,{4,5,6,7,2,3},FALSE)</f>
        <v>#N/A</v>
      </c>
      <c r="I218" s="4" t="e">
        <v>#N/A</v>
      </c>
      <c r="J218" s="4" t="e">
        <v>#N/A</v>
      </c>
      <c r="K218" s="4" t="e">
        <v>#N/A</v>
      </c>
      <c r="L218" s="4" t="e">
        <v>#N/A</v>
      </c>
      <c r="M218" s="4" t="e">
        <v>#N/A</v>
      </c>
    </row>
    <row r="219" spans="7:13" x14ac:dyDescent="0.2">
      <c r="G219" s="10" t="e">
        <f t="shared" si="3"/>
        <v>#DIV/0!</v>
      </c>
      <c r="H219" s="4" t="e">
        <f t="array" ref="H219:M219">VLOOKUP(A219,ข้อมูล!$A$2:$G$404,{4,5,6,7,2,3},FALSE)</f>
        <v>#N/A</v>
      </c>
      <c r="I219" s="4" t="e">
        <v>#N/A</v>
      </c>
      <c r="J219" s="4" t="e">
        <v>#N/A</v>
      </c>
      <c r="K219" s="4" t="e">
        <v>#N/A</v>
      </c>
      <c r="L219" s="4" t="e">
        <v>#N/A</v>
      </c>
      <c r="M219" s="4" t="e">
        <v>#N/A</v>
      </c>
    </row>
    <row r="220" spans="7:13" x14ac:dyDescent="0.2">
      <c r="G220" s="10" t="e">
        <f t="shared" si="3"/>
        <v>#DIV/0!</v>
      </c>
      <c r="H220" s="4" t="e">
        <f t="array" ref="H220:M220">VLOOKUP(A220,ข้อมูล!$A$2:$G$404,{4,5,6,7,2,3},FALSE)</f>
        <v>#N/A</v>
      </c>
      <c r="I220" s="4" t="e">
        <v>#N/A</v>
      </c>
      <c r="J220" s="4" t="e">
        <v>#N/A</v>
      </c>
      <c r="K220" s="4" t="e">
        <v>#N/A</v>
      </c>
      <c r="L220" s="4" t="e">
        <v>#N/A</v>
      </c>
      <c r="M220" s="4" t="e">
        <v>#N/A</v>
      </c>
    </row>
    <row r="221" spans="7:13" x14ac:dyDescent="0.2">
      <c r="G221" s="10" t="e">
        <f t="shared" si="3"/>
        <v>#DIV/0!</v>
      </c>
      <c r="H221" s="4" t="e">
        <f t="array" ref="H221:M221">VLOOKUP(A221,ข้อมูล!$A$2:$G$404,{4,5,6,7,2,3},FALSE)</f>
        <v>#N/A</v>
      </c>
      <c r="I221" s="4" t="e">
        <v>#N/A</v>
      </c>
      <c r="J221" s="4" t="e">
        <v>#N/A</v>
      </c>
      <c r="K221" s="4" t="e">
        <v>#N/A</v>
      </c>
      <c r="L221" s="4" t="e">
        <v>#N/A</v>
      </c>
      <c r="M221" s="4" t="e">
        <v>#N/A</v>
      </c>
    </row>
    <row r="222" spans="7:13" x14ac:dyDescent="0.2">
      <c r="G222" s="10" t="e">
        <f t="shared" si="3"/>
        <v>#DIV/0!</v>
      </c>
      <c r="H222" s="4" t="e">
        <f t="array" ref="H222:M222">VLOOKUP(A222,ข้อมูล!$A$2:$G$404,{4,5,6,7,2,3},FALSE)</f>
        <v>#N/A</v>
      </c>
      <c r="I222" s="4" t="e">
        <v>#N/A</v>
      </c>
      <c r="J222" s="4" t="e">
        <v>#N/A</v>
      </c>
      <c r="K222" s="4" t="e">
        <v>#N/A</v>
      </c>
      <c r="L222" s="4" t="e">
        <v>#N/A</v>
      </c>
      <c r="M222" s="4" t="e">
        <v>#N/A</v>
      </c>
    </row>
    <row r="223" spans="7:13" x14ac:dyDescent="0.2">
      <c r="G223" s="10" t="e">
        <f t="shared" si="3"/>
        <v>#DIV/0!</v>
      </c>
      <c r="H223" s="4" t="e">
        <f t="array" ref="H223:M223">VLOOKUP(A223,ข้อมูล!$A$2:$G$404,{4,5,6,7,2,3},FALSE)</f>
        <v>#N/A</v>
      </c>
      <c r="I223" s="4" t="e">
        <v>#N/A</v>
      </c>
      <c r="J223" s="4" t="e">
        <v>#N/A</v>
      </c>
      <c r="K223" s="4" t="e">
        <v>#N/A</v>
      </c>
      <c r="L223" s="4" t="e">
        <v>#N/A</v>
      </c>
      <c r="M223" s="4" t="e">
        <v>#N/A</v>
      </c>
    </row>
    <row r="224" spans="7:13" x14ac:dyDescent="0.2">
      <c r="G224" s="10" t="e">
        <f t="shared" si="3"/>
        <v>#DIV/0!</v>
      </c>
      <c r="H224" s="4" t="e">
        <f t="array" ref="H224:M224">VLOOKUP(A224,ข้อมูล!$A$2:$G$404,{4,5,6,7,2,3},FALSE)</f>
        <v>#N/A</v>
      </c>
      <c r="I224" s="4" t="e">
        <v>#N/A</v>
      </c>
      <c r="J224" s="4" t="e">
        <v>#N/A</v>
      </c>
      <c r="K224" s="4" t="e">
        <v>#N/A</v>
      </c>
      <c r="L224" s="4" t="e">
        <v>#N/A</v>
      </c>
      <c r="M224" s="4" t="e">
        <v>#N/A</v>
      </c>
    </row>
    <row r="225" spans="7:13" x14ac:dyDescent="0.2">
      <c r="G225" s="10" t="e">
        <f t="shared" si="3"/>
        <v>#DIV/0!</v>
      </c>
      <c r="H225" s="4" t="e">
        <f t="array" ref="H225:M225">VLOOKUP(A225,ข้อมูล!$A$2:$G$404,{4,5,6,7,2,3},FALSE)</f>
        <v>#N/A</v>
      </c>
      <c r="I225" s="4" t="e">
        <v>#N/A</v>
      </c>
      <c r="J225" s="4" t="e">
        <v>#N/A</v>
      </c>
      <c r="K225" s="4" t="e">
        <v>#N/A</v>
      </c>
      <c r="L225" s="4" t="e">
        <v>#N/A</v>
      </c>
      <c r="M225" s="4" t="e">
        <v>#N/A</v>
      </c>
    </row>
    <row r="226" spans="7:13" x14ac:dyDescent="0.2">
      <c r="G226" s="10" t="e">
        <f t="shared" si="3"/>
        <v>#DIV/0!</v>
      </c>
      <c r="H226" s="4" t="e">
        <f t="array" ref="H226:M226">VLOOKUP(A226,ข้อมูล!$A$2:$G$404,{4,5,6,7,2,3},FALSE)</f>
        <v>#N/A</v>
      </c>
      <c r="I226" s="4" t="e">
        <v>#N/A</v>
      </c>
      <c r="J226" s="4" t="e">
        <v>#N/A</v>
      </c>
      <c r="K226" s="4" t="e">
        <v>#N/A</v>
      </c>
      <c r="L226" s="4" t="e">
        <v>#N/A</v>
      </c>
      <c r="M226" s="4" t="e">
        <v>#N/A</v>
      </c>
    </row>
    <row r="227" spans="7:13" x14ac:dyDescent="0.2">
      <c r="G227" s="10" t="e">
        <f t="shared" si="3"/>
        <v>#DIV/0!</v>
      </c>
      <c r="H227" s="4" t="e">
        <f t="array" ref="H227:M227">VLOOKUP(A227,ข้อมูล!$A$2:$G$404,{4,5,6,7,2,3},FALSE)</f>
        <v>#N/A</v>
      </c>
      <c r="I227" s="4" t="e">
        <v>#N/A</v>
      </c>
      <c r="J227" s="4" t="e">
        <v>#N/A</v>
      </c>
      <c r="K227" s="4" t="e">
        <v>#N/A</v>
      </c>
      <c r="L227" s="4" t="e">
        <v>#N/A</v>
      </c>
      <c r="M227" s="4" t="e">
        <v>#N/A</v>
      </c>
    </row>
    <row r="228" spans="7:13" x14ac:dyDescent="0.2">
      <c r="G228" s="10" t="e">
        <f t="shared" si="3"/>
        <v>#DIV/0!</v>
      </c>
      <c r="H228" s="4" t="e">
        <f t="array" ref="H228:M228">VLOOKUP(A228,ข้อมูล!$A$2:$G$404,{4,5,6,7,2,3},FALSE)</f>
        <v>#N/A</v>
      </c>
      <c r="I228" s="4" t="e">
        <v>#N/A</v>
      </c>
      <c r="J228" s="4" t="e">
        <v>#N/A</v>
      </c>
      <c r="K228" s="4" t="e">
        <v>#N/A</v>
      </c>
      <c r="L228" s="4" t="e">
        <v>#N/A</v>
      </c>
      <c r="M228" s="4" t="e">
        <v>#N/A</v>
      </c>
    </row>
    <row r="229" spans="7:13" x14ac:dyDescent="0.2">
      <c r="G229" s="10" t="e">
        <f t="shared" si="3"/>
        <v>#DIV/0!</v>
      </c>
      <c r="H229" s="4" t="e">
        <f t="array" ref="H229:M229">VLOOKUP(A229,ข้อมูล!$A$2:$G$404,{4,5,6,7,2,3},FALSE)</f>
        <v>#N/A</v>
      </c>
      <c r="I229" s="4" t="e">
        <v>#N/A</v>
      </c>
      <c r="J229" s="4" t="e">
        <v>#N/A</v>
      </c>
      <c r="K229" s="4" t="e">
        <v>#N/A</v>
      </c>
      <c r="L229" s="4" t="e">
        <v>#N/A</v>
      </c>
      <c r="M229" s="4" t="e">
        <v>#N/A</v>
      </c>
    </row>
    <row r="230" spans="7:13" x14ac:dyDescent="0.2">
      <c r="G230" s="10" t="e">
        <f t="shared" si="3"/>
        <v>#DIV/0!</v>
      </c>
      <c r="H230" s="4" t="e">
        <f t="array" ref="H230:M230">VLOOKUP(A230,ข้อมูล!$A$2:$G$404,{4,5,6,7,2,3},FALSE)</f>
        <v>#N/A</v>
      </c>
      <c r="I230" s="4" t="e">
        <v>#N/A</v>
      </c>
      <c r="J230" s="4" t="e">
        <v>#N/A</v>
      </c>
      <c r="K230" s="4" t="e">
        <v>#N/A</v>
      </c>
      <c r="L230" s="4" t="e">
        <v>#N/A</v>
      </c>
      <c r="M230" s="4" t="e">
        <v>#N/A</v>
      </c>
    </row>
    <row r="231" spans="7:13" x14ac:dyDescent="0.2">
      <c r="G231" s="10" t="e">
        <f t="shared" si="3"/>
        <v>#DIV/0!</v>
      </c>
      <c r="H231" s="4" t="e">
        <f t="array" ref="H231:M231">VLOOKUP(A231,ข้อมูล!$A$2:$G$404,{4,5,6,7,2,3},FALSE)</f>
        <v>#N/A</v>
      </c>
      <c r="I231" s="4" t="e">
        <v>#N/A</v>
      </c>
      <c r="J231" s="4" t="e">
        <v>#N/A</v>
      </c>
      <c r="K231" s="4" t="e">
        <v>#N/A</v>
      </c>
      <c r="L231" s="4" t="e">
        <v>#N/A</v>
      </c>
      <c r="M231" s="4" t="e">
        <v>#N/A</v>
      </c>
    </row>
    <row r="232" spans="7:13" x14ac:dyDescent="0.2">
      <c r="G232" s="10" t="e">
        <f t="shared" si="3"/>
        <v>#DIV/0!</v>
      </c>
      <c r="H232" s="4" t="e">
        <f t="array" ref="H232:M232">VLOOKUP(A232,ข้อมูล!$A$2:$G$404,{4,5,6,7,2,3},FALSE)</f>
        <v>#N/A</v>
      </c>
      <c r="I232" s="4" t="e">
        <v>#N/A</v>
      </c>
      <c r="J232" s="4" t="e">
        <v>#N/A</v>
      </c>
      <c r="K232" s="4" t="e">
        <v>#N/A</v>
      </c>
      <c r="L232" s="4" t="e">
        <v>#N/A</v>
      </c>
      <c r="M232" s="4" t="e">
        <v>#N/A</v>
      </c>
    </row>
    <row r="233" spans="7:13" x14ac:dyDescent="0.2">
      <c r="G233" s="10" t="e">
        <f t="shared" si="3"/>
        <v>#DIV/0!</v>
      </c>
      <c r="H233" s="4" t="e">
        <f t="array" ref="H233:M233">VLOOKUP(A233,ข้อมูล!$A$2:$G$404,{4,5,6,7,2,3},FALSE)</f>
        <v>#N/A</v>
      </c>
      <c r="I233" s="4" t="e">
        <v>#N/A</v>
      </c>
      <c r="J233" s="4" t="e">
        <v>#N/A</v>
      </c>
      <c r="K233" s="4" t="e">
        <v>#N/A</v>
      </c>
      <c r="L233" s="4" t="e">
        <v>#N/A</v>
      </c>
      <c r="M233" s="4" t="e">
        <v>#N/A</v>
      </c>
    </row>
    <row r="234" spans="7:13" x14ac:dyDescent="0.2">
      <c r="G234" s="10" t="e">
        <f t="shared" si="3"/>
        <v>#DIV/0!</v>
      </c>
      <c r="H234" s="4" t="e">
        <f t="array" ref="H234:M234">VLOOKUP(A234,ข้อมูล!$A$2:$G$404,{4,5,6,7,2,3},FALSE)</f>
        <v>#N/A</v>
      </c>
      <c r="I234" s="4" t="e">
        <v>#N/A</v>
      </c>
      <c r="J234" s="4" t="e">
        <v>#N/A</v>
      </c>
      <c r="K234" s="4" t="e">
        <v>#N/A</v>
      </c>
      <c r="L234" s="4" t="e">
        <v>#N/A</v>
      </c>
      <c r="M234" s="4" t="e">
        <v>#N/A</v>
      </c>
    </row>
    <row r="235" spans="7:13" x14ac:dyDescent="0.2">
      <c r="G235" s="10" t="e">
        <f t="shared" si="3"/>
        <v>#DIV/0!</v>
      </c>
      <c r="H235" s="4" t="e">
        <f t="array" ref="H235:M235">VLOOKUP(A235,ข้อมูล!$A$2:$G$404,{4,5,6,7,2,3},FALSE)</f>
        <v>#N/A</v>
      </c>
      <c r="I235" s="4" t="e">
        <v>#N/A</v>
      </c>
      <c r="J235" s="4" t="e">
        <v>#N/A</v>
      </c>
      <c r="K235" s="4" t="e">
        <v>#N/A</v>
      </c>
      <c r="L235" s="4" t="e">
        <v>#N/A</v>
      </c>
      <c r="M235" s="4" t="e">
        <v>#N/A</v>
      </c>
    </row>
    <row r="236" spans="7:13" x14ac:dyDescent="0.2">
      <c r="G236" s="10" t="e">
        <f t="shared" si="3"/>
        <v>#DIV/0!</v>
      </c>
      <c r="H236" s="4" t="e">
        <f t="array" ref="H236:M236">VLOOKUP(A236,ข้อมูล!$A$2:$G$404,{4,5,6,7,2,3},FALSE)</f>
        <v>#N/A</v>
      </c>
      <c r="I236" s="4" t="e">
        <v>#N/A</v>
      </c>
      <c r="J236" s="4" t="e">
        <v>#N/A</v>
      </c>
      <c r="K236" s="4" t="e">
        <v>#N/A</v>
      </c>
      <c r="L236" s="4" t="e">
        <v>#N/A</v>
      </c>
      <c r="M236" s="4" t="e">
        <v>#N/A</v>
      </c>
    </row>
    <row r="237" spans="7:13" x14ac:dyDescent="0.2">
      <c r="G237" s="10" t="e">
        <f t="shared" si="3"/>
        <v>#DIV/0!</v>
      </c>
      <c r="H237" s="4" t="e">
        <f t="array" ref="H237:M237">VLOOKUP(A237,ข้อมูล!$A$2:$G$404,{4,5,6,7,2,3},FALSE)</f>
        <v>#N/A</v>
      </c>
      <c r="I237" s="4" t="e">
        <v>#N/A</v>
      </c>
      <c r="J237" s="4" t="e">
        <v>#N/A</v>
      </c>
      <c r="K237" s="4" t="e">
        <v>#N/A</v>
      </c>
      <c r="L237" s="4" t="e">
        <v>#N/A</v>
      </c>
      <c r="M237" s="4" t="e">
        <v>#N/A</v>
      </c>
    </row>
    <row r="238" spans="7:13" x14ac:dyDescent="0.2">
      <c r="G238" s="10" t="e">
        <f t="shared" si="3"/>
        <v>#DIV/0!</v>
      </c>
      <c r="H238" s="4" t="e">
        <f t="array" ref="H238:M238">VLOOKUP(A238,ข้อมูล!$A$2:$G$404,{4,5,6,7,2,3},FALSE)</f>
        <v>#N/A</v>
      </c>
      <c r="I238" s="4" t="e">
        <v>#N/A</v>
      </c>
      <c r="J238" s="4" t="e">
        <v>#N/A</v>
      </c>
      <c r="K238" s="4" t="e">
        <v>#N/A</v>
      </c>
      <c r="L238" s="4" t="e">
        <v>#N/A</v>
      </c>
      <c r="M238" s="4" t="e">
        <v>#N/A</v>
      </c>
    </row>
    <row r="239" spans="7:13" x14ac:dyDescent="0.2">
      <c r="G239" s="10" t="e">
        <f t="shared" si="3"/>
        <v>#DIV/0!</v>
      </c>
      <c r="H239" s="4" t="e">
        <f t="array" ref="H239:M239">VLOOKUP(A239,ข้อมูล!$A$2:$G$404,{4,5,6,7,2,3},FALSE)</f>
        <v>#N/A</v>
      </c>
      <c r="I239" s="4" t="e">
        <v>#N/A</v>
      </c>
      <c r="J239" s="4" t="e">
        <v>#N/A</v>
      </c>
      <c r="K239" s="4" t="e">
        <v>#N/A</v>
      </c>
      <c r="L239" s="4" t="e">
        <v>#N/A</v>
      </c>
      <c r="M239" s="4" t="e">
        <v>#N/A</v>
      </c>
    </row>
    <row r="240" spans="7:13" x14ac:dyDescent="0.2">
      <c r="G240" s="10" t="e">
        <f t="shared" si="3"/>
        <v>#DIV/0!</v>
      </c>
      <c r="H240" s="4" t="e">
        <f t="array" ref="H240:M240">VLOOKUP(A240,ข้อมูล!$A$2:$G$404,{4,5,6,7,2,3},FALSE)</f>
        <v>#N/A</v>
      </c>
      <c r="I240" s="4" t="e">
        <v>#N/A</v>
      </c>
      <c r="J240" s="4" t="e">
        <v>#N/A</v>
      </c>
      <c r="K240" s="4" t="e">
        <v>#N/A</v>
      </c>
      <c r="L240" s="4" t="e">
        <v>#N/A</v>
      </c>
      <c r="M240" s="4" t="e">
        <v>#N/A</v>
      </c>
    </row>
    <row r="241" spans="7:13" x14ac:dyDescent="0.2">
      <c r="G241" s="10" t="e">
        <f t="shared" si="3"/>
        <v>#DIV/0!</v>
      </c>
      <c r="H241" s="4" t="e">
        <f t="array" ref="H241:M241">VLOOKUP(A241,ข้อมูล!$A$2:$G$404,{4,5,6,7,2,3},FALSE)</f>
        <v>#N/A</v>
      </c>
      <c r="I241" s="4" t="e">
        <v>#N/A</v>
      </c>
      <c r="J241" s="4" t="e">
        <v>#N/A</v>
      </c>
      <c r="K241" s="4" t="e">
        <v>#N/A</v>
      </c>
      <c r="L241" s="4" t="e">
        <v>#N/A</v>
      </c>
      <c r="M241" s="4" t="e">
        <v>#N/A</v>
      </c>
    </row>
    <row r="242" spans="7:13" x14ac:dyDescent="0.2">
      <c r="G242" s="10" t="e">
        <f t="shared" si="3"/>
        <v>#DIV/0!</v>
      </c>
      <c r="H242" s="4" t="e">
        <f t="array" ref="H242:M242">VLOOKUP(A242,ข้อมูล!$A$2:$G$404,{4,5,6,7,2,3},FALSE)</f>
        <v>#N/A</v>
      </c>
      <c r="I242" s="4" t="e">
        <v>#N/A</v>
      </c>
      <c r="J242" s="4" t="e">
        <v>#N/A</v>
      </c>
      <c r="K242" s="4" t="e">
        <v>#N/A</v>
      </c>
      <c r="L242" s="4" t="e">
        <v>#N/A</v>
      </c>
      <c r="M242" s="4" t="e">
        <v>#N/A</v>
      </c>
    </row>
    <row r="243" spans="7:13" x14ac:dyDescent="0.2">
      <c r="G243" s="10" t="e">
        <f t="shared" si="3"/>
        <v>#DIV/0!</v>
      </c>
      <c r="H243" s="4" t="e">
        <f t="array" ref="H243:M243">VLOOKUP(A243,ข้อมูล!$A$2:$G$404,{4,5,6,7,2,3},FALSE)</f>
        <v>#N/A</v>
      </c>
      <c r="I243" s="4" t="e">
        <v>#N/A</v>
      </c>
      <c r="J243" s="4" t="e">
        <v>#N/A</v>
      </c>
      <c r="K243" s="4" t="e">
        <v>#N/A</v>
      </c>
      <c r="L243" s="4" t="e">
        <v>#N/A</v>
      </c>
      <c r="M243" s="4" t="e">
        <v>#N/A</v>
      </c>
    </row>
    <row r="244" spans="7:13" x14ac:dyDescent="0.2">
      <c r="G244" s="10" t="e">
        <f t="shared" si="3"/>
        <v>#DIV/0!</v>
      </c>
      <c r="H244" s="4" t="e">
        <f t="array" ref="H244:M244">VLOOKUP(A244,ข้อมูล!$A$2:$G$404,{4,5,6,7,2,3},FALSE)</f>
        <v>#N/A</v>
      </c>
      <c r="I244" s="4" t="e">
        <v>#N/A</v>
      </c>
      <c r="J244" s="4" t="e">
        <v>#N/A</v>
      </c>
      <c r="K244" s="4" t="e">
        <v>#N/A</v>
      </c>
      <c r="L244" s="4" t="e">
        <v>#N/A</v>
      </c>
      <c r="M244" s="4" t="e">
        <v>#N/A</v>
      </c>
    </row>
    <row r="245" spans="7:13" x14ac:dyDescent="0.2">
      <c r="G245" s="10" t="e">
        <f t="shared" si="3"/>
        <v>#DIV/0!</v>
      </c>
      <c r="H245" s="4" t="e">
        <f t="array" ref="H245:M245">VLOOKUP(A245,ข้อมูล!$A$2:$G$404,{4,5,6,7,2,3},FALSE)</f>
        <v>#N/A</v>
      </c>
      <c r="I245" s="4" t="e">
        <v>#N/A</v>
      </c>
      <c r="J245" s="4" t="e">
        <v>#N/A</v>
      </c>
      <c r="K245" s="4" t="e">
        <v>#N/A</v>
      </c>
      <c r="L245" s="4" t="e">
        <v>#N/A</v>
      </c>
      <c r="M245" s="4" t="e">
        <v>#N/A</v>
      </c>
    </row>
    <row r="246" spans="7:13" x14ac:dyDescent="0.2">
      <c r="G246" s="10" t="e">
        <f t="shared" si="3"/>
        <v>#DIV/0!</v>
      </c>
      <c r="H246" s="4" t="e">
        <f t="array" ref="H246:M246">VLOOKUP(A246,ข้อมูล!$A$2:$G$404,{4,5,6,7,2,3},FALSE)</f>
        <v>#N/A</v>
      </c>
      <c r="I246" s="4" t="e">
        <v>#N/A</v>
      </c>
      <c r="J246" s="4" t="e">
        <v>#N/A</v>
      </c>
      <c r="K246" s="4" t="e">
        <v>#N/A</v>
      </c>
      <c r="L246" s="4" t="e">
        <v>#N/A</v>
      </c>
      <c r="M246" s="4" t="e">
        <v>#N/A</v>
      </c>
    </row>
    <row r="247" spans="7:13" x14ac:dyDescent="0.2">
      <c r="G247" s="10" t="e">
        <f t="shared" si="3"/>
        <v>#DIV/0!</v>
      </c>
      <c r="H247" s="4" t="e">
        <f t="array" ref="H247:M247">VLOOKUP(A247,ข้อมูล!$A$2:$G$404,{4,5,6,7,2,3},FALSE)</f>
        <v>#N/A</v>
      </c>
      <c r="I247" s="4" t="e">
        <v>#N/A</v>
      </c>
      <c r="J247" s="4" t="e">
        <v>#N/A</v>
      </c>
      <c r="K247" s="4" t="e">
        <v>#N/A</v>
      </c>
      <c r="L247" s="4" t="e">
        <v>#N/A</v>
      </c>
      <c r="M247" s="4" t="e">
        <v>#N/A</v>
      </c>
    </row>
    <row r="248" spans="7:13" x14ac:dyDescent="0.2">
      <c r="G248" s="10" t="e">
        <f t="shared" si="3"/>
        <v>#DIV/0!</v>
      </c>
      <c r="H248" s="4" t="e">
        <f t="array" ref="H248:M248">VLOOKUP(A248,ข้อมูล!$A$2:$G$404,{4,5,6,7,2,3},FALSE)</f>
        <v>#N/A</v>
      </c>
      <c r="I248" s="4" t="e">
        <v>#N/A</v>
      </c>
      <c r="J248" s="4" t="e">
        <v>#N/A</v>
      </c>
      <c r="K248" s="4" t="e">
        <v>#N/A</v>
      </c>
      <c r="L248" s="4" t="e">
        <v>#N/A</v>
      </c>
      <c r="M248" s="4" t="e">
        <v>#N/A</v>
      </c>
    </row>
    <row r="249" spans="7:13" x14ac:dyDescent="0.2">
      <c r="G249" s="10" t="e">
        <f t="shared" si="3"/>
        <v>#DIV/0!</v>
      </c>
      <c r="H249" s="4" t="e">
        <f t="array" ref="H249:M249">VLOOKUP(A249,ข้อมูล!$A$2:$G$404,{4,5,6,7,2,3},FALSE)</f>
        <v>#N/A</v>
      </c>
      <c r="I249" s="4" t="e">
        <v>#N/A</v>
      </c>
      <c r="J249" s="4" t="e">
        <v>#N/A</v>
      </c>
      <c r="K249" s="4" t="e">
        <v>#N/A</v>
      </c>
      <c r="L249" s="4" t="e">
        <v>#N/A</v>
      </c>
      <c r="M249" s="4" t="e">
        <v>#N/A</v>
      </c>
    </row>
    <row r="250" spans="7:13" x14ac:dyDescent="0.2">
      <c r="G250" s="10" t="e">
        <f t="shared" si="3"/>
        <v>#DIV/0!</v>
      </c>
      <c r="H250" s="4" t="e">
        <f t="array" ref="H250:M250">VLOOKUP(A250,ข้อมูล!$A$2:$G$404,{4,5,6,7,2,3},FALSE)</f>
        <v>#N/A</v>
      </c>
      <c r="I250" s="4" t="e">
        <v>#N/A</v>
      </c>
      <c r="J250" s="4" t="e">
        <v>#N/A</v>
      </c>
      <c r="K250" s="4" t="e">
        <v>#N/A</v>
      </c>
      <c r="L250" s="4" t="e">
        <v>#N/A</v>
      </c>
      <c r="M250" s="4" t="e">
        <v>#N/A</v>
      </c>
    </row>
    <row r="251" spans="7:13" x14ac:dyDescent="0.2">
      <c r="G251" s="10" t="e">
        <f t="shared" si="3"/>
        <v>#DIV/0!</v>
      </c>
      <c r="H251" s="4" t="e">
        <f t="array" ref="H251:M251">VLOOKUP(A251,ข้อมูล!$A$2:$G$404,{4,5,6,7,2,3},FALSE)</f>
        <v>#N/A</v>
      </c>
      <c r="I251" s="4" t="e">
        <v>#N/A</v>
      </c>
      <c r="J251" s="4" t="e">
        <v>#N/A</v>
      </c>
      <c r="K251" s="4" t="e">
        <v>#N/A</v>
      </c>
      <c r="L251" s="4" t="e">
        <v>#N/A</v>
      </c>
      <c r="M251" s="4" t="e">
        <v>#N/A</v>
      </c>
    </row>
    <row r="252" spans="7:13" x14ac:dyDescent="0.2">
      <c r="G252" s="10" t="e">
        <f t="shared" si="3"/>
        <v>#DIV/0!</v>
      </c>
      <c r="H252" s="4" t="e">
        <f t="array" ref="H252:M252">VLOOKUP(A252,ข้อมูล!$A$2:$G$404,{4,5,6,7,2,3},FALSE)</f>
        <v>#N/A</v>
      </c>
      <c r="I252" s="4" t="e">
        <v>#N/A</v>
      </c>
      <c r="J252" s="4" t="e">
        <v>#N/A</v>
      </c>
      <c r="K252" s="4" t="e">
        <v>#N/A</v>
      </c>
      <c r="L252" s="4" t="e">
        <v>#N/A</v>
      </c>
      <c r="M252" s="4" t="e">
        <v>#N/A</v>
      </c>
    </row>
    <row r="253" spans="7:13" x14ac:dyDescent="0.2">
      <c r="G253" s="10" t="e">
        <f t="shared" si="3"/>
        <v>#DIV/0!</v>
      </c>
      <c r="H253" s="4" t="e">
        <f t="array" ref="H253:M253">VLOOKUP(A253,ข้อมูล!$A$2:$G$404,{4,5,6,7,2,3},FALSE)</f>
        <v>#N/A</v>
      </c>
      <c r="I253" s="4" t="e">
        <v>#N/A</v>
      </c>
      <c r="J253" s="4" t="e">
        <v>#N/A</v>
      </c>
      <c r="K253" s="4" t="e">
        <v>#N/A</v>
      </c>
      <c r="L253" s="4" t="e">
        <v>#N/A</v>
      </c>
      <c r="M253" s="4" t="e">
        <v>#N/A</v>
      </c>
    </row>
    <row r="254" spans="7:13" x14ac:dyDescent="0.2">
      <c r="G254" s="10" t="e">
        <f t="shared" si="3"/>
        <v>#DIV/0!</v>
      </c>
      <c r="H254" s="4" t="e">
        <f t="array" ref="H254:M254">VLOOKUP(A254,ข้อมูล!$A$2:$G$404,{4,5,6,7,2,3},FALSE)</f>
        <v>#N/A</v>
      </c>
      <c r="I254" s="4" t="e">
        <v>#N/A</v>
      </c>
      <c r="J254" s="4" t="e">
        <v>#N/A</v>
      </c>
      <c r="K254" s="4" t="e">
        <v>#N/A</v>
      </c>
      <c r="L254" s="4" t="e">
        <v>#N/A</v>
      </c>
      <c r="M254" s="4" t="e">
        <v>#N/A</v>
      </c>
    </row>
    <row r="255" spans="7:13" x14ac:dyDescent="0.2">
      <c r="G255" s="10" t="e">
        <f t="shared" si="3"/>
        <v>#DIV/0!</v>
      </c>
      <c r="H255" s="4" t="e">
        <f t="array" ref="H255:M255">VLOOKUP(A255,ข้อมูล!$A$2:$G$404,{4,5,6,7,2,3},FALSE)</f>
        <v>#N/A</v>
      </c>
      <c r="I255" s="4" t="e">
        <v>#N/A</v>
      </c>
      <c r="J255" s="4" t="e">
        <v>#N/A</v>
      </c>
      <c r="K255" s="4" t="e">
        <v>#N/A</v>
      </c>
      <c r="L255" s="4" t="e">
        <v>#N/A</v>
      </c>
      <c r="M255" s="4" t="e">
        <v>#N/A</v>
      </c>
    </row>
    <row r="256" spans="7:13" x14ac:dyDescent="0.2">
      <c r="G256" s="10" t="e">
        <f t="shared" si="3"/>
        <v>#DIV/0!</v>
      </c>
      <c r="H256" s="4" t="e">
        <f t="array" ref="H256:M256">VLOOKUP(A256,ข้อมูล!$A$2:$G$404,{4,5,6,7,2,3},FALSE)</f>
        <v>#N/A</v>
      </c>
      <c r="I256" s="4" t="e">
        <v>#N/A</v>
      </c>
      <c r="J256" s="4" t="e">
        <v>#N/A</v>
      </c>
      <c r="K256" s="4" t="e">
        <v>#N/A</v>
      </c>
      <c r="L256" s="4" t="e">
        <v>#N/A</v>
      </c>
      <c r="M256" s="4" t="e">
        <v>#N/A</v>
      </c>
    </row>
    <row r="257" spans="7:13" x14ac:dyDescent="0.2">
      <c r="G257" s="10" t="e">
        <f t="shared" si="3"/>
        <v>#DIV/0!</v>
      </c>
      <c r="H257" s="4" t="e">
        <f t="array" ref="H257:M257">VLOOKUP(A257,ข้อมูล!$A$2:$G$404,{4,5,6,7,2,3},FALSE)</f>
        <v>#N/A</v>
      </c>
      <c r="I257" s="4" t="e">
        <v>#N/A</v>
      </c>
      <c r="J257" s="4" t="e">
        <v>#N/A</v>
      </c>
      <c r="K257" s="4" t="e">
        <v>#N/A</v>
      </c>
      <c r="L257" s="4" t="e">
        <v>#N/A</v>
      </c>
      <c r="M257" s="4" t="e">
        <v>#N/A</v>
      </c>
    </row>
    <row r="258" spans="7:13" x14ac:dyDescent="0.2">
      <c r="G258" s="10" t="e">
        <f t="shared" ref="G258:G321" si="4">D258/(E258/100)^2</f>
        <v>#DIV/0!</v>
      </c>
      <c r="H258" s="4" t="e">
        <f t="array" ref="H258:M258">VLOOKUP(A258,ข้อมูล!$A$2:$G$404,{4,5,6,7,2,3},FALSE)</f>
        <v>#N/A</v>
      </c>
      <c r="I258" s="4" t="e">
        <v>#N/A</v>
      </c>
      <c r="J258" s="4" t="e">
        <v>#N/A</v>
      </c>
      <c r="K258" s="4" t="e">
        <v>#N/A</v>
      </c>
      <c r="L258" s="4" t="e">
        <v>#N/A</v>
      </c>
      <c r="M258" s="4" t="e">
        <v>#N/A</v>
      </c>
    </row>
    <row r="259" spans="7:13" x14ac:dyDescent="0.2">
      <c r="G259" s="10" t="e">
        <f t="shared" si="4"/>
        <v>#DIV/0!</v>
      </c>
      <c r="H259" s="4" t="e">
        <f t="array" ref="H259:M259">VLOOKUP(A259,ข้อมูล!$A$2:$G$404,{4,5,6,7,2,3},FALSE)</f>
        <v>#N/A</v>
      </c>
      <c r="I259" s="4" t="e">
        <v>#N/A</v>
      </c>
      <c r="J259" s="4" t="e">
        <v>#N/A</v>
      </c>
      <c r="K259" s="4" t="e">
        <v>#N/A</v>
      </c>
      <c r="L259" s="4" t="e">
        <v>#N/A</v>
      </c>
      <c r="M259" s="4" t="e">
        <v>#N/A</v>
      </c>
    </row>
    <row r="260" spans="7:13" x14ac:dyDescent="0.2">
      <c r="G260" s="10" t="e">
        <f t="shared" si="4"/>
        <v>#DIV/0!</v>
      </c>
      <c r="H260" s="4" t="e">
        <f t="array" ref="H260:M260">VLOOKUP(A260,ข้อมูล!$A$2:$G$404,{4,5,6,7,2,3},FALSE)</f>
        <v>#N/A</v>
      </c>
      <c r="I260" s="4" t="e">
        <v>#N/A</v>
      </c>
      <c r="J260" s="4" t="e">
        <v>#N/A</v>
      </c>
      <c r="K260" s="4" t="e">
        <v>#N/A</v>
      </c>
      <c r="L260" s="4" t="e">
        <v>#N/A</v>
      </c>
      <c r="M260" s="4" t="e">
        <v>#N/A</v>
      </c>
    </row>
    <row r="261" spans="7:13" x14ac:dyDescent="0.2">
      <c r="G261" s="10" t="e">
        <f t="shared" si="4"/>
        <v>#DIV/0!</v>
      </c>
      <c r="H261" s="4" t="e">
        <f t="array" ref="H261:M261">VLOOKUP(A261,ข้อมูล!$A$2:$G$404,{4,5,6,7,2,3},FALSE)</f>
        <v>#N/A</v>
      </c>
      <c r="I261" s="4" t="e">
        <v>#N/A</v>
      </c>
      <c r="J261" s="4" t="e">
        <v>#N/A</v>
      </c>
      <c r="K261" s="4" t="e">
        <v>#N/A</v>
      </c>
      <c r="L261" s="4" t="e">
        <v>#N/A</v>
      </c>
      <c r="M261" s="4" t="e">
        <v>#N/A</v>
      </c>
    </row>
    <row r="262" spans="7:13" x14ac:dyDescent="0.2">
      <c r="G262" s="10" t="e">
        <f t="shared" si="4"/>
        <v>#DIV/0!</v>
      </c>
      <c r="H262" s="4" t="e">
        <f t="array" ref="H262:M262">VLOOKUP(A262,ข้อมูล!$A$2:$G$404,{4,5,6,7,2,3},FALSE)</f>
        <v>#N/A</v>
      </c>
      <c r="I262" s="4" t="e">
        <v>#N/A</v>
      </c>
      <c r="J262" s="4" t="e">
        <v>#N/A</v>
      </c>
      <c r="K262" s="4" t="e">
        <v>#N/A</v>
      </c>
      <c r="L262" s="4" t="e">
        <v>#N/A</v>
      </c>
      <c r="M262" s="4" t="e">
        <v>#N/A</v>
      </c>
    </row>
    <row r="263" spans="7:13" x14ac:dyDescent="0.2">
      <c r="G263" s="10" t="e">
        <f t="shared" si="4"/>
        <v>#DIV/0!</v>
      </c>
      <c r="H263" s="4" t="e">
        <f t="array" ref="H263:M263">VLOOKUP(A263,ข้อมูล!$A$2:$G$404,{4,5,6,7,2,3},FALSE)</f>
        <v>#N/A</v>
      </c>
      <c r="I263" s="4" t="e">
        <v>#N/A</v>
      </c>
      <c r="J263" s="4" t="e">
        <v>#N/A</v>
      </c>
      <c r="K263" s="4" t="e">
        <v>#N/A</v>
      </c>
      <c r="L263" s="4" t="e">
        <v>#N/A</v>
      </c>
      <c r="M263" s="4" t="e">
        <v>#N/A</v>
      </c>
    </row>
    <row r="264" spans="7:13" x14ac:dyDescent="0.2">
      <c r="G264" s="10" t="e">
        <f t="shared" si="4"/>
        <v>#DIV/0!</v>
      </c>
      <c r="H264" s="4" t="e">
        <f t="array" ref="H264:M264">VLOOKUP(A264,ข้อมูล!$A$2:$G$404,{4,5,6,7,2,3},FALSE)</f>
        <v>#N/A</v>
      </c>
      <c r="I264" s="4" t="e">
        <v>#N/A</v>
      </c>
      <c r="J264" s="4" t="e">
        <v>#N/A</v>
      </c>
      <c r="K264" s="4" t="e">
        <v>#N/A</v>
      </c>
      <c r="L264" s="4" t="e">
        <v>#N/A</v>
      </c>
      <c r="M264" s="4" t="e">
        <v>#N/A</v>
      </c>
    </row>
    <row r="265" spans="7:13" x14ac:dyDescent="0.2">
      <c r="G265" s="10" t="e">
        <f t="shared" si="4"/>
        <v>#DIV/0!</v>
      </c>
      <c r="H265" s="4" t="e">
        <f t="array" ref="H265:M265">VLOOKUP(A265,ข้อมูล!$A$2:$G$404,{4,5,6,7,2,3},FALSE)</f>
        <v>#N/A</v>
      </c>
      <c r="I265" s="4" t="e">
        <v>#N/A</v>
      </c>
      <c r="J265" s="4" t="e">
        <v>#N/A</v>
      </c>
      <c r="K265" s="4" t="e">
        <v>#N/A</v>
      </c>
      <c r="L265" s="4" t="e">
        <v>#N/A</v>
      </c>
      <c r="M265" s="4" t="e">
        <v>#N/A</v>
      </c>
    </row>
    <row r="266" spans="7:13" x14ac:dyDescent="0.2">
      <c r="G266" s="10" t="e">
        <f t="shared" si="4"/>
        <v>#DIV/0!</v>
      </c>
      <c r="H266" s="4" t="e">
        <f t="array" ref="H266:M266">VLOOKUP(A266,ข้อมูล!$A$2:$G$404,{4,5,6,7,2,3},FALSE)</f>
        <v>#N/A</v>
      </c>
      <c r="I266" s="4" t="e">
        <v>#N/A</v>
      </c>
      <c r="J266" s="4" t="e">
        <v>#N/A</v>
      </c>
      <c r="K266" s="4" t="e">
        <v>#N/A</v>
      </c>
      <c r="L266" s="4" t="e">
        <v>#N/A</v>
      </c>
      <c r="M266" s="4" t="e">
        <v>#N/A</v>
      </c>
    </row>
    <row r="267" spans="7:13" x14ac:dyDescent="0.2">
      <c r="G267" s="10" t="e">
        <f t="shared" si="4"/>
        <v>#DIV/0!</v>
      </c>
      <c r="H267" s="4" t="e">
        <f t="array" ref="H267:M267">VLOOKUP(A267,ข้อมูล!$A$2:$G$404,{4,5,6,7,2,3},FALSE)</f>
        <v>#N/A</v>
      </c>
      <c r="I267" s="4" t="e">
        <v>#N/A</v>
      </c>
      <c r="J267" s="4" t="e">
        <v>#N/A</v>
      </c>
      <c r="K267" s="4" t="e">
        <v>#N/A</v>
      </c>
      <c r="L267" s="4" t="e">
        <v>#N/A</v>
      </c>
      <c r="M267" s="4" t="e">
        <v>#N/A</v>
      </c>
    </row>
    <row r="268" spans="7:13" x14ac:dyDescent="0.2">
      <c r="G268" s="10" t="e">
        <f t="shared" si="4"/>
        <v>#DIV/0!</v>
      </c>
      <c r="H268" s="4" t="e">
        <f t="array" ref="H268:M268">VLOOKUP(A268,ข้อมูล!$A$2:$G$404,{4,5,6,7,2,3},FALSE)</f>
        <v>#N/A</v>
      </c>
      <c r="I268" s="4" t="e">
        <v>#N/A</v>
      </c>
      <c r="J268" s="4" t="e">
        <v>#N/A</v>
      </c>
      <c r="K268" s="4" t="e">
        <v>#N/A</v>
      </c>
      <c r="L268" s="4" t="e">
        <v>#N/A</v>
      </c>
      <c r="M268" s="4" t="e">
        <v>#N/A</v>
      </c>
    </row>
    <row r="269" spans="7:13" x14ac:dyDescent="0.2">
      <c r="G269" s="10" t="e">
        <f t="shared" si="4"/>
        <v>#DIV/0!</v>
      </c>
      <c r="H269" s="4" t="e">
        <f t="array" ref="H269:M269">VLOOKUP(A269,ข้อมูล!$A$2:$G$404,{4,5,6,7,2,3},FALSE)</f>
        <v>#N/A</v>
      </c>
      <c r="I269" s="4" t="e">
        <v>#N/A</v>
      </c>
      <c r="J269" s="4" t="e">
        <v>#N/A</v>
      </c>
      <c r="K269" s="4" t="e">
        <v>#N/A</v>
      </c>
      <c r="L269" s="4" t="e">
        <v>#N/A</v>
      </c>
      <c r="M269" s="4" t="e">
        <v>#N/A</v>
      </c>
    </row>
    <row r="270" spans="7:13" x14ac:dyDescent="0.2">
      <c r="G270" s="10" t="e">
        <f t="shared" si="4"/>
        <v>#DIV/0!</v>
      </c>
      <c r="H270" s="4" t="e">
        <f t="array" ref="H270:M270">VLOOKUP(A270,ข้อมูล!$A$2:$G$404,{4,5,6,7,2,3},FALSE)</f>
        <v>#N/A</v>
      </c>
      <c r="I270" s="4" t="e">
        <v>#N/A</v>
      </c>
      <c r="J270" s="4" t="e">
        <v>#N/A</v>
      </c>
      <c r="K270" s="4" t="e">
        <v>#N/A</v>
      </c>
      <c r="L270" s="4" t="e">
        <v>#N/A</v>
      </c>
      <c r="M270" s="4" t="e">
        <v>#N/A</v>
      </c>
    </row>
    <row r="271" spans="7:13" x14ac:dyDescent="0.2">
      <c r="G271" s="10" t="e">
        <f t="shared" si="4"/>
        <v>#DIV/0!</v>
      </c>
      <c r="H271" s="4" t="e">
        <f t="array" ref="H271:M271">VLOOKUP(A271,ข้อมูล!$A$2:$G$404,{4,5,6,7,2,3},FALSE)</f>
        <v>#N/A</v>
      </c>
      <c r="I271" s="4" t="e">
        <v>#N/A</v>
      </c>
      <c r="J271" s="4" t="e">
        <v>#N/A</v>
      </c>
      <c r="K271" s="4" t="e">
        <v>#N/A</v>
      </c>
      <c r="L271" s="4" t="e">
        <v>#N/A</v>
      </c>
      <c r="M271" s="4" t="e">
        <v>#N/A</v>
      </c>
    </row>
    <row r="272" spans="7:13" x14ac:dyDescent="0.2">
      <c r="G272" s="10" t="e">
        <f t="shared" si="4"/>
        <v>#DIV/0!</v>
      </c>
      <c r="H272" s="4" t="e">
        <f t="array" ref="H272:M272">VLOOKUP(A272,ข้อมูล!$A$2:$G$404,{4,5,6,7,2,3},FALSE)</f>
        <v>#N/A</v>
      </c>
      <c r="I272" s="4" t="e">
        <v>#N/A</v>
      </c>
      <c r="J272" s="4" t="e">
        <v>#N/A</v>
      </c>
      <c r="K272" s="4" t="e">
        <v>#N/A</v>
      </c>
      <c r="L272" s="4" t="e">
        <v>#N/A</v>
      </c>
      <c r="M272" s="4" t="e">
        <v>#N/A</v>
      </c>
    </row>
    <row r="273" spans="7:13" x14ac:dyDescent="0.2">
      <c r="G273" s="10" t="e">
        <f t="shared" si="4"/>
        <v>#DIV/0!</v>
      </c>
      <c r="H273" s="4" t="e">
        <f t="array" ref="H273:M273">VLOOKUP(A273,ข้อมูล!$A$2:$G$404,{4,5,6,7,2,3},FALSE)</f>
        <v>#N/A</v>
      </c>
      <c r="I273" s="4" t="e">
        <v>#N/A</v>
      </c>
      <c r="J273" s="4" t="e">
        <v>#N/A</v>
      </c>
      <c r="K273" s="4" t="e">
        <v>#N/A</v>
      </c>
      <c r="L273" s="4" t="e">
        <v>#N/A</v>
      </c>
      <c r="M273" s="4" t="e">
        <v>#N/A</v>
      </c>
    </row>
    <row r="274" spans="7:13" x14ac:dyDescent="0.2">
      <c r="G274" s="10" t="e">
        <f t="shared" si="4"/>
        <v>#DIV/0!</v>
      </c>
      <c r="H274" s="4" t="e">
        <f t="array" ref="H274:M274">VLOOKUP(A274,ข้อมูล!$A$2:$G$404,{4,5,6,7,2,3},FALSE)</f>
        <v>#N/A</v>
      </c>
      <c r="I274" s="4" t="e">
        <v>#N/A</v>
      </c>
      <c r="J274" s="4" t="e">
        <v>#N/A</v>
      </c>
      <c r="K274" s="4" t="e">
        <v>#N/A</v>
      </c>
      <c r="L274" s="4" t="e">
        <v>#N/A</v>
      </c>
      <c r="M274" s="4" t="e">
        <v>#N/A</v>
      </c>
    </row>
    <row r="275" spans="7:13" x14ac:dyDescent="0.2">
      <c r="G275" s="10" t="e">
        <f t="shared" si="4"/>
        <v>#DIV/0!</v>
      </c>
      <c r="H275" s="4" t="e">
        <f t="array" ref="H275:M275">VLOOKUP(A275,ข้อมูล!$A$2:$G$404,{4,5,6,7,2,3},FALSE)</f>
        <v>#N/A</v>
      </c>
      <c r="I275" s="4" t="e">
        <v>#N/A</v>
      </c>
      <c r="J275" s="4" t="e">
        <v>#N/A</v>
      </c>
      <c r="K275" s="4" t="e">
        <v>#N/A</v>
      </c>
      <c r="L275" s="4" t="e">
        <v>#N/A</v>
      </c>
      <c r="M275" s="4" t="e">
        <v>#N/A</v>
      </c>
    </row>
    <row r="276" spans="7:13" x14ac:dyDescent="0.2">
      <c r="G276" s="10" t="e">
        <f t="shared" si="4"/>
        <v>#DIV/0!</v>
      </c>
      <c r="H276" s="4" t="e">
        <f t="array" ref="H276:M276">VLOOKUP(A276,ข้อมูล!$A$2:$G$404,{4,5,6,7,2,3},FALSE)</f>
        <v>#N/A</v>
      </c>
      <c r="I276" s="4" t="e">
        <v>#N/A</v>
      </c>
      <c r="J276" s="4" t="e">
        <v>#N/A</v>
      </c>
      <c r="K276" s="4" t="e">
        <v>#N/A</v>
      </c>
      <c r="L276" s="4" t="e">
        <v>#N/A</v>
      </c>
      <c r="M276" s="4" t="e">
        <v>#N/A</v>
      </c>
    </row>
    <row r="277" spans="7:13" x14ac:dyDescent="0.2">
      <c r="G277" s="10" t="e">
        <f t="shared" si="4"/>
        <v>#DIV/0!</v>
      </c>
      <c r="H277" s="4" t="e">
        <f t="array" ref="H277:M277">VLOOKUP(A277,ข้อมูล!$A$2:$G$404,{4,5,6,7,2,3},FALSE)</f>
        <v>#N/A</v>
      </c>
      <c r="I277" s="4" t="e">
        <v>#N/A</v>
      </c>
      <c r="J277" s="4" t="e">
        <v>#N/A</v>
      </c>
      <c r="K277" s="4" t="e">
        <v>#N/A</v>
      </c>
      <c r="L277" s="4" t="e">
        <v>#N/A</v>
      </c>
      <c r="M277" s="4" t="e">
        <v>#N/A</v>
      </c>
    </row>
    <row r="278" spans="7:13" x14ac:dyDescent="0.2">
      <c r="G278" s="10" t="e">
        <f t="shared" si="4"/>
        <v>#DIV/0!</v>
      </c>
      <c r="H278" s="4" t="e">
        <f t="array" ref="H278:M278">VLOOKUP(A278,ข้อมูล!$A$2:$G$404,{4,5,6,7,2,3},FALSE)</f>
        <v>#N/A</v>
      </c>
      <c r="I278" s="4" t="e">
        <v>#N/A</v>
      </c>
      <c r="J278" s="4" t="e">
        <v>#N/A</v>
      </c>
      <c r="K278" s="4" t="e">
        <v>#N/A</v>
      </c>
      <c r="L278" s="4" t="e">
        <v>#N/A</v>
      </c>
      <c r="M278" s="4" t="e">
        <v>#N/A</v>
      </c>
    </row>
    <row r="279" spans="7:13" x14ac:dyDescent="0.2">
      <c r="G279" s="10" t="e">
        <f t="shared" si="4"/>
        <v>#DIV/0!</v>
      </c>
      <c r="H279" s="4" t="e">
        <f t="array" ref="H279:M279">VLOOKUP(A279,ข้อมูล!$A$2:$G$404,{4,5,6,7,2,3},FALSE)</f>
        <v>#N/A</v>
      </c>
      <c r="I279" s="4" t="e">
        <v>#N/A</v>
      </c>
      <c r="J279" s="4" t="e">
        <v>#N/A</v>
      </c>
      <c r="K279" s="4" t="e">
        <v>#N/A</v>
      </c>
      <c r="L279" s="4" t="e">
        <v>#N/A</v>
      </c>
      <c r="M279" s="4" t="e">
        <v>#N/A</v>
      </c>
    </row>
    <row r="280" spans="7:13" x14ac:dyDescent="0.2">
      <c r="G280" s="10" t="e">
        <f t="shared" si="4"/>
        <v>#DIV/0!</v>
      </c>
      <c r="H280" s="4" t="e">
        <f t="array" ref="H280:M280">VLOOKUP(A280,ข้อมูล!$A$2:$G$404,{4,5,6,7,2,3},FALSE)</f>
        <v>#N/A</v>
      </c>
      <c r="I280" s="4" t="e">
        <v>#N/A</v>
      </c>
      <c r="J280" s="4" t="e">
        <v>#N/A</v>
      </c>
      <c r="K280" s="4" t="e">
        <v>#N/A</v>
      </c>
      <c r="L280" s="4" t="e">
        <v>#N/A</v>
      </c>
      <c r="M280" s="4" t="e">
        <v>#N/A</v>
      </c>
    </row>
    <row r="281" spans="7:13" x14ac:dyDescent="0.2">
      <c r="G281" s="10" t="e">
        <f t="shared" si="4"/>
        <v>#DIV/0!</v>
      </c>
      <c r="H281" s="4" t="e">
        <f t="array" ref="H281:M281">VLOOKUP(A281,ข้อมูล!$A$2:$G$404,{4,5,6,7,2,3},FALSE)</f>
        <v>#N/A</v>
      </c>
      <c r="I281" s="4" t="e">
        <v>#N/A</v>
      </c>
      <c r="J281" s="4" t="e">
        <v>#N/A</v>
      </c>
      <c r="K281" s="4" t="e">
        <v>#N/A</v>
      </c>
      <c r="L281" s="4" t="e">
        <v>#N/A</v>
      </c>
      <c r="M281" s="4" t="e">
        <v>#N/A</v>
      </c>
    </row>
    <row r="282" spans="7:13" x14ac:dyDescent="0.2">
      <c r="G282" s="10" t="e">
        <f t="shared" si="4"/>
        <v>#DIV/0!</v>
      </c>
      <c r="H282" s="4" t="e">
        <f t="array" ref="H282:M282">VLOOKUP(A282,ข้อมูล!$A$2:$G$404,{4,5,6,7,2,3},FALSE)</f>
        <v>#N/A</v>
      </c>
      <c r="I282" s="4" t="e">
        <v>#N/A</v>
      </c>
      <c r="J282" s="4" t="e">
        <v>#N/A</v>
      </c>
      <c r="K282" s="4" t="e">
        <v>#N/A</v>
      </c>
      <c r="L282" s="4" t="e">
        <v>#N/A</v>
      </c>
      <c r="M282" s="4" t="e">
        <v>#N/A</v>
      </c>
    </row>
    <row r="283" spans="7:13" x14ac:dyDescent="0.2">
      <c r="G283" s="10" t="e">
        <f t="shared" si="4"/>
        <v>#DIV/0!</v>
      </c>
      <c r="H283" s="4" t="e">
        <f t="array" ref="H283:M283">VLOOKUP(A283,ข้อมูล!$A$2:$G$404,{4,5,6,7,2,3},FALSE)</f>
        <v>#N/A</v>
      </c>
      <c r="I283" s="4" t="e">
        <v>#N/A</v>
      </c>
      <c r="J283" s="4" t="e">
        <v>#N/A</v>
      </c>
      <c r="K283" s="4" t="e">
        <v>#N/A</v>
      </c>
      <c r="L283" s="4" t="e">
        <v>#N/A</v>
      </c>
      <c r="M283" s="4" t="e">
        <v>#N/A</v>
      </c>
    </row>
    <row r="284" spans="7:13" x14ac:dyDescent="0.2">
      <c r="G284" s="10" t="e">
        <f t="shared" si="4"/>
        <v>#DIV/0!</v>
      </c>
      <c r="H284" s="4" t="e">
        <f t="array" ref="H284:M284">VLOOKUP(A284,ข้อมูล!$A$2:$G$404,{4,5,6,7,2,3},FALSE)</f>
        <v>#N/A</v>
      </c>
      <c r="I284" s="4" t="e">
        <v>#N/A</v>
      </c>
      <c r="J284" s="4" t="e">
        <v>#N/A</v>
      </c>
      <c r="K284" s="4" t="e">
        <v>#N/A</v>
      </c>
      <c r="L284" s="4" t="e">
        <v>#N/A</v>
      </c>
      <c r="M284" s="4" t="e">
        <v>#N/A</v>
      </c>
    </row>
    <row r="285" spans="7:13" x14ac:dyDescent="0.2">
      <c r="G285" s="10" t="e">
        <f t="shared" si="4"/>
        <v>#DIV/0!</v>
      </c>
      <c r="H285" s="4" t="e">
        <f t="array" ref="H285:M285">VLOOKUP(A285,ข้อมูล!$A$2:$G$404,{4,5,6,7,2,3},FALSE)</f>
        <v>#N/A</v>
      </c>
      <c r="I285" s="4" t="e">
        <v>#N/A</v>
      </c>
      <c r="J285" s="4" t="e">
        <v>#N/A</v>
      </c>
      <c r="K285" s="4" t="e">
        <v>#N/A</v>
      </c>
      <c r="L285" s="4" t="e">
        <v>#N/A</v>
      </c>
      <c r="M285" s="4" t="e">
        <v>#N/A</v>
      </c>
    </row>
    <row r="286" spans="7:13" x14ac:dyDescent="0.2">
      <c r="G286" s="10" t="e">
        <f t="shared" si="4"/>
        <v>#DIV/0!</v>
      </c>
      <c r="H286" s="4" t="e">
        <f t="array" ref="H286:M286">VLOOKUP(A286,ข้อมูล!$A$2:$G$404,{4,5,6,7,2,3},FALSE)</f>
        <v>#N/A</v>
      </c>
      <c r="I286" s="4" t="e">
        <v>#N/A</v>
      </c>
      <c r="J286" s="4" t="e">
        <v>#N/A</v>
      </c>
      <c r="K286" s="4" t="e">
        <v>#N/A</v>
      </c>
      <c r="L286" s="4" t="e">
        <v>#N/A</v>
      </c>
      <c r="M286" s="4" t="e">
        <v>#N/A</v>
      </c>
    </row>
    <row r="287" spans="7:13" x14ac:dyDescent="0.2">
      <c r="G287" s="10" t="e">
        <f t="shared" si="4"/>
        <v>#DIV/0!</v>
      </c>
      <c r="H287" s="4" t="e">
        <f t="array" ref="H287:M287">VLOOKUP(A287,ข้อมูล!$A$2:$G$404,{4,5,6,7,2,3},FALSE)</f>
        <v>#N/A</v>
      </c>
      <c r="I287" s="4" t="e">
        <v>#N/A</v>
      </c>
      <c r="J287" s="4" t="e">
        <v>#N/A</v>
      </c>
      <c r="K287" s="4" t="e">
        <v>#N/A</v>
      </c>
      <c r="L287" s="4" t="e">
        <v>#N/A</v>
      </c>
      <c r="M287" s="4" t="e">
        <v>#N/A</v>
      </c>
    </row>
    <row r="288" spans="7:13" x14ac:dyDescent="0.2">
      <c r="G288" s="10" t="e">
        <f t="shared" si="4"/>
        <v>#DIV/0!</v>
      </c>
      <c r="H288" s="4" t="e">
        <f t="array" ref="H288:M288">VLOOKUP(A288,ข้อมูล!$A$2:$G$404,{4,5,6,7,2,3},FALSE)</f>
        <v>#N/A</v>
      </c>
      <c r="I288" s="4" t="e">
        <v>#N/A</v>
      </c>
      <c r="J288" s="4" t="e">
        <v>#N/A</v>
      </c>
      <c r="K288" s="4" t="e">
        <v>#N/A</v>
      </c>
      <c r="L288" s="4" t="e">
        <v>#N/A</v>
      </c>
      <c r="M288" s="4" t="e">
        <v>#N/A</v>
      </c>
    </row>
    <row r="289" spans="7:13" x14ac:dyDescent="0.2">
      <c r="G289" s="10" t="e">
        <f t="shared" si="4"/>
        <v>#DIV/0!</v>
      </c>
      <c r="H289" s="4" t="e">
        <f t="array" ref="H289:M289">VLOOKUP(A289,ข้อมูล!$A$2:$G$404,{4,5,6,7,2,3},FALSE)</f>
        <v>#N/A</v>
      </c>
      <c r="I289" s="4" t="e">
        <v>#N/A</v>
      </c>
      <c r="J289" s="4" t="e">
        <v>#N/A</v>
      </c>
      <c r="K289" s="4" t="e">
        <v>#N/A</v>
      </c>
      <c r="L289" s="4" t="e">
        <v>#N/A</v>
      </c>
      <c r="M289" s="4" t="e">
        <v>#N/A</v>
      </c>
    </row>
    <row r="290" spans="7:13" x14ac:dyDescent="0.2">
      <c r="G290" s="10" t="e">
        <f t="shared" si="4"/>
        <v>#DIV/0!</v>
      </c>
      <c r="H290" s="4" t="e">
        <f t="array" ref="H290:M290">VLOOKUP(A290,ข้อมูล!$A$2:$G$404,{4,5,6,7,2,3},FALSE)</f>
        <v>#N/A</v>
      </c>
      <c r="I290" s="4" t="e">
        <v>#N/A</v>
      </c>
      <c r="J290" s="4" t="e">
        <v>#N/A</v>
      </c>
      <c r="K290" s="4" t="e">
        <v>#N/A</v>
      </c>
      <c r="L290" s="4" t="e">
        <v>#N/A</v>
      </c>
      <c r="M290" s="4" t="e">
        <v>#N/A</v>
      </c>
    </row>
    <row r="291" spans="7:13" x14ac:dyDescent="0.2">
      <c r="G291" s="10" t="e">
        <f t="shared" si="4"/>
        <v>#DIV/0!</v>
      </c>
      <c r="H291" s="4" t="e">
        <f t="array" ref="H291:M291">VLOOKUP(A291,ข้อมูล!$A$2:$G$404,{4,5,6,7,2,3},FALSE)</f>
        <v>#N/A</v>
      </c>
      <c r="I291" s="4" t="e">
        <v>#N/A</v>
      </c>
      <c r="J291" s="4" t="e">
        <v>#N/A</v>
      </c>
      <c r="K291" s="4" t="e">
        <v>#N/A</v>
      </c>
      <c r="L291" s="4" t="e">
        <v>#N/A</v>
      </c>
      <c r="M291" s="4" t="e">
        <v>#N/A</v>
      </c>
    </row>
    <row r="292" spans="7:13" x14ac:dyDescent="0.2">
      <c r="G292" s="10" t="e">
        <f t="shared" si="4"/>
        <v>#DIV/0!</v>
      </c>
      <c r="H292" s="4" t="e">
        <f t="array" ref="H292:M292">VLOOKUP(A292,ข้อมูล!$A$2:$G$404,{4,5,6,7,2,3},FALSE)</f>
        <v>#N/A</v>
      </c>
      <c r="I292" s="4" t="e">
        <v>#N/A</v>
      </c>
      <c r="J292" s="4" t="e">
        <v>#N/A</v>
      </c>
      <c r="K292" s="4" t="e">
        <v>#N/A</v>
      </c>
      <c r="L292" s="4" t="e">
        <v>#N/A</v>
      </c>
      <c r="M292" s="4" t="e">
        <v>#N/A</v>
      </c>
    </row>
    <row r="293" spans="7:13" x14ac:dyDescent="0.2">
      <c r="G293" s="10" t="e">
        <f t="shared" si="4"/>
        <v>#DIV/0!</v>
      </c>
      <c r="H293" s="4" t="e">
        <f t="array" ref="H293:M293">VLOOKUP(A293,ข้อมูล!$A$2:$G$404,{4,5,6,7,2,3},FALSE)</f>
        <v>#N/A</v>
      </c>
      <c r="I293" s="4" t="e">
        <v>#N/A</v>
      </c>
      <c r="J293" s="4" t="e">
        <v>#N/A</v>
      </c>
      <c r="K293" s="4" t="e">
        <v>#N/A</v>
      </c>
      <c r="L293" s="4" t="e">
        <v>#N/A</v>
      </c>
      <c r="M293" s="4" t="e">
        <v>#N/A</v>
      </c>
    </row>
    <row r="294" spans="7:13" x14ac:dyDescent="0.2">
      <c r="G294" s="10" t="e">
        <f t="shared" si="4"/>
        <v>#DIV/0!</v>
      </c>
      <c r="H294" s="4" t="e">
        <f t="array" ref="H294:M294">VLOOKUP(A294,ข้อมูล!$A$2:$G$404,{4,5,6,7,2,3},FALSE)</f>
        <v>#N/A</v>
      </c>
      <c r="I294" s="4" t="e">
        <v>#N/A</v>
      </c>
      <c r="J294" s="4" t="e">
        <v>#N/A</v>
      </c>
      <c r="K294" s="4" t="e">
        <v>#N/A</v>
      </c>
      <c r="L294" s="4" t="e">
        <v>#N/A</v>
      </c>
      <c r="M294" s="4" t="e">
        <v>#N/A</v>
      </c>
    </row>
    <row r="295" spans="7:13" x14ac:dyDescent="0.2">
      <c r="G295" s="10" t="e">
        <f t="shared" si="4"/>
        <v>#DIV/0!</v>
      </c>
      <c r="H295" s="4" t="e">
        <f t="array" ref="H295:M295">VLOOKUP(A295,ข้อมูล!$A$2:$G$404,{4,5,6,7,2,3},FALSE)</f>
        <v>#N/A</v>
      </c>
      <c r="I295" s="4" t="e">
        <v>#N/A</v>
      </c>
      <c r="J295" s="4" t="e">
        <v>#N/A</v>
      </c>
      <c r="K295" s="4" t="e">
        <v>#N/A</v>
      </c>
      <c r="L295" s="4" t="e">
        <v>#N/A</v>
      </c>
      <c r="M295" s="4" t="e">
        <v>#N/A</v>
      </c>
    </row>
    <row r="296" spans="7:13" x14ac:dyDescent="0.2">
      <c r="G296" s="10" t="e">
        <f t="shared" si="4"/>
        <v>#DIV/0!</v>
      </c>
      <c r="H296" s="4" t="e">
        <f t="array" ref="H296:M296">VLOOKUP(A296,ข้อมูล!$A$2:$G$404,{4,5,6,7,2,3},FALSE)</f>
        <v>#N/A</v>
      </c>
      <c r="I296" s="4" t="e">
        <v>#N/A</v>
      </c>
      <c r="J296" s="4" t="e">
        <v>#N/A</v>
      </c>
      <c r="K296" s="4" t="e">
        <v>#N/A</v>
      </c>
      <c r="L296" s="4" t="e">
        <v>#N/A</v>
      </c>
      <c r="M296" s="4" t="e">
        <v>#N/A</v>
      </c>
    </row>
    <row r="297" spans="7:13" x14ac:dyDescent="0.2">
      <c r="G297" s="10" t="e">
        <f t="shared" si="4"/>
        <v>#DIV/0!</v>
      </c>
      <c r="H297" s="4" t="e">
        <f t="array" ref="H297:M297">VLOOKUP(A297,ข้อมูล!$A$2:$G$404,{4,5,6,7,2,3},FALSE)</f>
        <v>#N/A</v>
      </c>
      <c r="I297" s="4" t="e">
        <v>#N/A</v>
      </c>
      <c r="J297" s="4" t="e">
        <v>#N/A</v>
      </c>
      <c r="K297" s="4" t="e">
        <v>#N/A</v>
      </c>
      <c r="L297" s="4" t="e">
        <v>#N/A</v>
      </c>
      <c r="M297" s="4" t="e">
        <v>#N/A</v>
      </c>
    </row>
    <row r="298" spans="7:13" x14ac:dyDescent="0.2">
      <c r="G298" s="10" t="e">
        <f t="shared" si="4"/>
        <v>#DIV/0!</v>
      </c>
      <c r="H298" s="4" t="e">
        <f t="array" ref="H298:M298">VLOOKUP(A298,ข้อมูล!$A$2:$G$404,{4,5,6,7,2,3},FALSE)</f>
        <v>#N/A</v>
      </c>
      <c r="I298" s="4" t="e">
        <v>#N/A</v>
      </c>
      <c r="J298" s="4" t="e">
        <v>#N/A</v>
      </c>
      <c r="K298" s="4" t="e">
        <v>#N/A</v>
      </c>
      <c r="L298" s="4" t="e">
        <v>#N/A</v>
      </c>
      <c r="M298" s="4" t="e">
        <v>#N/A</v>
      </c>
    </row>
    <row r="299" spans="7:13" x14ac:dyDescent="0.2">
      <c r="G299" s="10" t="e">
        <f t="shared" si="4"/>
        <v>#DIV/0!</v>
      </c>
      <c r="H299" s="4" t="e">
        <f t="array" ref="H299:M299">VLOOKUP(A299,ข้อมูล!$A$2:$G$404,{4,5,6,7,2,3},FALSE)</f>
        <v>#N/A</v>
      </c>
      <c r="I299" s="4" t="e">
        <v>#N/A</v>
      </c>
      <c r="J299" s="4" t="e">
        <v>#N/A</v>
      </c>
      <c r="K299" s="4" t="e">
        <v>#N/A</v>
      </c>
      <c r="L299" s="4" t="e">
        <v>#N/A</v>
      </c>
      <c r="M299" s="4" t="e">
        <v>#N/A</v>
      </c>
    </row>
    <row r="300" spans="7:13" x14ac:dyDescent="0.2">
      <c r="G300" s="10" t="e">
        <f t="shared" si="4"/>
        <v>#DIV/0!</v>
      </c>
      <c r="H300" s="4" t="e">
        <f t="array" ref="H300:M300">VLOOKUP(A300,ข้อมูล!$A$2:$G$404,{4,5,6,7,2,3},FALSE)</f>
        <v>#N/A</v>
      </c>
      <c r="I300" s="4" t="e">
        <v>#N/A</v>
      </c>
      <c r="J300" s="4" t="e">
        <v>#N/A</v>
      </c>
      <c r="K300" s="4" t="e">
        <v>#N/A</v>
      </c>
      <c r="L300" s="4" t="e">
        <v>#N/A</v>
      </c>
      <c r="M300" s="4" t="e">
        <v>#N/A</v>
      </c>
    </row>
    <row r="301" spans="7:13" x14ac:dyDescent="0.2">
      <c r="G301" s="10" t="e">
        <f t="shared" si="4"/>
        <v>#DIV/0!</v>
      </c>
      <c r="H301" s="4" t="e">
        <f t="array" ref="H301:M301">VLOOKUP(A301,ข้อมูล!$A$2:$G$404,{4,5,6,7,2,3},FALSE)</f>
        <v>#N/A</v>
      </c>
      <c r="I301" s="4" t="e">
        <v>#N/A</v>
      </c>
      <c r="J301" s="4" t="e">
        <v>#N/A</v>
      </c>
      <c r="K301" s="4" t="e">
        <v>#N/A</v>
      </c>
      <c r="L301" s="4" t="e">
        <v>#N/A</v>
      </c>
      <c r="M301" s="4" t="e">
        <v>#N/A</v>
      </c>
    </row>
    <row r="302" spans="7:13" x14ac:dyDescent="0.2">
      <c r="G302" s="10" t="e">
        <f t="shared" si="4"/>
        <v>#DIV/0!</v>
      </c>
      <c r="H302" s="4" t="e">
        <f t="array" ref="H302:M302">VLOOKUP(A302,ข้อมูล!$A$2:$G$404,{4,5,6,7,2,3},FALSE)</f>
        <v>#N/A</v>
      </c>
      <c r="I302" s="4" t="e">
        <v>#N/A</v>
      </c>
      <c r="J302" s="4" t="e">
        <v>#N/A</v>
      </c>
      <c r="K302" s="4" t="e">
        <v>#N/A</v>
      </c>
      <c r="L302" s="4" t="e">
        <v>#N/A</v>
      </c>
      <c r="M302" s="4" t="e">
        <v>#N/A</v>
      </c>
    </row>
    <row r="303" spans="7:13" x14ac:dyDescent="0.2">
      <c r="G303" s="10" t="e">
        <f t="shared" si="4"/>
        <v>#DIV/0!</v>
      </c>
      <c r="H303" s="4" t="e">
        <f t="array" ref="H303:M303">VLOOKUP(A303,ข้อมูล!$A$2:$G$404,{4,5,6,7,2,3},FALSE)</f>
        <v>#N/A</v>
      </c>
      <c r="I303" s="4" t="e">
        <v>#N/A</v>
      </c>
      <c r="J303" s="4" t="e">
        <v>#N/A</v>
      </c>
      <c r="K303" s="4" t="e">
        <v>#N/A</v>
      </c>
      <c r="L303" s="4" t="e">
        <v>#N/A</v>
      </c>
      <c r="M303" s="4" t="e">
        <v>#N/A</v>
      </c>
    </row>
    <row r="304" spans="7:13" x14ac:dyDescent="0.2">
      <c r="G304" s="10" t="e">
        <f t="shared" si="4"/>
        <v>#DIV/0!</v>
      </c>
      <c r="H304" s="4" t="e">
        <f t="array" ref="H304:M304">VLOOKUP(A304,ข้อมูล!$A$2:$G$404,{4,5,6,7,2,3},FALSE)</f>
        <v>#N/A</v>
      </c>
      <c r="I304" s="4" t="e">
        <v>#N/A</v>
      </c>
      <c r="J304" s="4" t="e">
        <v>#N/A</v>
      </c>
      <c r="K304" s="4" t="e">
        <v>#N/A</v>
      </c>
      <c r="L304" s="4" t="e">
        <v>#N/A</v>
      </c>
      <c r="M304" s="4" t="e">
        <v>#N/A</v>
      </c>
    </row>
    <row r="305" spans="7:13" x14ac:dyDescent="0.2">
      <c r="G305" s="10" t="e">
        <f t="shared" si="4"/>
        <v>#DIV/0!</v>
      </c>
      <c r="H305" s="4" t="e">
        <f t="array" ref="H305:M305">VLOOKUP(A305,ข้อมูล!$A$2:$G$404,{4,5,6,7,2,3},FALSE)</f>
        <v>#N/A</v>
      </c>
      <c r="I305" s="4" t="e">
        <v>#N/A</v>
      </c>
      <c r="J305" s="4" t="e">
        <v>#N/A</v>
      </c>
      <c r="K305" s="4" t="e">
        <v>#N/A</v>
      </c>
      <c r="L305" s="4" t="e">
        <v>#N/A</v>
      </c>
      <c r="M305" s="4" t="e">
        <v>#N/A</v>
      </c>
    </row>
    <row r="306" spans="7:13" x14ac:dyDescent="0.2">
      <c r="G306" s="10" t="e">
        <f t="shared" si="4"/>
        <v>#DIV/0!</v>
      </c>
      <c r="H306" s="4" t="e">
        <f t="array" ref="H306:M306">VLOOKUP(A306,ข้อมูล!$A$2:$G$404,{4,5,6,7,2,3},FALSE)</f>
        <v>#N/A</v>
      </c>
      <c r="I306" s="4" t="e">
        <v>#N/A</v>
      </c>
      <c r="J306" s="4" t="e">
        <v>#N/A</v>
      </c>
      <c r="K306" s="4" t="e">
        <v>#N/A</v>
      </c>
      <c r="L306" s="4" t="e">
        <v>#N/A</v>
      </c>
      <c r="M306" s="4" t="e">
        <v>#N/A</v>
      </c>
    </row>
    <row r="307" spans="7:13" x14ac:dyDescent="0.2">
      <c r="G307" s="10" t="e">
        <f t="shared" si="4"/>
        <v>#DIV/0!</v>
      </c>
      <c r="H307" s="4" t="e">
        <f t="array" ref="H307:M307">VLOOKUP(A307,ข้อมูล!$A$2:$G$404,{4,5,6,7,2,3},FALSE)</f>
        <v>#N/A</v>
      </c>
      <c r="I307" s="4" t="e">
        <v>#N/A</v>
      </c>
      <c r="J307" s="4" t="e">
        <v>#N/A</v>
      </c>
      <c r="K307" s="4" t="e">
        <v>#N/A</v>
      </c>
      <c r="L307" s="4" t="e">
        <v>#N/A</v>
      </c>
      <c r="M307" s="4" t="e">
        <v>#N/A</v>
      </c>
    </row>
    <row r="308" spans="7:13" x14ac:dyDescent="0.2">
      <c r="G308" s="10" t="e">
        <f t="shared" si="4"/>
        <v>#DIV/0!</v>
      </c>
      <c r="H308" s="4" t="e">
        <f t="array" ref="H308:M308">VLOOKUP(A308,ข้อมูล!$A$2:$G$404,{4,5,6,7,2,3},FALSE)</f>
        <v>#N/A</v>
      </c>
      <c r="I308" s="4" t="e">
        <v>#N/A</v>
      </c>
      <c r="J308" s="4" t="e">
        <v>#N/A</v>
      </c>
      <c r="K308" s="4" t="e">
        <v>#N/A</v>
      </c>
      <c r="L308" s="4" t="e">
        <v>#N/A</v>
      </c>
      <c r="M308" s="4" t="e">
        <v>#N/A</v>
      </c>
    </row>
    <row r="309" spans="7:13" x14ac:dyDescent="0.2">
      <c r="G309" s="10" t="e">
        <f t="shared" si="4"/>
        <v>#DIV/0!</v>
      </c>
      <c r="H309" s="4" t="e">
        <f t="array" ref="H309:M309">VLOOKUP(A309,ข้อมูล!$A$2:$G$404,{4,5,6,7,2,3},FALSE)</f>
        <v>#N/A</v>
      </c>
      <c r="I309" s="4" t="e">
        <v>#N/A</v>
      </c>
      <c r="J309" s="4" t="e">
        <v>#N/A</v>
      </c>
      <c r="K309" s="4" t="e">
        <v>#N/A</v>
      </c>
      <c r="L309" s="4" t="e">
        <v>#N/A</v>
      </c>
      <c r="M309" s="4" t="e">
        <v>#N/A</v>
      </c>
    </row>
    <row r="310" spans="7:13" x14ac:dyDescent="0.2">
      <c r="G310" s="10" t="e">
        <f t="shared" si="4"/>
        <v>#DIV/0!</v>
      </c>
      <c r="H310" s="4" t="e">
        <f t="array" ref="H310:M310">VLOOKUP(A310,ข้อมูล!$A$2:$G$404,{4,5,6,7,2,3},FALSE)</f>
        <v>#N/A</v>
      </c>
      <c r="I310" s="4" t="e">
        <v>#N/A</v>
      </c>
      <c r="J310" s="4" t="e">
        <v>#N/A</v>
      </c>
      <c r="K310" s="4" t="e">
        <v>#N/A</v>
      </c>
      <c r="L310" s="4" t="e">
        <v>#N/A</v>
      </c>
      <c r="M310" s="4" t="e">
        <v>#N/A</v>
      </c>
    </row>
    <row r="311" spans="7:13" x14ac:dyDescent="0.2">
      <c r="G311" s="10" t="e">
        <f t="shared" si="4"/>
        <v>#DIV/0!</v>
      </c>
      <c r="H311" s="4" t="e">
        <f t="array" ref="H311:M311">VLOOKUP(A311,ข้อมูล!$A$2:$G$404,{4,5,6,7,2,3},FALSE)</f>
        <v>#N/A</v>
      </c>
      <c r="I311" s="4" t="e">
        <v>#N/A</v>
      </c>
      <c r="J311" s="4" t="e">
        <v>#N/A</v>
      </c>
      <c r="K311" s="4" t="e">
        <v>#N/A</v>
      </c>
      <c r="L311" s="4" t="e">
        <v>#N/A</v>
      </c>
      <c r="M311" s="4" t="e">
        <v>#N/A</v>
      </c>
    </row>
    <row r="312" spans="7:13" x14ac:dyDescent="0.2">
      <c r="G312" s="10" t="e">
        <f t="shared" si="4"/>
        <v>#DIV/0!</v>
      </c>
      <c r="H312" s="4" t="e">
        <f t="array" ref="H312:M312">VLOOKUP(A312,ข้อมูล!$A$2:$G$404,{4,5,6,7,2,3},FALSE)</f>
        <v>#N/A</v>
      </c>
      <c r="I312" s="4" t="e">
        <v>#N/A</v>
      </c>
      <c r="J312" s="4" t="e">
        <v>#N/A</v>
      </c>
      <c r="K312" s="4" t="e">
        <v>#N/A</v>
      </c>
      <c r="L312" s="4" t="e">
        <v>#N/A</v>
      </c>
      <c r="M312" s="4" t="e">
        <v>#N/A</v>
      </c>
    </row>
    <row r="313" spans="7:13" x14ac:dyDescent="0.2">
      <c r="G313" s="10" t="e">
        <f t="shared" si="4"/>
        <v>#DIV/0!</v>
      </c>
      <c r="H313" s="4" t="e">
        <f t="array" ref="H313:M313">VLOOKUP(A313,ข้อมูล!$A$2:$G$404,{4,5,6,7,2,3},FALSE)</f>
        <v>#N/A</v>
      </c>
      <c r="I313" s="4" t="e">
        <v>#N/A</v>
      </c>
      <c r="J313" s="4" t="e">
        <v>#N/A</v>
      </c>
      <c r="K313" s="4" t="e">
        <v>#N/A</v>
      </c>
      <c r="L313" s="4" t="e">
        <v>#N/A</v>
      </c>
      <c r="M313" s="4" t="e">
        <v>#N/A</v>
      </c>
    </row>
    <row r="314" spans="7:13" x14ac:dyDescent="0.2">
      <c r="G314" s="10" t="e">
        <f t="shared" si="4"/>
        <v>#DIV/0!</v>
      </c>
      <c r="H314" s="4" t="e">
        <f t="array" ref="H314:M314">VLOOKUP(A314,ข้อมูล!$A$2:$G$404,{4,5,6,7,2,3},FALSE)</f>
        <v>#N/A</v>
      </c>
      <c r="I314" s="4" t="e">
        <v>#N/A</v>
      </c>
      <c r="J314" s="4" t="e">
        <v>#N/A</v>
      </c>
      <c r="K314" s="4" t="e">
        <v>#N/A</v>
      </c>
      <c r="L314" s="4" t="e">
        <v>#N/A</v>
      </c>
      <c r="M314" s="4" t="e">
        <v>#N/A</v>
      </c>
    </row>
    <row r="315" spans="7:13" x14ac:dyDescent="0.2">
      <c r="G315" s="10" t="e">
        <f t="shared" si="4"/>
        <v>#DIV/0!</v>
      </c>
      <c r="H315" s="4" t="e">
        <f t="array" ref="H315:M315">VLOOKUP(A315,ข้อมูล!$A$2:$G$404,{4,5,6,7,2,3},FALSE)</f>
        <v>#N/A</v>
      </c>
      <c r="I315" s="4" t="e">
        <v>#N/A</v>
      </c>
      <c r="J315" s="4" t="e">
        <v>#N/A</v>
      </c>
      <c r="K315" s="4" t="e">
        <v>#N/A</v>
      </c>
      <c r="L315" s="4" t="e">
        <v>#N/A</v>
      </c>
      <c r="M315" s="4" t="e">
        <v>#N/A</v>
      </c>
    </row>
    <row r="316" spans="7:13" x14ac:dyDescent="0.2">
      <c r="G316" s="10" t="e">
        <f t="shared" si="4"/>
        <v>#DIV/0!</v>
      </c>
      <c r="H316" s="4" t="e">
        <f t="array" ref="H316:M316">VLOOKUP(A316,ข้อมูล!$A$2:$G$404,{4,5,6,7,2,3},FALSE)</f>
        <v>#N/A</v>
      </c>
      <c r="I316" s="4" t="e">
        <v>#N/A</v>
      </c>
      <c r="J316" s="4" t="e">
        <v>#N/A</v>
      </c>
      <c r="K316" s="4" t="e">
        <v>#N/A</v>
      </c>
      <c r="L316" s="4" t="e">
        <v>#N/A</v>
      </c>
      <c r="M316" s="4" t="e">
        <v>#N/A</v>
      </c>
    </row>
    <row r="317" spans="7:13" x14ac:dyDescent="0.2">
      <c r="G317" s="10" t="e">
        <f t="shared" si="4"/>
        <v>#DIV/0!</v>
      </c>
      <c r="H317" s="4" t="e">
        <f t="array" ref="H317:M317">VLOOKUP(A317,ข้อมูล!$A$2:$G$404,{4,5,6,7,2,3},FALSE)</f>
        <v>#N/A</v>
      </c>
      <c r="I317" s="4" t="e">
        <v>#N/A</v>
      </c>
      <c r="J317" s="4" t="e">
        <v>#N/A</v>
      </c>
      <c r="K317" s="4" t="e">
        <v>#N/A</v>
      </c>
      <c r="L317" s="4" t="e">
        <v>#N/A</v>
      </c>
      <c r="M317" s="4" t="e">
        <v>#N/A</v>
      </c>
    </row>
    <row r="318" spans="7:13" x14ac:dyDescent="0.2">
      <c r="G318" s="10" t="e">
        <f t="shared" si="4"/>
        <v>#DIV/0!</v>
      </c>
      <c r="H318" s="4" t="e">
        <f t="array" ref="H318:M318">VLOOKUP(A318,ข้อมูล!$A$2:$G$404,{4,5,6,7,2,3},FALSE)</f>
        <v>#N/A</v>
      </c>
      <c r="I318" s="4" t="e">
        <v>#N/A</v>
      </c>
      <c r="J318" s="4" t="e">
        <v>#N/A</v>
      </c>
      <c r="K318" s="4" t="e">
        <v>#N/A</v>
      </c>
      <c r="L318" s="4" t="e">
        <v>#N/A</v>
      </c>
      <c r="M318" s="4" t="e">
        <v>#N/A</v>
      </c>
    </row>
    <row r="319" spans="7:13" x14ac:dyDescent="0.2">
      <c r="G319" s="10" t="e">
        <f t="shared" si="4"/>
        <v>#DIV/0!</v>
      </c>
      <c r="H319" s="4" t="e">
        <f t="array" ref="H319:M319">VLOOKUP(A319,ข้อมูล!$A$2:$G$404,{4,5,6,7,2,3},FALSE)</f>
        <v>#N/A</v>
      </c>
      <c r="I319" s="4" t="e">
        <v>#N/A</v>
      </c>
      <c r="J319" s="4" t="e">
        <v>#N/A</v>
      </c>
      <c r="K319" s="4" t="e">
        <v>#N/A</v>
      </c>
      <c r="L319" s="4" t="e">
        <v>#N/A</v>
      </c>
      <c r="M319" s="4" t="e">
        <v>#N/A</v>
      </c>
    </row>
    <row r="320" spans="7:13" x14ac:dyDescent="0.2">
      <c r="G320" s="10" t="e">
        <f t="shared" si="4"/>
        <v>#DIV/0!</v>
      </c>
      <c r="H320" s="4" t="e">
        <f t="array" ref="H320:M320">VLOOKUP(A320,ข้อมูล!$A$2:$G$404,{4,5,6,7,2,3},FALSE)</f>
        <v>#N/A</v>
      </c>
      <c r="I320" s="4" t="e">
        <v>#N/A</v>
      </c>
      <c r="J320" s="4" t="e">
        <v>#N/A</v>
      </c>
      <c r="K320" s="4" t="e">
        <v>#N/A</v>
      </c>
      <c r="L320" s="4" t="e">
        <v>#N/A</v>
      </c>
      <c r="M320" s="4" t="e">
        <v>#N/A</v>
      </c>
    </row>
    <row r="321" spans="7:13" x14ac:dyDescent="0.2">
      <c r="G321" s="10" t="e">
        <f t="shared" si="4"/>
        <v>#DIV/0!</v>
      </c>
      <c r="H321" s="4" t="e">
        <f t="array" ref="H321:M321">VLOOKUP(A321,ข้อมูล!$A$2:$G$404,{4,5,6,7,2,3},FALSE)</f>
        <v>#N/A</v>
      </c>
      <c r="I321" s="4" t="e">
        <v>#N/A</v>
      </c>
      <c r="J321" s="4" t="e">
        <v>#N/A</v>
      </c>
      <c r="K321" s="4" t="e">
        <v>#N/A</v>
      </c>
      <c r="L321" s="4" t="e">
        <v>#N/A</v>
      </c>
      <c r="M321" s="4" t="e">
        <v>#N/A</v>
      </c>
    </row>
    <row r="322" spans="7:13" x14ac:dyDescent="0.2">
      <c r="G322" s="10" t="e">
        <f t="shared" ref="G322:G385" si="5">D322/(E322/100)^2</f>
        <v>#DIV/0!</v>
      </c>
      <c r="H322" s="4" t="e">
        <f t="array" ref="H322:M322">VLOOKUP(A322,ข้อมูล!$A$2:$G$404,{4,5,6,7,2,3},FALSE)</f>
        <v>#N/A</v>
      </c>
      <c r="I322" s="4" t="e">
        <v>#N/A</v>
      </c>
      <c r="J322" s="4" t="e">
        <v>#N/A</v>
      </c>
      <c r="K322" s="4" t="e">
        <v>#N/A</v>
      </c>
      <c r="L322" s="4" t="e">
        <v>#N/A</v>
      </c>
      <c r="M322" s="4" t="e">
        <v>#N/A</v>
      </c>
    </row>
    <row r="323" spans="7:13" x14ac:dyDescent="0.2">
      <c r="G323" s="10" t="e">
        <f t="shared" si="5"/>
        <v>#DIV/0!</v>
      </c>
      <c r="H323" s="4" t="e">
        <f t="array" ref="H323:M323">VLOOKUP(A323,ข้อมูล!$A$2:$G$404,{4,5,6,7,2,3},FALSE)</f>
        <v>#N/A</v>
      </c>
      <c r="I323" s="4" t="e">
        <v>#N/A</v>
      </c>
      <c r="J323" s="4" t="e">
        <v>#N/A</v>
      </c>
      <c r="K323" s="4" t="e">
        <v>#N/A</v>
      </c>
      <c r="L323" s="4" t="e">
        <v>#N/A</v>
      </c>
      <c r="M323" s="4" t="e">
        <v>#N/A</v>
      </c>
    </row>
    <row r="324" spans="7:13" x14ac:dyDescent="0.2">
      <c r="G324" s="10" t="e">
        <f t="shared" si="5"/>
        <v>#DIV/0!</v>
      </c>
      <c r="H324" s="4" t="e">
        <f t="array" ref="H324:M324">VLOOKUP(A324,ข้อมูล!$A$2:$G$404,{4,5,6,7,2,3},FALSE)</f>
        <v>#N/A</v>
      </c>
      <c r="I324" s="4" t="e">
        <v>#N/A</v>
      </c>
      <c r="J324" s="4" t="e">
        <v>#N/A</v>
      </c>
      <c r="K324" s="4" t="e">
        <v>#N/A</v>
      </c>
      <c r="L324" s="4" t="e">
        <v>#N/A</v>
      </c>
      <c r="M324" s="4" t="e">
        <v>#N/A</v>
      </c>
    </row>
    <row r="325" spans="7:13" x14ac:dyDescent="0.2">
      <c r="G325" s="10" t="e">
        <f t="shared" si="5"/>
        <v>#DIV/0!</v>
      </c>
      <c r="H325" s="4" t="e">
        <f t="array" ref="H325:M325">VLOOKUP(A325,ข้อมูล!$A$2:$G$404,{4,5,6,7,2,3},FALSE)</f>
        <v>#N/A</v>
      </c>
      <c r="I325" s="4" t="e">
        <v>#N/A</v>
      </c>
      <c r="J325" s="4" t="e">
        <v>#N/A</v>
      </c>
      <c r="K325" s="4" t="e">
        <v>#N/A</v>
      </c>
      <c r="L325" s="4" t="e">
        <v>#N/A</v>
      </c>
      <c r="M325" s="4" t="e">
        <v>#N/A</v>
      </c>
    </row>
    <row r="326" spans="7:13" x14ac:dyDescent="0.2">
      <c r="G326" s="10" t="e">
        <f t="shared" si="5"/>
        <v>#DIV/0!</v>
      </c>
      <c r="H326" s="4" t="e">
        <f t="array" ref="H326:M326">VLOOKUP(A326,ข้อมูล!$A$2:$G$404,{4,5,6,7,2,3},FALSE)</f>
        <v>#N/A</v>
      </c>
      <c r="I326" s="4" t="e">
        <v>#N/A</v>
      </c>
      <c r="J326" s="4" t="e">
        <v>#N/A</v>
      </c>
      <c r="K326" s="4" t="e">
        <v>#N/A</v>
      </c>
      <c r="L326" s="4" t="e">
        <v>#N/A</v>
      </c>
      <c r="M326" s="4" t="e">
        <v>#N/A</v>
      </c>
    </row>
    <row r="327" spans="7:13" x14ac:dyDescent="0.2">
      <c r="G327" s="10" t="e">
        <f t="shared" si="5"/>
        <v>#DIV/0!</v>
      </c>
      <c r="H327" s="4" t="e">
        <f t="array" ref="H327:M327">VLOOKUP(A327,ข้อมูล!$A$2:$G$404,{4,5,6,7,2,3},FALSE)</f>
        <v>#N/A</v>
      </c>
      <c r="I327" s="4" t="e">
        <v>#N/A</v>
      </c>
      <c r="J327" s="4" t="e">
        <v>#N/A</v>
      </c>
      <c r="K327" s="4" t="e">
        <v>#N/A</v>
      </c>
      <c r="L327" s="4" t="e">
        <v>#N/A</v>
      </c>
      <c r="M327" s="4" t="e">
        <v>#N/A</v>
      </c>
    </row>
    <row r="328" spans="7:13" x14ac:dyDescent="0.2">
      <c r="G328" s="10" t="e">
        <f t="shared" si="5"/>
        <v>#DIV/0!</v>
      </c>
      <c r="H328" s="4" t="e">
        <f t="array" ref="H328:M328">VLOOKUP(A328,ข้อมูล!$A$2:$G$404,{4,5,6,7,2,3},FALSE)</f>
        <v>#N/A</v>
      </c>
      <c r="I328" s="4" t="e">
        <v>#N/A</v>
      </c>
      <c r="J328" s="4" t="e">
        <v>#N/A</v>
      </c>
      <c r="K328" s="4" t="e">
        <v>#N/A</v>
      </c>
      <c r="L328" s="4" t="e">
        <v>#N/A</v>
      </c>
      <c r="M328" s="4" t="e">
        <v>#N/A</v>
      </c>
    </row>
    <row r="329" spans="7:13" x14ac:dyDescent="0.2">
      <c r="G329" s="10" t="e">
        <f t="shared" si="5"/>
        <v>#DIV/0!</v>
      </c>
      <c r="H329" s="4" t="e">
        <f t="array" ref="H329:M329">VLOOKUP(A329,ข้อมูล!$A$2:$G$404,{4,5,6,7,2,3},FALSE)</f>
        <v>#N/A</v>
      </c>
      <c r="I329" s="4" t="e">
        <v>#N/A</v>
      </c>
      <c r="J329" s="4" t="e">
        <v>#N/A</v>
      </c>
      <c r="K329" s="4" t="e">
        <v>#N/A</v>
      </c>
      <c r="L329" s="4" t="e">
        <v>#N/A</v>
      </c>
      <c r="M329" s="4" t="e">
        <v>#N/A</v>
      </c>
    </row>
    <row r="330" spans="7:13" x14ac:dyDescent="0.2">
      <c r="G330" s="10" t="e">
        <f t="shared" si="5"/>
        <v>#DIV/0!</v>
      </c>
      <c r="H330" s="4" t="e">
        <f t="array" ref="H330:M330">VLOOKUP(A330,ข้อมูล!$A$2:$G$404,{4,5,6,7,2,3},FALSE)</f>
        <v>#N/A</v>
      </c>
      <c r="I330" s="4" t="e">
        <v>#N/A</v>
      </c>
      <c r="J330" s="4" t="e">
        <v>#N/A</v>
      </c>
      <c r="K330" s="4" t="e">
        <v>#N/A</v>
      </c>
      <c r="L330" s="4" t="e">
        <v>#N/A</v>
      </c>
      <c r="M330" s="4" t="e">
        <v>#N/A</v>
      </c>
    </row>
    <row r="331" spans="7:13" x14ac:dyDescent="0.2">
      <c r="G331" s="10" t="e">
        <f t="shared" si="5"/>
        <v>#DIV/0!</v>
      </c>
      <c r="H331" s="4" t="e">
        <f t="array" ref="H331:M331">VLOOKUP(A331,ข้อมูล!$A$2:$G$404,{4,5,6,7,2,3},FALSE)</f>
        <v>#N/A</v>
      </c>
      <c r="I331" s="4" t="e">
        <v>#N/A</v>
      </c>
      <c r="J331" s="4" t="e">
        <v>#N/A</v>
      </c>
      <c r="K331" s="4" t="e">
        <v>#N/A</v>
      </c>
      <c r="L331" s="4" t="e">
        <v>#N/A</v>
      </c>
      <c r="M331" s="4" t="e">
        <v>#N/A</v>
      </c>
    </row>
    <row r="332" spans="7:13" x14ac:dyDescent="0.2">
      <c r="G332" s="10" t="e">
        <f t="shared" si="5"/>
        <v>#DIV/0!</v>
      </c>
      <c r="H332" s="4" t="e">
        <f t="array" ref="H332:M332">VLOOKUP(A332,ข้อมูล!$A$2:$G$404,{4,5,6,7,2,3},FALSE)</f>
        <v>#N/A</v>
      </c>
      <c r="I332" s="4" t="e">
        <v>#N/A</v>
      </c>
      <c r="J332" s="4" t="e">
        <v>#N/A</v>
      </c>
      <c r="K332" s="4" t="e">
        <v>#N/A</v>
      </c>
      <c r="L332" s="4" t="e">
        <v>#N/A</v>
      </c>
      <c r="M332" s="4" t="e">
        <v>#N/A</v>
      </c>
    </row>
    <row r="333" spans="7:13" x14ac:dyDescent="0.2">
      <c r="G333" s="10" t="e">
        <f t="shared" si="5"/>
        <v>#DIV/0!</v>
      </c>
      <c r="H333" s="4" t="e">
        <f t="array" ref="H333:M333">VLOOKUP(A333,ข้อมูล!$A$2:$G$404,{4,5,6,7,2,3},FALSE)</f>
        <v>#N/A</v>
      </c>
      <c r="I333" s="4" t="e">
        <v>#N/A</v>
      </c>
      <c r="J333" s="4" t="e">
        <v>#N/A</v>
      </c>
      <c r="K333" s="4" t="e">
        <v>#N/A</v>
      </c>
      <c r="L333" s="4" t="e">
        <v>#N/A</v>
      </c>
      <c r="M333" s="4" t="e">
        <v>#N/A</v>
      </c>
    </row>
    <row r="334" spans="7:13" x14ac:dyDescent="0.2">
      <c r="G334" s="10" t="e">
        <f t="shared" si="5"/>
        <v>#DIV/0!</v>
      </c>
      <c r="H334" s="4" t="e">
        <f t="array" ref="H334:M334">VLOOKUP(A334,ข้อมูล!$A$2:$G$404,{4,5,6,7,2,3},FALSE)</f>
        <v>#N/A</v>
      </c>
      <c r="I334" s="4" t="e">
        <v>#N/A</v>
      </c>
      <c r="J334" s="4" t="e">
        <v>#N/A</v>
      </c>
      <c r="K334" s="4" t="e">
        <v>#N/A</v>
      </c>
      <c r="L334" s="4" t="e">
        <v>#N/A</v>
      </c>
      <c r="M334" s="4" t="e">
        <v>#N/A</v>
      </c>
    </row>
    <row r="335" spans="7:13" x14ac:dyDescent="0.2">
      <c r="G335" s="10" t="e">
        <f t="shared" si="5"/>
        <v>#DIV/0!</v>
      </c>
      <c r="H335" s="4" t="e">
        <f t="array" ref="H335:M335">VLOOKUP(A335,ข้อมูล!$A$2:$G$404,{4,5,6,7,2,3},FALSE)</f>
        <v>#N/A</v>
      </c>
      <c r="I335" s="4" t="e">
        <v>#N/A</v>
      </c>
      <c r="J335" s="4" t="e">
        <v>#N/A</v>
      </c>
      <c r="K335" s="4" t="e">
        <v>#N/A</v>
      </c>
      <c r="L335" s="4" t="e">
        <v>#N/A</v>
      </c>
      <c r="M335" s="4" t="e">
        <v>#N/A</v>
      </c>
    </row>
    <row r="336" spans="7:13" x14ac:dyDescent="0.2">
      <c r="G336" s="10" t="e">
        <f t="shared" si="5"/>
        <v>#DIV/0!</v>
      </c>
      <c r="H336" s="4" t="e">
        <f t="array" ref="H336:M336">VLOOKUP(A336,ข้อมูล!$A$2:$G$404,{4,5,6,7,2,3},FALSE)</f>
        <v>#N/A</v>
      </c>
      <c r="I336" s="4" t="e">
        <v>#N/A</v>
      </c>
      <c r="J336" s="4" t="e">
        <v>#N/A</v>
      </c>
      <c r="K336" s="4" t="e">
        <v>#N/A</v>
      </c>
      <c r="L336" s="4" t="e">
        <v>#N/A</v>
      </c>
      <c r="M336" s="4" t="e">
        <v>#N/A</v>
      </c>
    </row>
    <row r="337" spans="7:13" x14ac:dyDescent="0.2">
      <c r="G337" s="10" t="e">
        <f t="shared" si="5"/>
        <v>#DIV/0!</v>
      </c>
      <c r="H337" s="4" t="e">
        <f t="array" ref="H337:M337">VLOOKUP(A337,ข้อมูล!$A$2:$G$404,{4,5,6,7,2,3},FALSE)</f>
        <v>#N/A</v>
      </c>
      <c r="I337" s="4" t="e">
        <v>#N/A</v>
      </c>
      <c r="J337" s="4" t="e">
        <v>#N/A</v>
      </c>
      <c r="K337" s="4" t="e">
        <v>#N/A</v>
      </c>
      <c r="L337" s="4" t="e">
        <v>#N/A</v>
      </c>
      <c r="M337" s="4" t="e">
        <v>#N/A</v>
      </c>
    </row>
    <row r="338" spans="7:13" x14ac:dyDescent="0.2">
      <c r="G338" s="10" t="e">
        <f t="shared" si="5"/>
        <v>#DIV/0!</v>
      </c>
      <c r="H338" s="4" t="e">
        <f t="array" ref="H338:M338">VLOOKUP(A338,ข้อมูล!$A$2:$G$404,{4,5,6,7,2,3},FALSE)</f>
        <v>#N/A</v>
      </c>
      <c r="I338" s="4" t="e">
        <v>#N/A</v>
      </c>
      <c r="J338" s="4" t="e">
        <v>#N/A</v>
      </c>
      <c r="K338" s="4" t="e">
        <v>#N/A</v>
      </c>
      <c r="L338" s="4" t="e">
        <v>#N/A</v>
      </c>
      <c r="M338" s="4" t="e">
        <v>#N/A</v>
      </c>
    </row>
    <row r="339" spans="7:13" x14ac:dyDescent="0.2">
      <c r="G339" s="10" t="e">
        <f t="shared" si="5"/>
        <v>#DIV/0!</v>
      </c>
      <c r="H339" s="4" t="e">
        <f t="array" ref="H339:M339">VLOOKUP(A339,ข้อมูล!$A$2:$G$404,{4,5,6,7,2,3},FALSE)</f>
        <v>#N/A</v>
      </c>
      <c r="I339" s="4" t="e">
        <v>#N/A</v>
      </c>
      <c r="J339" s="4" t="e">
        <v>#N/A</v>
      </c>
      <c r="K339" s="4" t="e">
        <v>#N/A</v>
      </c>
      <c r="L339" s="4" t="e">
        <v>#N/A</v>
      </c>
      <c r="M339" s="4" t="e">
        <v>#N/A</v>
      </c>
    </row>
    <row r="340" spans="7:13" x14ac:dyDescent="0.2">
      <c r="G340" s="10" t="e">
        <f t="shared" si="5"/>
        <v>#DIV/0!</v>
      </c>
      <c r="H340" s="4" t="e">
        <f t="array" ref="H340:M340">VLOOKUP(A340,ข้อมูล!$A$2:$G$404,{4,5,6,7,2,3},FALSE)</f>
        <v>#N/A</v>
      </c>
      <c r="I340" s="4" t="e">
        <v>#N/A</v>
      </c>
      <c r="J340" s="4" t="e">
        <v>#N/A</v>
      </c>
      <c r="K340" s="4" t="e">
        <v>#N/A</v>
      </c>
      <c r="L340" s="4" t="e">
        <v>#N/A</v>
      </c>
      <c r="M340" s="4" t="e">
        <v>#N/A</v>
      </c>
    </row>
    <row r="341" spans="7:13" x14ac:dyDescent="0.2">
      <c r="G341" s="10" t="e">
        <f t="shared" si="5"/>
        <v>#DIV/0!</v>
      </c>
      <c r="H341" s="4" t="e">
        <f t="array" ref="H341:M341">VLOOKUP(A341,ข้อมูล!$A$2:$G$404,{4,5,6,7,2,3},FALSE)</f>
        <v>#N/A</v>
      </c>
      <c r="I341" s="4" t="e">
        <v>#N/A</v>
      </c>
      <c r="J341" s="4" t="e">
        <v>#N/A</v>
      </c>
      <c r="K341" s="4" t="e">
        <v>#N/A</v>
      </c>
      <c r="L341" s="4" t="e">
        <v>#N/A</v>
      </c>
      <c r="M341" s="4" t="e">
        <v>#N/A</v>
      </c>
    </row>
    <row r="342" spans="7:13" x14ac:dyDescent="0.2">
      <c r="G342" s="10" t="e">
        <f t="shared" si="5"/>
        <v>#DIV/0!</v>
      </c>
      <c r="H342" s="4" t="e">
        <f t="array" ref="H342:M342">VLOOKUP(A342,ข้อมูล!$A$2:$G$404,{4,5,6,7,2,3},FALSE)</f>
        <v>#N/A</v>
      </c>
      <c r="I342" s="4" t="e">
        <v>#N/A</v>
      </c>
      <c r="J342" s="4" t="e">
        <v>#N/A</v>
      </c>
      <c r="K342" s="4" t="e">
        <v>#N/A</v>
      </c>
      <c r="L342" s="4" t="e">
        <v>#N/A</v>
      </c>
      <c r="M342" s="4" t="e">
        <v>#N/A</v>
      </c>
    </row>
    <row r="343" spans="7:13" x14ac:dyDescent="0.2">
      <c r="G343" s="10" t="e">
        <f t="shared" si="5"/>
        <v>#DIV/0!</v>
      </c>
      <c r="H343" s="4" t="e">
        <f t="array" ref="H343:M343">VLOOKUP(A343,ข้อมูล!$A$2:$G$404,{4,5,6,7,2,3},FALSE)</f>
        <v>#N/A</v>
      </c>
      <c r="I343" s="4" t="e">
        <v>#N/A</v>
      </c>
      <c r="J343" s="4" t="e">
        <v>#N/A</v>
      </c>
      <c r="K343" s="4" t="e">
        <v>#N/A</v>
      </c>
      <c r="L343" s="4" t="e">
        <v>#N/A</v>
      </c>
      <c r="M343" s="4" t="e">
        <v>#N/A</v>
      </c>
    </row>
    <row r="344" spans="7:13" x14ac:dyDescent="0.2">
      <c r="G344" s="10" t="e">
        <f t="shared" si="5"/>
        <v>#DIV/0!</v>
      </c>
      <c r="H344" s="4" t="e">
        <f t="array" ref="H344:M344">VLOOKUP(A344,ข้อมูล!$A$2:$G$404,{4,5,6,7,2,3},FALSE)</f>
        <v>#N/A</v>
      </c>
      <c r="I344" s="4" t="e">
        <v>#N/A</v>
      </c>
      <c r="J344" s="4" t="e">
        <v>#N/A</v>
      </c>
      <c r="K344" s="4" t="e">
        <v>#N/A</v>
      </c>
      <c r="L344" s="4" t="e">
        <v>#N/A</v>
      </c>
      <c r="M344" s="4" t="e">
        <v>#N/A</v>
      </c>
    </row>
    <row r="345" spans="7:13" x14ac:dyDescent="0.2">
      <c r="G345" s="10" t="e">
        <f t="shared" si="5"/>
        <v>#DIV/0!</v>
      </c>
      <c r="H345" s="4" t="e">
        <f t="array" ref="H345:M345">VLOOKUP(A345,ข้อมูล!$A$2:$G$404,{4,5,6,7,2,3},FALSE)</f>
        <v>#N/A</v>
      </c>
      <c r="I345" s="4" t="e">
        <v>#N/A</v>
      </c>
      <c r="J345" s="4" t="e">
        <v>#N/A</v>
      </c>
      <c r="K345" s="4" t="e">
        <v>#N/A</v>
      </c>
      <c r="L345" s="4" t="e">
        <v>#N/A</v>
      </c>
      <c r="M345" s="4" t="e">
        <v>#N/A</v>
      </c>
    </row>
    <row r="346" spans="7:13" x14ac:dyDescent="0.2">
      <c r="G346" s="10" t="e">
        <f t="shared" si="5"/>
        <v>#DIV/0!</v>
      </c>
      <c r="H346" s="4" t="e">
        <f t="array" ref="H346:M346">VLOOKUP(A346,ข้อมูล!$A$2:$G$404,{4,5,6,7,2,3},FALSE)</f>
        <v>#N/A</v>
      </c>
      <c r="I346" s="4" t="e">
        <v>#N/A</v>
      </c>
      <c r="J346" s="4" t="e">
        <v>#N/A</v>
      </c>
      <c r="K346" s="4" t="e">
        <v>#N/A</v>
      </c>
      <c r="L346" s="4" t="e">
        <v>#N/A</v>
      </c>
      <c r="M346" s="4" t="e">
        <v>#N/A</v>
      </c>
    </row>
    <row r="347" spans="7:13" x14ac:dyDescent="0.2">
      <c r="G347" s="10" t="e">
        <f t="shared" si="5"/>
        <v>#DIV/0!</v>
      </c>
      <c r="H347" s="4" t="e">
        <f t="array" ref="H347:M347">VLOOKUP(A347,ข้อมูล!$A$2:$G$404,{4,5,6,7,2,3},FALSE)</f>
        <v>#N/A</v>
      </c>
      <c r="I347" s="4" t="e">
        <v>#N/A</v>
      </c>
      <c r="J347" s="4" t="e">
        <v>#N/A</v>
      </c>
      <c r="K347" s="4" t="e">
        <v>#N/A</v>
      </c>
      <c r="L347" s="4" t="e">
        <v>#N/A</v>
      </c>
      <c r="M347" s="4" t="e">
        <v>#N/A</v>
      </c>
    </row>
    <row r="348" spans="7:13" x14ac:dyDescent="0.2">
      <c r="G348" s="10" t="e">
        <f t="shared" si="5"/>
        <v>#DIV/0!</v>
      </c>
      <c r="H348" s="4" t="e">
        <f t="array" ref="H348:M348">VLOOKUP(A348,ข้อมูล!$A$2:$G$404,{4,5,6,7,2,3},FALSE)</f>
        <v>#N/A</v>
      </c>
      <c r="I348" s="4" t="e">
        <v>#N/A</v>
      </c>
      <c r="J348" s="4" t="e">
        <v>#N/A</v>
      </c>
      <c r="K348" s="4" t="e">
        <v>#N/A</v>
      </c>
      <c r="L348" s="4" t="e">
        <v>#N/A</v>
      </c>
      <c r="M348" s="4" t="e">
        <v>#N/A</v>
      </c>
    </row>
    <row r="349" spans="7:13" x14ac:dyDescent="0.2">
      <c r="G349" s="10" t="e">
        <f t="shared" si="5"/>
        <v>#DIV/0!</v>
      </c>
      <c r="H349" s="4" t="e">
        <f t="array" ref="H349:M349">VLOOKUP(A349,ข้อมูล!$A$2:$G$404,{4,5,6,7,2,3},FALSE)</f>
        <v>#N/A</v>
      </c>
      <c r="I349" s="4" t="e">
        <v>#N/A</v>
      </c>
      <c r="J349" s="4" t="e">
        <v>#N/A</v>
      </c>
      <c r="K349" s="4" t="e">
        <v>#N/A</v>
      </c>
      <c r="L349" s="4" t="e">
        <v>#N/A</v>
      </c>
      <c r="M349" s="4" t="e">
        <v>#N/A</v>
      </c>
    </row>
    <row r="350" spans="7:13" x14ac:dyDescent="0.2">
      <c r="G350" s="10" t="e">
        <f t="shared" si="5"/>
        <v>#DIV/0!</v>
      </c>
      <c r="H350" s="4" t="e">
        <f t="array" ref="H350:M350">VLOOKUP(A350,ข้อมูล!$A$2:$G$404,{4,5,6,7,2,3},FALSE)</f>
        <v>#N/A</v>
      </c>
      <c r="I350" s="4" t="e">
        <v>#N/A</v>
      </c>
      <c r="J350" s="4" t="e">
        <v>#N/A</v>
      </c>
      <c r="K350" s="4" t="e">
        <v>#N/A</v>
      </c>
      <c r="L350" s="4" t="e">
        <v>#N/A</v>
      </c>
      <c r="M350" s="4" t="e">
        <v>#N/A</v>
      </c>
    </row>
    <row r="351" spans="7:13" x14ac:dyDescent="0.2">
      <c r="G351" s="10" t="e">
        <f t="shared" si="5"/>
        <v>#DIV/0!</v>
      </c>
      <c r="H351" s="4" t="e">
        <f t="array" ref="H351:M351">VLOOKUP(A351,ข้อมูล!$A$2:$G$404,{4,5,6,7,2,3},FALSE)</f>
        <v>#N/A</v>
      </c>
      <c r="I351" s="4" t="e">
        <v>#N/A</v>
      </c>
      <c r="J351" s="4" t="e">
        <v>#N/A</v>
      </c>
      <c r="K351" s="4" t="e">
        <v>#N/A</v>
      </c>
      <c r="L351" s="4" t="e">
        <v>#N/A</v>
      </c>
      <c r="M351" s="4" t="e">
        <v>#N/A</v>
      </c>
    </row>
    <row r="352" spans="7:13" x14ac:dyDescent="0.2">
      <c r="G352" s="10" t="e">
        <f t="shared" si="5"/>
        <v>#DIV/0!</v>
      </c>
      <c r="H352" s="4" t="e">
        <f t="array" ref="H352:M352">VLOOKUP(A352,ข้อมูล!$A$2:$G$404,{4,5,6,7,2,3},FALSE)</f>
        <v>#N/A</v>
      </c>
      <c r="I352" s="4" t="e">
        <v>#N/A</v>
      </c>
      <c r="J352" s="4" t="e">
        <v>#N/A</v>
      </c>
      <c r="K352" s="4" t="e">
        <v>#N/A</v>
      </c>
      <c r="L352" s="4" t="e">
        <v>#N/A</v>
      </c>
      <c r="M352" s="4" t="e">
        <v>#N/A</v>
      </c>
    </row>
    <row r="353" spans="7:13" x14ac:dyDescent="0.2">
      <c r="G353" s="10" t="e">
        <f t="shared" si="5"/>
        <v>#DIV/0!</v>
      </c>
      <c r="H353" s="4" t="e">
        <f t="array" ref="H353:M353">VLOOKUP(A353,ข้อมูล!$A$2:$G$404,{4,5,6,7,2,3},FALSE)</f>
        <v>#N/A</v>
      </c>
      <c r="I353" s="4" t="e">
        <v>#N/A</v>
      </c>
      <c r="J353" s="4" t="e">
        <v>#N/A</v>
      </c>
      <c r="K353" s="4" t="e">
        <v>#N/A</v>
      </c>
      <c r="L353" s="4" t="e">
        <v>#N/A</v>
      </c>
      <c r="M353" s="4" t="e">
        <v>#N/A</v>
      </c>
    </row>
    <row r="354" spans="7:13" x14ac:dyDescent="0.2">
      <c r="G354" s="10" t="e">
        <f t="shared" si="5"/>
        <v>#DIV/0!</v>
      </c>
      <c r="H354" s="4" t="e">
        <f t="array" ref="H354:M354">VLOOKUP(A354,ข้อมูล!$A$2:$G$404,{4,5,6,7,2,3},FALSE)</f>
        <v>#N/A</v>
      </c>
      <c r="I354" s="4" t="e">
        <v>#N/A</v>
      </c>
      <c r="J354" s="4" t="e">
        <v>#N/A</v>
      </c>
      <c r="K354" s="4" t="e">
        <v>#N/A</v>
      </c>
      <c r="L354" s="4" t="e">
        <v>#N/A</v>
      </c>
      <c r="M354" s="4" t="e">
        <v>#N/A</v>
      </c>
    </row>
    <row r="355" spans="7:13" x14ac:dyDescent="0.2">
      <c r="G355" s="10" t="e">
        <f t="shared" si="5"/>
        <v>#DIV/0!</v>
      </c>
      <c r="H355" s="4" t="e">
        <f t="array" ref="H355:M355">VLOOKUP(A355,ข้อมูล!$A$2:$G$404,{4,5,6,7,2,3},FALSE)</f>
        <v>#N/A</v>
      </c>
      <c r="I355" s="4" t="e">
        <v>#N/A</v>
      </c>
      <c r="J355" s="4" t="e">
        <v>#N/A</v>
      </c>
      <c r="K355" s="4" t="e">
        <v>#N/A</v>
      </c>
      <c r="L355" s="4" t="e">
        <v>#N/A</v>
      </c>
      <c r="M355" s="4" t="e">
        <v>#N/A</v>
      </c>
    </row>
    <row r="356" spans="7:13" x14ac:dyDescent="0.2">
      <c r="G356" s="10" t="e">
        <f t="shared" si="5"/>
        <v>#DIV/0!</v>
      </c>
      <c r="H356" s="4" t="e">
        <f t="array" ref="H356:M356">VLOOKUP(A356,ข้อมูล!$A$2:$G$404,{4,5,6,7,2,3},FALSE)</f>
        <v>#N/A</v>
      </c>
      <c r="I356" s="4" t="e">
        <v>#N/A</v>
      </c>
      <c r="J356" s="4" t="e">
        <v>#N/A</v>
      </c>
      <c r="K356" s="4" t="e">
        <v>#N/A</v>
      </c>
      <c r="L356" s="4" t="e">
        <v>#N/A</v>
      </c>
      <c r="M356" s="4" t="e">
        <v>#N/A</v>
      </c>
    </row>
    <row r="357" spans="7:13" x14ac:dyDescent="0.2">
      <c r="G357" s="10" t="e">
        <f t="shared" si="5"/>
        <v>#DIV/0!</v>
      </c>
      <c r="H357" s="4" t="e">
        <f t="array" ref="H357:M357">VLOOKUP(A357,ข้อมูล!$A$2:$G$404,{4,5,6,7,2,3},FALSE)</f>
        <v>#N/A</v>
      </c>
      <c r="I357" s="4" t="e">
        <v>#N/A</v>
      </c>
      <c r="J357" s="4" t="e">
        <v>#N/A</v>
      </c>
      <c r="K357" s="4" t="e">
        <v>#N/A</v>
      </c>
      <c r="L357" s="4" t="e">
        <v>#N/A</v>
      </c>
      <c r="M357" s="4" t="e">
        <v>#N/A</v>
      </c>
    </row>
    <row r="358" spans="7:13" x14ac:dyDescent="0.2">
      <c r="G358" s="10" t="e">
        <f t="shared" si="5"/>
        <v>#DIV/0!</v>
      </c>
      <c r="H358" s="4" t="e">
        <f t="array" ref="H358:M358">VLOOKUP(A358,ข้อมูล!$A$2:$G$404,{4,5,6,7,2,3},FALSE)</f>
        <v>#N/A</v>
      </c>
      <c r="I358" s="4" t="e">
        <v>#N/A</v>
      </c>
      <c r="J358" s="4" t="e">
        <v>#N/A</v>
      </c>
      <c r="K358" s="4" t="e">
        <v>#N/A</v>
      </c>
      <c r="L358" s="4" t="e">
        <v>#N/A</v>
      </c>
      <c r="M358" s="4" t="e">
        <v>#N/A</v>
      </c>
    </row>
    <row r="359" spans="7:13" x14ac:dyDescent="0.2">
      <c r="G359" s="10" t="e">
        <f t="shared" si="5"/>
        <v>#DIV/0!</v>
      </c>
      <c r="H359" s="4" t="e">
        <f t="array" ref="H359:M359">VLOOKUP(A359,ข้อมูล!$A$2:$G$404,{4,5,6,7,2,3},FALSE)</f>
        <v>#N/A</v>
      </c>
      <c r="I359" s="4" t="e">
        <v>#N/A</v>
      </c>
      <c r="J359" s="4" t="e">
        <v>#N/A</v>
      </c>
      <c r="K359" s="4" t="e">
        <v>#N/A</v>
      </c>
      <c r="L359" s="4" t="e">
        <v>#N/A</v>
      </c>
      <c r="M359" s="4" t="e">
        <v>#N/A</v>
      </c>
    </row>
    <row r="360" spans="7:13" x14ac:dyDescent="0.2">
      <c r="G360" s="10" t="e">
        <f t="shared" si="5"/>
        <v>#DIV/0!</v>
      </c>
      <c r="H360" s="4" t="e">
        <f t="array" ref="H360:M360">VLOOKUP(A360,ข้อมูล!$A$2:$G$404,{4,5,6,7,2,3},FALSE)</f>
        <v>#N/A</v>
      </c>
      <c r="I360" s="4" t="e">
        <v>#N/A</v>
      </c>
      <c r="J360" s="4" t="e">
        <v>#N/A</v>
      </c>
      <c r="K360" s="4" t="e">
        <v>#N/A</v>
      </c>
      <c r="L360" s="4" t="e">
        <v>#N/A</v>
      </c>
      <c r="M360" s="4" t="e">
        <v>#N/A</v>
      </c>
    </row>
    <row r="361" spans="7:13" x14ac:dyDescent="0.2">
      <c r="G361" s="10" t="e">
        <f t="shared" si="5"/>
        <v>#DIV/0!</v>
      </c>
      <c r="H361" s="4" t="e">
        <f t="array" ref="H361:M361">VLOOKUP(A361,ข้อมูล!$A$2:$G$404,{4,5,6,7,2,3},FALSE)</f>
        <v>#N/A</v>
      </c>
      <c r="I361" s="4" t="e">
        <v>#N/A</v>
      </c>
      <c r="J361" s="4" t="e">
        <v>#N/A</v>
      </c>
      <c r="K361" s="4" t="e">
        <v>#N/A</v>
      </c>
      <c r="L361" s="4" t="e">
        <v>#N/A</v>
      </c>
      <c r="M361" s="4" t="e">
        <v>#N/A</v>
      </c>
    </row>
    <row r="362" spans="7:13" x14ac:dyDescent="0.2">
      <c r="G362" s="10" t="e">
        <f t="shared" si="5"/>
        <v>#DIV/0!</v>
      </c>
      <c r="H362" s="4" t="e">
        <f t="array" ref="H362:M362">VLOOKUP(A362,ข้อมูล!$A$2:$G$404,{4,5,6,7,2,3},FALSE)</f>
        <v>#N/A</v>
      </c>
      <c r="I362" s="4" t="e">
        <v>#N/A</v>
      </c>
      <c r="J362" s="4" t="e">
        <v>#N/A</v>
      </c>
      <c r="K362" s="4" t="e">
        <v>#N/A</v>
      </c>
      <c r="L362" s="4" t="e">
        <v>#N/A</v>
      </c>
      <c r="M362" s="4" t="e">
        <v>#N/A</v>
      </c>
    </row>
    <row r="363" spans="7:13" x14ac:dyDescent="0.2">
      <c r="G363" s="10" t="e">
        <f t="shared" si="5"/>
        <v>#DIV/0!</v>
      </c>
      <c r="H363" s="4" t="e">
        <f t="array" ref="H363:M363">VLOOKUP(A363,ข้อมูล!$A$2:$G$404,{4,5,6,7,2,3},FALSE)</f>
        <v>#N/A</v>
      </c>
      <c r="I363" s="4" t="e">
        <v>#N/A</v>
      </c>
      <c r="J363" s="4" t="e">
        <v>#N/A</v>
      </c>
      <c r="K363" s="4" t="e">
        <v>#N/A</v>
      </c>
      <c r="L363" s="4" t="e">
        <v>#N/A</v>
      </c>
      <c r="M363" s="4" t="e">
        <v>#N/A</v>
      </c>
    </row>
    <row r="364" spans="7:13" x14ac:dyDescent="0.2">
      <c r="G364" s="10" t="e">
        <f t="shared" si="5"/>
        <v>#DIV/0!</v>
      </c>
      <c r="H364" s="4" t="e">
        <f t="array" ref="H364:M364">VLOOKUP(A364,ข้อมูล!$A$2:$G$404,{4,5,6,7,2,3},FALSE)</f>
        <v>#N/A</v>
      </c>
      <c r="I364" s="4" t="e">
        <v>#N/A</v>
      </c>
      <c r="J364" s="4" t="e">
        <v>#N/A</v>
      </c>
      <c r="K364" s="4" t="e">
        <v>#N/A</v>
      </c>
      <c r="L364" s="4" t="e">
        <v>#N/A</v>
      </c>
      <c r="M364" s="4" t="e">
        <v>#N/A</v>
      </c>
    </row>
    <row r="365" spans="7:13" x14ac:dyDescent="0.2">
      <c r="G365" s="10" t="e">
        <f t="shared" si="5"/>
        <v>#DIV/0!</v>
      </c>
      <c r="H365" s="4" t="e">
        <f t="array" ref="H365:M365">VLOOKUP(A365,ข้อมูล!$A$2:$G$404,{4,5,6,7,2,3},FALSE)</f>
        <v>#N/A</v>
      </c>
      <c r="I365" s="4" t="e">
        <v>#N/A</v>
      </c>
      <c r="J365" s="4" t="e">
        <v>#N/A</v>
      </c>
      <c r="K365" s="4" t="e">
        <v>#N/A</v>
      </c>
      <c r="L365" s="4" t="e">
        <v>#N/A</v>
      </c>
      <c r="M365" s="4" t="e">
        <v>#N/A</v>
      </c>
    </row>
    <row r="366" spans="7:13" x14ac:dyDescent="0.2">
      <c r="G366" s="10" t="e">
        <f t="shared" si="5"/>
        <v>#DIV/0!</v>
      </c>
      <c r="H366" s="4" t="e">
        <f t="array" ref="H366:M366">VLOOKUP(A366,ข้อมูล!$A$2:$G$404,{4,5,6,7,2,3},FALSE)</f>
        <v>#N/A</v>
      </c>
      <c r="I366" s="4" t="e">
        <v>#N/A</v>
      </c>
      <c r="J366" s="4" t="e">
        <v>#N/A</v>
      </c>
      <c r="K366" s="4" t="e">
        <v>#N/A</v>
      </c>
      <c r="L366" s="4" t="e">
        <v>#N/A</v>
      </c>
      <c r="M366" s="4" t="e">
        <v>#N/A</v>
      </c>
    </row>
    <row r="367" spans="7:13" x14ac:dyDescent="0.2">
      <c r="G367" s="10" t="e">
        <f t="shared" si="5"/>
        <v>#DIV/0!</v>
      </c>
      <c r="H367" s="4" t="e">
        <f t="array" ref="H367:M367">VLOOKUP(A367,ข้อมูล!$A$2:$G$404,{4,5,6,7,2,3},FALSE)</f>
        <v>#N/A</v>
      </c>
      <c r="I367" s="4" t="e">
        <v>#N/A</v>
      </c>
      <c r="J367" s="4" t="e">
        <v>#N/A</v>
      </c>
      <c r="K367" s="4" t="e">
        <v>#N/A</v>
      </c>
      <c r="L367" s="4" t="e">
        <v>#N/A</v>
      </c>
      <c r="M367" s="4" t="e">
        <v>#N/A</v>
      </c>
    </row>
    <row r="368" spans="7:13" x14ac:dyDescent="0.2">
      <c r="G368" s="10" t="e">
        <f t="shared" si="5"/>
        <v>#DIV/0!</v>
      </c>
      <c r="H368" s="4" t="e">
        <f t="array" ref="H368:M368">VLOOKUP(A368,ข้อมูล!$A$2:$G$404,{4,5,6,7,2,3},FALSE)</f>
        <v>#N/A</v>
      </c>
      <c r="I368" s="4" t="e">
        <v>#N/A</v>
      </c>
      <c r="J368" s="4" t="e">
        <v>#N/A</v>
      </c>
      <c r="K368" s="4" t="e">
        <v>#N/A</v>
      </c>
      <c r="L368" s="4" t="e">
        <v>#N/A</v>
      </c>
      <c r="M368" s="4" t="e">
        <v>#N/A</v>
      </c>
    </row>
    <row r="369" spans="7:13" x14ac:dyDescent="0.2">
      <c r="G369" s="10" t="e">
        <f t="shared" si="5"/>
        <v>#DIV/0!</v>
      </c>
      <c r="H369" s="4" t="e">
        <f t="array" ref="H369:M369">VLOOKUP(A369,ข้อมูล!$A$2:$G$404,{4,5,6,7,2,3},FALSE)</f>
        <v>#N/A</v>
      </c>
      <c r="I369" s="4" t="e">
        <v>#N/A</v>
      </c>
      <c r="J369" s="4" t="e">
        <v>#N/A</v>
      </c>
      <c r="K369" s="4" t="e">
        <v>#N/A</v>
      </c>
      <c r="L369" s="4" t="e">
        <v>#N/A</v>
      </c>
      <c r="M369" s="4" t="e">
        <v>#N/A</v>
      </c>
    </row>
    <row r="370" spans="7:13" x14ac:dyDescent="0.2">
      <c r="G370" s="10" t="e">
        <f t="shared" si="5"/>
        <v>#DIV/0!</v>
      </c>
      <c r="H370" s="4" t="e">
        <f t="array" ref="H370:M370">VLOOKUP(A370,ข้อมูล!$A$2:$G$404,{4,5,6,7,2,3},FALSE)</f>
        <v>#N/A</v>
      </c>
      <c r="I370" s="4" t="e">
        <v>#N/A</v>
      </c>
      <c r="J370" s="4" t="e">
        <v>#N/A</v>
      </c>
      <c r="K370" s="4" t="e">
        <v>#N/A</v>
      </c>
      <c r="L370" s="4" t="e">
        <v>#N/A</v>
      </c>
      <c r="M370" s="4" t="e">
        <v>#N/A</v>
      </c>
    </row>
    <row r="371" spans="7:13" x14ac:dyDescent="0.2">
      <c r="G371" s="10" t="e">
        <f t="shared" si="5"/>
        <v>#DIV/0!</v>
      </c>
      <c r="H371" s="4" t="e">
        <f t="array" ref="H371:M371">VLOOKUP(A371,ข้อมูล!$A$2:$G$404,{4,5,6,7,2,3},FALSE)</f>
        <v>#N/A</v>
      </c>
      <c r="I371" s="4" t="e">
        <v>#N/A</v>
      </c>
      <c r="J371" s="4" t="e">
        <v>#N/A</v>
      </c>
      <c r="K371" s="4" t="e">
        <v>#N/A</v>
      </c>
      <c r="L371" s="4" t="e">
        <v>#N/A</v>
      </c>
      <c r="M371" s="4" t="e">
        <v>#N/A</v>
      </c>
    </row>
    <row r="372" spans="7:13" x14ac:dyDescent="0.2">
      <c r="G372" s="10" t="e">
        <f t="shared" si="5"/>
        <v>#DIV/0!</v>
      </c>
      <c r="H372" s="4" t="e">
        <f t="array" ref="H372:M372">VLOOKUP(A372,ข้อมูล!$A$2:$G$404,{4,5,6,7,2,3},FALSE)</f>
        <v>#N/A</v>
      </c>
      <c r="I372" s="4" t="e">
        <v>#N/A</v>
      </c>
      <c r="J372" s="4" t="e">
        <v>#N/A</v>
      </c>
      <c r="K372" s="4" t="e">
        <v>#N/A</v>
      </c>
      <c r="L372" s="4" t="e">
        <v>#N/A</v>
      </c>
      <c r="M372" s="4" t="e">
        <v>#N/A</v>
      </c>
    </row>
    <row r="373" spans="7:13" x14ac:dyDescent="0.2">
      <c r="G373" s="10" t="e">
        <f t="shared" si="5"/>
        <v>#DIV/0!</v>
      </c>
      <c r="H373" s="4" t="e">
        <f t="array" ref="H373:M373">VLOOKUP(A373,ข้อมูล!$A$2:$G$404,{4,5,6,7,2,3},FALSE)</f>
        <v>#N/A</v>
      </c>
      <c r="I373" s="4" t="e">
        <v>#N/A</v>
      </c>
      <c r="J373" s="4" t="e">
        <v>#N/A</v>
      </c>
      <c r="K373" s="4" t="e">
        <v>#N/A</v>
      </c>
      <c r="L373" s="4" t="e">
        <v>#N/A</v>
      </c>
      <c r="M373" s="4" t="e">
        <v>#N/A</v>
      </c>
    </row>
    <row r="374" spans="7:13" x14ac:dyDescent="0.2">
      <c r="G374" s="10" t="e">
        <f t="shared" si="5"/>
        <v>#DIV/0!</v>
      </c>
      <c r="H374" s="4" t="e">
        <f t="array" ref="H374:M374">VLOOKUP(A374,ข้อมูล!$A$2:$G$404,{4,5,6,7,2,3},FALSE)</f>
        <v>#N/A</v>
      </c>
      <c r="I374" s="4" t="e">
        <v>#N/A</v>
      </c>
      <c r="J374" s="4" t="e">
        <v>#N/A</v>
      </c>
      <c r="K374" s="4" t="e">
        <v>#N/A</v>
      </c>
      <c r="L374" s="4" t="e">
        <v>#N/A</v>
      </c>
      <c r="M374" s="4" t="e">
        <v>#N/A</v>
      </c>
    </row>
    <row r="375" spans="7:13" x14ac:dyDescent="0.2">
      <c r="G375" s="10" t="e">
        <f t="shared" si="5"/>
        <v>#DIV/0!</v>
      </c>
      <c r="H375" s="4" t="e">
        <f t="array" ref="H375:M375">VLOOKUP(A375,ข้อมูล!$A$2:$G$404,{4,5,6,7,2,3},FALSE)</f>
        <v>#N/A</v>
      </c>
      <c r="I375" s="4" t="e">
        <v>#N/A</v>
      </c>
      <c r="J375" s="4" t="e">
        <v>#N/A</v>
      </c>
      <c r="K375" s="4" t="e">
        <v>#N/A</v>
      </c>
      <c r="L375" s="4" t="e">
        <v>#N/A</v>
      </c>
      <c r="M375" s="4" t="e">
        <v>#N/A</v>
      </c>
    </row>
    <row r="376" spans="7:13" x14ac:dyDescent="0.2">
      <c r="G376" s="10" t="e">
        <f t="shared" si="5"/>
        <v>#DIV/0!</v>
      </c>
      <c r="H376" s="4" t="e">
        <f t="array" ref="H376:M376">VLOOKUP(A376,ข้อมูล!$A$2:$G$404,{4,5,6,7,2,3},FALSE)</f>
        <v>#N/A</v>
      </c>
      <c r="I376" s="4" t="e">
        <v>#N/A</v>
      </c>
      <c r="J376" s="4" t="e">
        <v>#N/A</v>
      </c>
      <c r="K376" s="4" t="e">
        <v>#N/A</v>
      </c>
      <c r="L376" s="4" t="e">
        <v>#N/A</v>
      </c>
      <c r="M376" s="4" t="e">
        <v>#N/A</v>
      </c>
    </row>
    <row r="377" spans="7:13" x14ac:dyDescent="0.2">
      <c r="G377" s="10" t="e">
        <f t="shared" si="5"/>
        <v>#DIV/0!</v>
      </c>
      <c r="H377" s="4" t="e">
        <f t="array" ref="H377:M377">VLOOKUP(A377,ข้อมูล!$A$2:$G$404,{4,5,6,7,2,3},FALSE)</f>
        <v>#N/A</v>
      </c>
      <c r="I377" s="4" t="e">
        <v>#N/A</v>
      </c>
      <c r="J377" s="4" t="e">
        <v>#N/A</v>
      </c>
      <c r="K377" s="4" t="e">
        <v>#N/A</v>
      </c>
      <c r="L377" s="4" t="e">
        <v>#N/A</v>
      </c>
      <c r="M377" s="4" t="e">
        <v>#N/A</v>
      </c>
    </row>
    <row r="378" spans="7:13" x14ac:dyDescent="0.2">
      <c r="G378" s="10" t="e">
        <f t="shared" si="5"/>
        <v>#DIV/0!</v>
      </c>
      <c r="H378" s="4" t="e">
        <f t="array" ref="H378:M378">VLOOKUP(A378,ข้อมูล!$A$2:$G$404,{4,5,6,7,2,3},FALSE)</f>
        <v>#N/A</v>
      </c>
      <c r="I378" s="4" t="e">
        <v>#N/A</v>
      </c>
      <c r="J378" s="4" t="e">
        <v>#N/A</v>
      </c>
      <c r="K378" s="4" t="e">
        <v>#N/A</v>
      </c>
      <c r="L378" s="4" t="e">
        <v>#N/A</v>
      </c>
      <c r="M378" s="4" t="e">
        <v>#N/A</v>
      </c>
    </row>
    <row r="379" spans="7:13" x14ac:dyDescent="0.2">
      <c r="G379" s="10" t="e">
        <f t="shared" si="5"/>
        <v>#DIV/0!</v>
      </c>
      <c r="H379" s="4" t="e">
        <f t="array" ref="H379:M379">VLOOKUP(A379,ข้อมูล!$A$2:$G$404,{4,5,6,7,2,3},FALSE)</f>
        <v>#N/A</v>
      </c>
      <c r="I379" s="4" t="e">
        <v>#N/A</v>
      </c>
      <c r="J379" s="4" t="e">
        <v>#N/A</v>
      </c>
      <c r="K379" s="4" t="e">
        <v>#N/A</v>
      </c>
      <c r="L379" s="4" t="e">
        <v>#N/A</v>
      </c>
      <c r="M379" s="4" t="e">
        <v>#N/A</v>
      </c>
    </row>
    <row r="380" spans="7:13" x14ac:dyDescent="0.2">
      <c r="G380" s="10" t="e">
        <f t="shared" si="5"/>
        <v>#DIV/0!</v>
      </c>
      <c r="H380" s="4" t="e">
        <f t="array" ref="H380:M380">VLOOKUP(A380,ข้อมูล!$A$2:$G$404,{4,5,6,7,2,3},FALSE)</f>
        <v>#N/A</v>
      </c>
      <c r="I380" s="4" t="e">
        <v>#N/A</v>
      </c>
      <c r="J380" s="4" t="e">
        <v>#N/A</v>
      </c>
      <c r="K380" s="4" t="e">
        <v>#N/A</v>
      </c>
      <c r="L380" s="4" t="e">
        <v>#N/A</v>
      </c>
      <c r="M380" s="4" t="e">
        <v>#N/A</v>
      </c>
    </row>
    <row r="381" spans="7:13" x14ac:dyDescent="0.2">
      <c r="G381" s="10" t="e">
        <f t="shared" si="5"/>
        <v>#DIV/0!</v>
      </c>
      <c r="H381" s="4" t="e">
        <f t="array" ref="H381:M381">VLOOKUP(A381,ข้อมูล!$A$2:$G$404,{4,5,6,7,2,3},FALSE)</f>
        <v>#N/A</v>
      </c>
      <c r="I381" s="4" t="e">
        <v>#N/A</v>
      </c>
      <c r="J381" s="4" t="e">
        <v>#N/A</v>
      </c>
      <c r="K381" s="4" t="e">
        <v>#N/A</v>
      </c>
      <c r="L381" s="4" t="e">
        <v>#N/A</v>
      </c>
      <c r="M381" s="4" t="e">
        <v>#N/A</v>
      </c>
    </row>
    <row r="382" spans="7:13" x14ac:dyDescent="0.2">
      <c r="G382" s="10" t="e">
        <f t="shared" si="5"/>
        <v>#DIV/0!</v>
      </c>
      <c r="H382" s="4" t="e">
        <f t="array" ref="H382:M382">VLOOKUP(A382,ข้อมูล!$A$2:$G$404,{4,5,6,7,2,3},FALSE)</f>
        <v>#N/A</v>
      </c>
      <c r="I382" s="4" t="e">
        <v>#N/A</v>
      </c>
      <c r="J382" s="4" t="e">
        <v>#N/A</v>
      </c>
      <c r="K382" s="4" t="e">
        <v>#N/A</v>
      </c>
      <c r="L382" s="4" t="e">
        <v>#N/A</v>
      </c>
      <c r="M382" s="4" t="e">
        <v>#N/A</v>
      </c>
    </row>
    <row r="383" spans="7:13" x14ac:dyDescent="0.2">
      <c r="G383" s="10" t="e">
        <f t="shared" si="5"/>
        <v>#DIV/0!</v>
      </c>
      <c r="H383" s="4" t="e">
        <f t="array" ref="H383:M383">VLOOKUP(A383,ข้อมูล!$A$2:$G$404,{4,5,6,7,2,3},FALSE)</f>
        <v>#N/A</v>
      </c>
      <c r="I383" s="4" t="e">
        <v>#N/A</v>
      </c>
      <c r="J383" s="4" t="e">
        <v>#N/A</v>
      </c>
      <c r="K383" s="4" t="e">
        <v>#N/A</v>
      </c>
      <c r="L383" s="4" t="e">
        <v>#N/A</v>
      </c>
      <c r="M383" s="4" t="e">
        <v>#N/A</v>
      </c>
    </row>
    <row r="384" spans="7:13" x14ac:dyDescent="0.2">
      <c r="G384" s="10" t="e">
        <f t="shared" si="5"/>
        <v>#DIV/0!</v>
      </c>
      <c r="H384" s="4" t="e">
        <f t="array" ref="H384:M384">VLOOKUP(A384,ข้อมูล!$A$2:$G$404,{4,5,6,7,2,3},FALSE)</f>
        <v>#N/A</v>
      </c>
      <c r="I384" s="4" t="e">
        <v>#N/A</v>
      </c>
      <c r="J384" s="4" t="e">
        <v>#N/A</v>
      </c>
      <c r="K384" s="4" t="e">
        <v>#N/A</v>
      </c>
      <c r="L384" s="4" t="e">
        <v>#N/A</v>
      </c>
      <c r="M384" s="4" t="e">
        <v>#N/A</v>
      </c>
    </row>
    <row r="385" spans="7:13" x14ac:dyDescent="0.2">
      <c r="G385" s="10" t="e">
        <f t="shared" si="5"/>
        <v>#DIV/0!</v>
      </c>
      <c r="H385" s="4" t="e">
        <f t="array" ref="H385:M385">VLOOKUP(A385,ข้อมูล!$A$2:$G$404,{4,5,6,7,2,3},FALSE)</f>
        <v>#N/A</v>
      </c>
      <c r="I385" s="4" t="e">
        <v>#N/A</v>
      </c>
      <c r="J385" s="4" t="e">
        <v>#N/A</v>
      </c>
      <c r="K385" s="4" t="e">
        <v>#N/A</v>
      </c>
      <c r="L385" s="4" t="e">
        <v>#N/A</v>
      </c>
      <c r="M385" s="4" t="e">
        <v>#N/A</v>
      </c>
    </row>
    <row r="386" spans="7:13" x14ac:dyDescent="0.2">
      <c r="G386" s="10" t="e">
        <f t="shared" ref="G386:G449" si="6">D386/(E386/100)^2</f>
        <v>#DIV/0!</v>
      </c>
      <c r="H386" s="4" t="e">
        <f t="array" ref="H386:M386">VLOOKUP(A386,ข้อมูล!$A$2:$G$404,{4,5,6,7,2,3},FALSE)</f>
        <v>#N/A</v>
      </c>
      <c r="I386" s="4" t="e">
        <v>#N/A</v>
      </c>
      <c r="J386" s="4" t="e">
        <v>#N/A</v>
      </c>
      <c r="K386" s="4" t="e">
        <v>#N/A</v>
      </c>
      <c r="L386" s="4" t="e">
        <v>#N/A</v>
      </c>
      <c r="M386" s="4" t="e">
        <v>#N/A</v>
      </c>
    </row>
    <row r="387" spans="7:13" x14ac:dyDescent="0.2">
      <c r="G387" s="10" t="e">
        <f t="shared" si="6"/>
        <v>#DIV/0!</v>
      </c>
      <c r="H387" s="4" t="e">
        <f t="array" ref="H387:M387">VLOOKUP(A387,ข้อมูล!$A$2:$G$404,{4,5,6,7,2,3},FALSE)</f>
        <v>#N/A</v>
      </c>
      <c r="I387" s="4" t="e">
        <v>#N/A</v>
      </c>
      <c r="J387" s="4" t="e">
        <v>#N/A</v>
      </c>
      <c r="K387" s="4" t="e">
        <v>#N/A</v>
      </c>
      <c r="L387" s="4" t="e">
        <v>#N/A</v>
      </c>
      <c r="M387" s="4" t="e">
        <v>#N/A</v>
      </c>
    </row>
    <row r="388" spans="7:13" x14ac:dyDescent="0.2">
      <c r="G388" s="10" t="e">
        <f t="shared" si="6"/>
        <v>#DIV/0!</v>
      </c>
      <c r="H388" s="4" t="e">
        <f t="array" ref="H388:M388">VLOOKUP(A388,ข้อมูล!$A$2:$G$404,{4,5,6,7,2,3},FALSE)</f>
        <v>#N/A</v>
      </c>
      <c r="I388" s="4" t="e">
        <v>#N/A</v>
      </c>
      <c r="J388" s="4" t="e">
        <v>#N/A</v>
      </c>
      <c r="K388" s="4" t="e">
        <v>#N/A</v>
      </c>
      <c r="L388" s="4" t="e">
        <v>#N/A</v>
      </c>
      <c r="M388" s="4" t="e">
        <v>#N/A</v>
      </c>
    </row>
    <row r="389" spans="7:13" x14ac:dyDescent="0.2">
      <c r="G389" s="10" t="e">
        <f t="shared" si="6"/>
        <v>#DIV/0!</v>
      </c>
      <c r="H389" s="4" t="e">
        <f t="array" ref="H389:M389">VLOOKUP(A389,ข้อมูล!$A$2:$G$404,{4,5,6,7,2,3},FALSE)</f>
        <v>#N/A</v>
      </c>
      <c r="I389" s="4" t="e">
        <v>#N/A</v>
      </c>
      <c r="J389" s="4" t="e">
        <v>#N/A</v>
      </c>
      <c r="K389" s="4" t="e">
        <v>#N/A</v>
      </c>
      <c r="L389" s="4" t="e">
        <v>#N/A</v>
      </c>
      <c r="M389" s="4" t="e">
        <v>#N/A</v>
      </c>
    </row>
    <row r="390" spans="7:13" x14ac:dyDescent="0.2">
      <c r="G390" s="10" t="e">
        <f t="shared" si="6"/>
        <v>#DIV/0!</v>
      </c>
      <c r="H390" s="4" t="e">
        <f t="array" ref="H390:M390">VLOOKUP(A390,ข้อมูล!$A$2:$G$404,{4,5,6,7,2,3},FALSE)</f>
        <v>#N/A</v>
      </c>
      <c r="I390" s="4" t="e">
        <v>#N/A</v>
      </c>
      <c r="J390" s="4" t="e">
        <v>#N/A</v>
      </c>
      <c r="K390" s="4" t="e">
        <v>#N/A</v>
      </c>
      <c r="L390" s="4" t="e">
        <v>#N/A</v>
      </c>
      <c r="M390" s="4" t="e">
        <v>#N/A</v>
      </c>
    </row>
    <row r="391" spans="7:13" x14ac:dyDescent="0.2">
      <c r="G391" s="10" t="e">
        <f t="shared" si="6"/>
        <v>#DIV/0!</v>
      </c>
      <c r="H391" s="4" t="e">
        <f t="array" ref="H391:M391">VLOOKUP(A391,ข้อมูล!$A$2:$G$404,{4,5,6,7,2,3},FALSE)</f>
        <v>#N/A</v>
      </c>
      <c r="I391" s="4" t="e">
        <v>#N/A</v>
      </c>
      <c r="J391" s="4" t="e">
        <v>#N/A</v>
      </c>
      <c r="K391" s="4" t="e">
        <v>#N/A</v>
      </c>
      <c r="L391" s="4" t="e">
        <v>#N/A</v>
      </c>
      <c r="M391" s="4" t="e">
        <v>#N/A</v>
      </c>
    </row>
    <row r="392" spans="7:13" x14ac:dyDescent="0.2">
      <c r="G392" s="10" t="e">
        <f t="shared" si="6"/>
        <v>#DIV/0!</v>
      </c>
      <c r="H392" s="4" t="e">
        <f t="array" ref="H392:M392">VLOOKUP(A392,ข้อมูล!$A$2:$G$404,{4,5,6,7,2,3},FALSE)</f>
        <v>#N/A</v>
      </c>
      <c r="I392" s="4" t="e">
        <v>#N/A</v>
      </c>
      <c r="J392" s="4" t="e">
        <v>#N/A</v>
      </c>
      <c r="K392" s="4" t="e">
        <v>#N/A</v>
      </c>
      <c r="L392" s="4" t="e">
        <v>#N/A</v>
      </c>
      <c r="M392" s="4" t="e">
        <v>#N/A</v>
      </c>
    </row>
    <row r="393" spans="7:13" x14ac:dyDescent="0.2">
      <c r="G393" s="10" t="e">
        <f t="shared" si="6"/>
        <v>#DIV/0!</v>
      </c>
      <c r="H393" s="4" t="e">
        <f t="array" ref="H393:M393">VLOOKUP(A393,ข้อมูล!$A$2:$G$404,{4,5,6,7,2,3},FALSE)</f>
        <v>#N/A</v>
      </c>
      <c r="I393" s="4" t="e">
        <v>#N/A</v>
      </c>
      <c r="J393" s="4" t="e">
        <v>#N/A</v>
      </c>
      <c r="K393" s="4" t="e">
        <v>#N/A</v>
      </c>
      <c r="L393" s="4" t="e">
        <v>#N/A</v>
      </c>
      <c r="M393" s="4" t="e">
        <v>#N/A</v>
      </c>
    </row>
    <row r="394" spans="7:13" x14ac:dyDescent="0.2">
      <c r="G394" s="10" t="e">
        <f t="shared" si="6"/>
        <v>#DIV/0!</v>
      </c>
      <c r="H394" s="4" t="e">
        <f t="array" ref="H394:M394">VLOOKUP(A394,ข้อมูล!$A$2:$G$404,{4,5,6,7,2,3},FALSE)</f>
        <v>#N/A</v>
      </c>
      <c r="I394" s="4" t="e">
        <v>#N/A</v>
      </c>
      <c r="J394" s="4" t="e">
        <v>#N/A</v>
      </c>
      <c r="K394" s="4" t="e">
        <v>#N/A</v>
      </c>
      <c r="L394" s="4" t="e">
        <v>#N/A</v>
      </c>
      <c r="M394" s="4" t="e">
        <v>#N/A</v>
      </c>
    </row>
    <row r="395" spans="7:13" x14ac:dyDescent="0.2">
      <c r="G395" s="10" t="e">
        <f t="shared" si="6"/>
        <v>#DIV/0!</v>
      </c>
      <c r="H395" s="4" t="e">
        <f t="array" ref="H395:M395">VLOOKUP(A395,ข้อมูล!$A$2:$G$404,{4,5,6,7,2,3},FALSE)</f>
        <v>#N/A</v>
      </c>
      <c r="I395" s="4" t="e">
        <v>#N/A</v>
      </c>
      <c r="J395" s="4" t="e">
        <v>#N/A</v>
      </c>
      <c r="K395" s="4" t="e">
        <v>#N/A</v>
      </c>
      <c r="L395" s="4" t="e">
        <v>#N/A</v>
      </c>
      <c r="M395" s="4" t="e">
        <v>#N/A</v>
      </c>
    </row>
    <row r="396" spans="7:13" x14ac:dyDescent="0.2">
      <c r="G396" s="10" t="e">
        <f t="shared" si="6"/>
        <v>#DIV/0!</v>
      </c>
      <c r="H396" s="4" t="e">
        <f t="array" ref="H396:M396">VLOOKUP(A396,ข้อมูล!$A$2:$G$404,{4,5,6,7,2,3},FALSE)</f>
        <v>#N/A</v>
      </c>
      <c r="I396" s="4" t="e">
        <v>#N/A</v>
      </c>
      <c r="J396" s="4" t="e">
        <v>#N/A</v>
      </c>
      <c r="K396" s="4" t="e">
        <v>#N/A</v>
      </c>
      <c r="L396" s="4" t="e">
        <v>#N/A</v>
      </c>
      <c r="M396" s="4" t="e">
        <v>#N/A</v>
      </c>
    </row>
    <row r="397" spans="7:13" x14ac:dyDescent="0.2">
      <c r="G397" s="10" t="e">
        <f t="shared" si="6"/>
        <v>#DIV/0!</v>
      </c>
      <c r="H397" s="4" t="e">
        <f t="array" ref="H397:M397">VLOOKUP(A397,ข้อมูล!$A$2:$G$404,{4,5,6,7,2,3},FALSE)</f>
        <v>#N/A</v>
      </c>
      <c r="I397" s="4" t="e">
        <v>#N/A</v>
      </c>
      <c r="J397" s="4" t="e">
        <v>#N/A</v>
      </c>
      <c r="K397" s="4" t="e">
        <v>#N/A</v>
      </c>
      <c r="L397" s="4" t="e">
        <v>#N/A</v>
      </c>
      <c r="M397" s="4" t="e">
        <v>#N/A</v>
      </c>
    </row>
    <row r="398" spans="7:13" x14ac:dyDescent="0.2">
      <c r="G398" s="10" t="e">
        <f t="shared" si="6"/>
        <v>#DIV/0!</v>
      </c>
      <c r="H398" s="4" t="e">
        <f t="array" ref="H398:M398">VLOOKUP(A398,ข้อมูล!$A$2:$G$404,{4,5,6,7,2,3},FALSE)</f>
        <v>#N/A</v>
      </c>
      <c r="I398" s="4" t="e">
        <v>#N/A</v>
      </c>
      <c r="J398" s="4" t="e">
        <v>#N/A</v>
      </c>
      <c r="K398" s="4" t="e">
        <v>#N/A</v>
      </c>
      <c r="L398" s="4" t="e">
        <v>#N/A</v>
      </c>
      <c r="M398" s="4" t="e">
        <v>#N/A</v>
      </c>
    </row>
    <row r="399" spans="7:13" x14ac:dyDescent="0.2">
      <c r="G399" s="10" t="e">
        <f t="shared" si="6"/>
        <v>#DIV/0!</v>
      </c>
      <c r="H399" s="4" t="e">
        <f t="array" ref="H399:M399">VLOOKUP(A399,ข้อมูล!$A$2:$G$404,{4,5,6,7,2,3},FALSE)</f>
        <v>#N/A</v>
      </c>
      <c r="I399" s="4" t="e">
        <v>#N/A</v>
      </c>
      <c r="J399" s="4" t="e">
        <v>#N/A</v>
      </c>
      <c r="K399" s="4" t="e">
        <v>#N/A</v>
      </c>
      <c r="L399" s="4" t="e">
        <v>#N/A</v>
      </c>
      <c r="M399" s="4" t="e">
        <v>#N/A</v>
      </c>
    </row>
    <row r="400" spans="7:13" x14ac:dyDescent="0.2">
      <c r="G400" s="10" t="e">
        <f t="shared" si="6"/>
        <v>#DIV/0!</v>
      </c>
      <c r="H400" s="4" t="e">
        <f t="array" ref="H400:M400">VLOOKUP(A400,ข้อมูล!$A$2:$G$404,{4,5,6,7,2,3},FALSE)</f>
        <v>#N/A</v>
      </c>
      <c r="I400" s="4" t="e">
        <v>#N/A</v>
      </c>
      <c r="J400" s="4" t="e">
        <v>#N/A</v>
      </c>
      <c r="K400" s="4" t="e">
        <v>#N/A</v>
      </c>
      <c r="L400" s="4" t="e">
        <v>#N/A</v>
      </c>
      <c r="M400" s="4" t="e">
        <v>#N/A</v>
      </c>
    </row>
    <row r="401" spans="7:13" x14ac:dyDescent="0.2">
      <c r="G401" s="10" t="e">
        <f t="shared" si="6"/>
        <v>#DIV/0!</v>
      </c>
      <c r="H401" s="4" t="e">
        <f t="array" ref="H401:M401">VLOOKUP(A401,ข้อมูล!$A$2:$G$404,{4,5,6,7,2,3},FALSE)</f>
        <v>#N/A</v>
      </c>
      <c r="I401" s="4" t="e">
        <v>#N/A</v>
      </c>
      <c r="J401" s="4" t="e">
        <v>#N/A</v>
      </c>
      <c r="K401" s="4" t="e">
        <v>#N/A</v>
      </c>
      <c r="L401" s="4" t="e">
        <v>#N/A</v>
      </c>
      <c r="M401" s="4" t="e">
        <v>#N/A</v>
      </c>
    </row>
    <row r="402" spans="7:13" x14ac:dyDescent="0.2">
      <c r="G402" s="10" t="e">
        <f t="shared" si="6"/>
        <v>#DIV/0!</v>
      </c>
      <c r="H402" s="4" t="e">
        <f t="array" ref="H402:M402">VLOOKUP(A402,ข้อมูล!$A$2:$G$404,{4,5,6,7,2,3},FALSE)</f>
        <v>#N/A</v>
      </c>
      <c r="I402" s="4" t="e">
        <v>#N/A</v>
      </c>
      <c r="J402" s="4" t="e">
        <v>#N/A</v>
      </c>
      <c r="K402" s="4" t="e">
        <v>#N/A</v>
      </c>
      <c r="L402" s="4" t="e">
        <v>#N/A</v>
      </c>
      <c r="M402" s="4" t="e">
        <v>#N/A</v>
      </c>
    </row>
    <row r="403" spans="7:13" x14ac:dyDescent="0.2">
      <c r="G403" s="10" t="e">
        <f t="shared" si="6"/>
        <v>#DIV/0!</v>
      </c>
      <c r="H403" s="4" t="e">
        <f t="array" ref="H403:M403">VLOOKUP(A403,ข้อมูล!$A$2:$G$404,{4,5,6,7,2,3},FALSE)</f>
        <v>#N/A</v>
      </c>
      <c r="I403" s="4" t="e">
        <v>#N/A</v>
      </c>
      <c r="J403" s="4" t="e">
        <v>#N/A</v>
      </c>
      <c r="K403" s="4" t="e">
        <v>#N/A</v>
      </c>
      <c r="L403" s="4" t="e">
        <v>#N/A</v>
      </c>
      <c r="M403" s="4" t="e">
        <v>#N/A</v>
      </c>
    </row>
    <row r="404" spans="7:13" x14ac:dyDescent="0.2">
      <c r="G404" s="10" t="e">
        <f t="shared" si="6"/>
        <v>#DIV/0!</v>
      </c>
      <c r="H404" s="4" t="e">
        <f t="array" ref="H404:M404">VLOOKUP(A404,ข้อมูล!$A$2:$G$404,{4,5,6,7,2,3},FALSE)</f>
        <v>#N/A</v>
      </c>
      <c r="I404" s="4" t="e">
        <v>#N/A</v>
      </c>
      <c r="J404" s="4" t="e">
        <v>#N/A</v>
      </c>
      <c r="K404" s="4" t="e">
        <v>#N/A</v>
      </c>
      <c r="L404" s="4" t="e">
        <v>#N/A</v>
      </c>
      <c r="M404" s="4" t="e">
        <v>#N/A</v>
      </c>
    </row>
    <row r="405" spans="7:13" x14ac:dyDescent="0.2">
      <c r="G405" s="10" t="e">
        <f t="shared" si="6"/>
        <v>#DIV/0!</v>
      </c>
      <c r="H405" s="4" t="e">
        <f t="array" ref="H405:M405">VLOOKUP(A405,ข้อมูล!$A$2:$G$404,{4,5,6,7,2,3},FALSE)</f>
        <v>#N/A</v>
      </c>
      <c r="I405" s="4" t="e">
        <v>#N/A</v>
      </c>
      <c r="J405" s="4" t="e">
        <v>#N/A</v>
      </c>
      <c r="K405" s="4" t="e">
        <v>#N/A</v>
      </c>
      <c r="L405" s="4" t="e">
        <v>#N/A</v>
      </c>
      <c r="M405" s="4" t="e">
        <v>#N/A</v>
      </c>
    </row>
    <row r="406" spans="7:13" x14ac:dyDescent="0.2">
      <c r="G406" s="10" t="e">
        <f t="shared" si="6"/>
        <v>#DIV/0!</v>
      </c>
      <c r="H406" s="4" t="e">
        <f t="array" ref="H406:M406">VLOOKUP(A406,ข้อมูล!$A$2:$G$404,{4,5,6,7,2,3},FALSE)</f>
        <v>#N/A</v>
      </c>
      <c r="I406" s="4" t="e">
        <v>#N/A</v>
      </c>
      <c r="J406" s="4" t="e">
        <v>#N/A</v>
      </c>
      <c r="K406" s="4" t="e">
        <v>#N/A</v>
      </c>
      <c r="L406" s="4" t="e">
        <v>#N/A</v>
      </c>
      <c r="M406" s="4" t="e">
        <v>#N/A</v>
      </c>
    </row>
    <row r="407" spans="7:13" x14ac:dyDescent="0.2">
      <c r="G407" s="10" t="e">
        <f t="shared" si="6"/>
        <v>#DIV/0!</v>
      </c>
      <c r="H407" s="4" t="e">
        <f t="array" ref="H407:M407">VLOOKUP(A407,ข้อมูล!$A$2:$G$404,{4,5,6,7,2,3},FALSE)</f>
        <v>#N/A</v>
      </c>
      <c r="I407" s="4" t="e">
        <v>#N/A</v>
      </c>
      <c r="J407" s="4" t="e">
        <v>#N/A</v>
      </c>
      <c r="K407" s="4" t="e">
        <v>#N/A</v>
      </c>
      <c r="L407" s="4" t="e">
        <v>#N/A</v>
      </c>
      <c r="M407" s="4" t="e">
        <v>#N/A</v>
      </c>
    </row>
    <row r="408" spans="7:13" x14ac:dyDescent="0.2">
      <c r="G408" s="10" t="e">
        <f t="shared" si="6"/>
        <v>#DIV/0!</v>
      </c>
      <c r="H408" s="4" t="e">
        <f t="array" ref="H408:M408">VLOOKUP(A408,ข้อมูล!$A$2:$G$404,{4,5,6,7,2,3},FALSE)</f>
        <v>#N/A</v>
      </c>
      <c r="I408" s="4" t="e">
        <v>#N/A</v>
      </c>
      <c r="J408" s="4" t="e">
        <v>#N/A</v>
      </c>
      <c r="K408" s="4" t="e">
        <v>#N/A</v>
      </c>
      <c r="L408" s="4" t="e">
        <v>#N/A</v>
      </c>
      <c r="M408" s="4" t="e">
        <v>#N/A</v>
      </c>
    </row>
    <row r="409" spans="7:13" x14ac:dyDescent="0.2">
      <c r="G409" s="10" t="e">
        <f t="shared" si="6"/>
        <v>#DIV/0!</v>
      </c>
      <c r="H409" s="4" t="e">
        <f t="array" ref="H409:M409">VLOOKUP(A409,ข้อมูล!$A$2:$G$404,{4,5,6,7,2,3},FALSE)</f>
        <v>#N/A</v>
      </c>
      <c r="I409" s="4" t="e">
        <v>#N/A</v>
      </c>
      <c r="J409" s="4" t="e">
        <v>#N/A</v>
      </c>
      <c r="K409" s="4" t="e">
        <v>#N/A</v>
      </c>
      <c r="L409" s="4" t="e">
        <v>#N/A</v>
      </c>
      <c r="M409" s="4" t="e">
        <v>#N/A</v>
      </c>
    </row>
    <row r="410" spans="7:13" x14ac:dyDescent="0.2">
      <c r="G410" s="10" t="e">
        <f t="shared" si="6"/>
        <v>#DIV/0!</v>
      </c>
      <c r="H410" s="4" t="e">
        <f t="array" ref="H410:M410">VLOOKUP(A410,ข้อมูล!$A$2:$G$404,{4,5,6,7,2,3},FALSE)</f>
        <v>#N/A</v>
      </c>
      <c r="I410" s="4" t="e">
        <v>#N/A</v>
      </c>
      <c r="J410" s="4" t="e">
        <v>#N/A</v>
      </c>
      <c r="K410" s="4" t="e">
        <v>#N/A</v>
      </c>
      <c r="L410" s="4" t="e">
        <v>#N/A</v>
      </c>
      <c r="M410" s="4" t="e">
        <v>#N/A</v>
      </c>
    </row>
    <row r="411" spans="7:13" x14ac:dyDescent="0.2">
      <c r="G411" s="10" t="e">
        <f t="shared" si="6"/>
        <v>#DIV/0!</v>
      </c>
      <c r="H411" s="4" t="e">
        <f t="array" ref="H411:M411">VLOOKUP(A411,ข้อมูล!$A$2:$G$404,{4,5,6,7,2,3},FALSE)</f>
        <v>#N/A</v>
      </c>
      <c r="I411" s="4" t="e">
        <v>#N/A</v>
      </c>
      <c r="J411" s="4" t="e">
        <v>#N/A</v>
      </c>
      <c r="K411" s="4" t="e">
        <v>#N/A</v>
      </c>
      <c r="L411" s="4" t="e">
        <v>#N/A</v>
      </c>
      <c r="M411" s="4" t="e">
        <v>#N/A</v>
      </c>
    </row>
    <row r="412" spans="7:13" x14ac:dyDescent="0.2">
      <c r="G412" s="10" t="e">
        <f t="shared" si="6"/>
        <v>#DIV/0!</v>
      </c>
      <c r="H412" s="4" t="e">
        <f t="array" ref="H412:M412">VLOOKUP(A412,ข้อมูล!$A$2:$G$404,{4,5,6,7,2,3},FALSE)</f>
        <v>#N/A</v>
      </c>
      <c r="I412" s="4" t="e">
        <v>#N/A</v>
      </c>
      <c r="J412" s="4" t="e">
        <v>#N/A</v>
      </c>
      <c r="K412" s="4" t="e">
        <v>#N/A</v>
      </c>
      <c r="L412" s="4" t="e">
        <v>#N/A</v>
      </c>
      <c r="M412" s="4" t="e">
        <v>#N/A</v>
      </c>
    </row>
    <row r="413" spans="7:13" x14ac:dyDescent="0.2">
      <c r="G413" s="10" t="e">
        <f t="shared" si="6"/>
        <v>#DIV/0!</v>
      </c>
      <c r="H413" s="4" t="e">
        <f t="array" ref="H413:M413">VLOOKUP(A413,ข้อมูล!$A$2:$G$404,{4,5,6,7,2,3},FALSE)</f>
        <v>#N/A</v>
      </c>
      <c r="I413" s="4" t="e">
        <v>#N/A</v>
      </c>
      <c r="J413" s="4" t="e">
        <v>#N/A</v>
      </c>
      <c r="K413" s="4" t="e">
        <v>#N/A</v>
      </c>
      <c r="L413" s="4" t="e">
        <v>#N/A</v>
      </c>
      <c r="M413" s="4" t="e">
        <v>#N/A</v>
      </c>
    </row>
    <row r="414" spans="7:13" x14ac:dyDescent="0.2">
      <c r="G414" s="10" t="e">
        <f t="shared" si="6"/>
        <v>#DIV/0!</v>
      </c>
      <c r="H414" s="4" t="e">
        <f t="array" ref="H414:M414">VLOOKUP(A414,ข้อมูล!$A$2:$G$404,{4,5,6,7,2,3},FALSE)</f>
        <v>#N/A</v>
      </c>
      <c r="I414" s="4" t="e">
        <v>#N/A</v>
      </c>
      <c r="J414" s="4" t="e">
        <v>#N/A</v>
      </c>
      <c r="K414" s="4" t="e">
        <v>#N/A</v>
      </c>
      <c r="L414" s="4" t="e">
        <v>#N/A</v>
      </c>
      <c r="M414" s="4" t="e">
        <v>#N/A</v>
      </c>
    </row>
    <row r="415" spans="7:13" x14ac:dyDescent="0.2">
      <c r="G415" s="10" t="e">
        <f t="shared" si="6"/>
        <v>#DIV/0!</v>
      </c>
      <c r="H415" s="4" t="e">
        <f t="array" ref="H415:M415">VLOOKUP(A415,ข้อมูล!$A$2:$G$404,{4,5,6,7,2,3},FALSE)</f>
        <v>#N/A</v>
      </c>
      <c r="I415" s="4" t="e">
        <v>#N/A</v>
      </c>
      <c r="J415" s="4" t="e">
        <v>#N/A</v>
      </c>
      <c r="K415" s="4" t="e">
        <v>#N/A</v>
      </c>
      <c r="L415" s="4" t="e">
        <v>#N/A</v>
      </c>
      <c r="M415" s="4" t="e">
        <v>#N/A</v>
      </c>
    </row>
    <row r="416" spans="7:13" x14ac:dyDescent="0.2">
      <c r="G416" s="10" t="e">
        <f t="shared" si="6"/>
        <v>#DIV/0!</v>
      </c>
      <c r="H416" s="4" t="e">
        <f t="array" ref="H416:M416">VLOOKUP(A416,ข้อมูล!$A$2:$G$404,{4,5,6,7,2,3},FALSE)</f>
        <v>#N/A</v>
      </c>
      <c r="I416" s="4" t="e">
        <v>#N/A</v>
      </c>
      <c r="J416" s="4" t="e">
        <v>#N/A</v>
      </c>
      <c r="K416" s="4" t="e">
        <v>#N/A</v>
      </c>
      <c r="L416" s="4" t="e">
        <v>#N/A</v>
      </c>
      <c r="M416" s="4" t="e">
        <v>#N/A</v>
      </c>
    </row>
    <row r="417" spans="7:13" x14ac:dyDescent="0.2">
      <c r="G417" s="10" t="e">
        <f t="shared" si="6"/>
        <v>#DIV/0!</v>
      </c>
      <c r="H417" s="4" t="e">
        <f t="array" ref="H417:M417">VLOOKUP(A417,ข้อมูล!$A$2:$G$404,{4,5,6,7,2,3},FALSE)</f>
        <v>#N/A</v>
      </c>
      <c r="I417" s="4" t="e">
        <v>#N/A</v>
      </c>
      <c r="J417" s="4" t="e">
        <v>#N/A</v>
      </c>
      <c r="K417" s="4" t="e">
        <v>#N/A</v>
      </c>
      <c r="L417" s="4" t="e">
        <v>#N/A</v>
      </c>
      <c r="M417" s="4" t="e">
        <v>#N/A</v>
      </c>
    </row>
    <row r="418" spans="7:13" x14ac:dyDescent="0.2">
      <c r="G418" s="10" t="e">
        <f t="shared" si="6"/>
        <v>#DIV/0!</v>
      </c>
      <c r="H418" s="4" t="e">
        <f t="array" ref="H418:M418">VLOOKUP(A418,ข้อมูล!$A$2:$G$404,{4,5,6,7,2,3},FALSE)</f>
        <v>#N/A</v>
      </c>
      <c r="I418" s="4" t="e">
        <v>#N/A</v>
      </c>
      <c r="J418" s="4" t="e">
        <v>#N/A</v>
      </c>
      <c r="K418" s="4" t="e">
        <v>#N/A</v>
      </c>
      <c r="L418" s="4" t="e">
        <v>#N/A</v>
      </c>
      <c r="M418" s="4" t="e">
        <v>#N/A</v>
      </c>
    </row>
    <row r="419" spans="7:13" x14ac:dyDescent="0.2">
      <c r="G419" s="10" t="e">
        <f t="shared" si="6"/>
        <v>#DIV/0!</v>
      </c>
      <c r="H419" s="4" t="e">
        <f t="array" ref="H419:M419">VLOOKUP(A419,ข้อมูล!$A$2:$G$404,{4,5,6,7,2,3},FALSE)</f>
        <v>#N/A</v>
      </c>
      <c r="I419" s="4" t="e">
        <v>#N/A</v>
      </c>
      <c r="J419" s="4" t="e">
        <v>#N/A</v>
      </c>
      <c r="K419" s="4" t="e">
        <v>#N/A</v>
      </c>
      <c r="L419" s="4" t="e">
        <v>#N/A</v>
      </c>
      <c r="M419" s="4" t="e">
        <v>#N/A</v>
      </c>
    </row>
    <row r="420" spans="7:13" x14ac:dyDescent="0.2">
      <c r="G420" s="10" t="e">
        <f t="shared" si="6"/>
        <v>#DIV/0!</v>
      </c>
      <c r="H420" s="4" t="e">
        <f t="array" ref="H420:M420">VLOOKUP(A420,ข้อมูล!$A$2:$G$404,{4,5,6,7,2,3},FALSE)</f>
        <v>#N/A</v>
      </c>
      <c r="I420" s="4" t="e">
        <v>#N/A</v>
      </c>
      <c r="J420" s="4" t="e">
        <v>#N/A</v>
      </c>
      <c r="K420" s="4" t="e">
        <v>#N/A</v>
      </c>
      <c r="L420" s="4" t="e">
        <v>#N/A</v>
      </c>
      <c r="M420" s="4" t="e">
        <v>#N/A</v>
      </c>
    </row>
    <row r="421" spans="7:13" x14ac:dyDescent="0.2">
      <c r="G421" s="10" t="e">
        <f t="shared" si="6"/>
        <v>#DIV/0!</v>
      </c>
      <c r="H421" s="4" t="e">
        <f t="array" ref="H421:M421">VLOOKUP(A421,ข้อมูล!$A$2:$G$404,{4,5,6,7,2,3},FALSE)</f>
        <v>#N/A</v>
      </c>
      <c r="I421" s="4" t="e">
        <v>#N/A</v>
      </c>
      <c r="J421" s="4" t="e">
        <v>#N/A</v>
      </c>
      <c r="K421" s="4" t="e">
        <v>#N/A</v>
      </c>
      <c r="L421" s="4" t="e">
        <v>#N/A</v>
      </c>
      <c r="M421" s="4" t="e">
        <v>#N/A</v>
      </c>
    </row>
    <row r="422" spans="7:13" x14ac:dyDescent="0.2">
      <c r="G422" s="10" t="e">
        <f t="shared" si="6"/>
        <v>#DIV/0!</v>
      </c>
      <c r="H422" s="4" t="e">
        <f t="array" ref="H422:M422">VLOOKUP(A422,ข้อมูล!$A$2:$G$404,{4,5,6,7,2,3},FALSE)</f>
        <v>#N/A</v>
      </c>
      <c r="I422" s="4" t="e">
        <v>#N/A</v>
      </c>
      <c r="J422" s="4" t="e">
        <v>#N/A</v>
      </c>
      <c r="K422" s="4" t="e">
        <v>#N/A</v>
      </c>
      <c r="L422" s="4" t="e">
        <v>#N/A</v>
      </c>
      <c r="M422" s="4" t="e">
        <v>#N/A</v>
      </c>
    </row>
    <row r="423" spans="7:13" x14ac:dyDescent="0.2">
      <c r="G423" s="10" t="e">
        <f t="shared" si="6"/>
        <v>#DIV/0!</v>
      </c>
      <c r="H423" s="4" t="e">
        <f t="array" ref="H423:M423">VLOOKUP(A423,ข้อมูล!$A$2:$G$404,{4,5,6,7,2,3},FALSE)</f>
        <v>#N/A</v>
      </c>
      <c r="I423" s="4" t="e">
        <v>#N/A</v>
      </c>
      <c r="J423" s="4" t="e">
        <v>#N/A</v>
      </c>
      <c r="K423" s="4" t="e">
        <v>#N/A</v>
      </c>
      <c r="L423" s="4" t="e">
        <v>#N/A</v>
      </c>
      <c r="M423" s="4" t="e">
        <v>#N/A</v>
      </c>
    </row>
    <row r="424" spans="7:13" x14ac:dyDescent="0.2">
      <c r="G424" s="10" t="e">
        <f t="shared" si="6"/>
        <v>#DIV/0!</v>
      </c>
      <c r="H424" s="4" t="e">
        <f t="array" ref="H424:M424">VLOOKUP(A424,ข้อมูล!$A$2:$G$404,{4,5,6,7,2,3},FALSE)</f>
        <v>#N/A</v>
      </c>
      <c r="I424" s="4" t="e">
        <v>#N/A</v>
      </c>
      <c r="J424" s="4" t="e">
        <v>#N/A</v>
      </c>
      <c r="K424" s="4" t="e">
        <v>#N/A</v>
      </c>
      <c r="L424" s="4" t="e">
        <v>#N/A</v>
      </c>
      <c r="M424" s="4" t="e">
        <v>#N/A</v>
      </c>
    </row>
    <row r="425" spans="7:13" x14ac:dyDescent="0.2">
      <c r="G425" s="10" t="e">
        <f t="shared" si="6"/>
        <v>#DIV/0!</v>
      </c>
      <c r="H425" s="4" t="e">
        <f t="array" ref="H425:M425">VLOOKUP(A425,ข้อมูล!$A$2:$G$404,{4,5,6,7,2,3},FALSE)</f>
        <v>#N/A</v>
      </c>
      <c r="I425" s="4" t="e">
        <v>#N/A</v>
      </c>
      <c r="J425" s="4" t="e">
        <v>#N/A</v>
      </c>
      <c r="K425" s="4" t="e">
        <v>#N/A</v>
      </c>
      <c r="L425" s="4" t="e">
        <v>#N/A</v>
      </c>
      <c r="M425" s="4" t="e">
        <v>#N/A</v>
      </c>
    </row>
    <row r="426" spans="7:13" x14ac:dyDescent="0.2">
      <c r="G426" s="10" t="e">
        <f t="shared" si="6"/>
        <v>#DIV/0!</v>
      </c>
      <c r="H426" s="4" t="e">
        <f t="array" ref="H426:M426">VLOOKUP(A426,ข้อมูล!$A$2:$G$404,{4,5,6,7,2,3},FALSE)</f>
        <v>#N/A</v>
      </c>
      <c r="I426" s="4" t="e">
        <v>#N/A</v>
      </c>
      <c r="J426" s="4" t="e">
        <v>#N/A</v>
      </c>
      <c r="K426" s="4" t="e">
        <v>#N/A</v>
      </c>
      <c r="L426" s="4" t="e">
        <v>#N/A</v>
      </c>
      <c r="M426" s="4" t="e">
        <v>#N/A</v>
      </c>
    </row>
    <row r="427" spans="7:13" x14ac:dyDescent="0.2">
      <c r="G427" s="10" t="e">
        <f t="shared" si="6"/>
        <v>#DIV/0!</v>
      </c>
      <c r="H427" s="4" t="e">
        <f t="array" ref="H427:M427">VLOOKUP(A427,ข้อมูล!$A$2:$G$404,{4,5,6,7,2,3},FALSE)</f>
        <v>#N/A</v>
      </c>
      <c r="I427" s="4" t="e">
        <v>#N/A</v>
      </c>
      <c r="J427" s="4" t="e">
        <v>#N/A</v>
      </c>
      <c r="K427" s="4" t="e">
        <v>#N/A</v>
      </c>
      <c r="L427" s="4" t="e">
        <v>#N/A</v>
      </c>
      <c r="M427" s="4" t="e">
        <v>#N/A</v>
      </c>
    </row>
    <row r="428" spans="7:13" x14ac:dyDescent="0.2">
      <c r="G428" s="10" t="e">
        <f t="shared" si="6"/>
        <v>#DIV/0!</v>
      </c>
      <c r="H428" s="4" t="e">
        <f t="array" ref="H428:M428">VLOOKUP(A428,ข้อมูล!$A$2:$G$404,{4,5,6,7,2,3},FALSE)</f>
        <v>#N/A</v>
      </c>
      <c r="I428" s="4" t="e">
        <v>#N/A</v>
      </c>
      <c r="J428" s="4" t="e">
        <v>#N/A</v>
      </c>
      <c r="K428" s="4" t="e">
        <v>#N/A</v>
      </c>
      <c r="L428" s="4" t="e">
        <v>#N/A</v>
      </c>
      <c r="M428" s="4" t="e">
        <v>#N/A</v>
      </c>
    </row>
    <row r="429" spans="7:13" x14ac:dyDescent="0.2">
      <c r="G429" s="10" t="e">
        <f t="shared" si="6"/>
        <v>#DIV/0!</v>
      </c>
      <c r="H429" s="4" t="e">
        <f t="array" ref="H429:M429">VLOOKUP(A429,ข้อมูล!$A$2:$G$404,{4,5,6,7,2,3},FALSE)</f>
        <v>#N/A</v>
      </c>
      <c r="I429" s="4" t="e">
        <v>#N/A</v>
      </c>
      <c r="J429" s="4" t="e">
        <v>#N/A</v>
      </c>
      <c r="K429" s="4" t="e">
        <v>#N/A</v>
      </c>
      <c r="L429" s="4" t="e">
        <v>#N/A</v>
      </c>
      <c r="M429" s="4" t="e">
        <v>#N/A</v>
      </c>
    </row>
    <row r="430" spans="7:13" x14ac:dyDescent="0.2">
      <c r="G430" s="10" t="e">
        <f t="shared" si="6"/>
        <v>#DIV/0!</v>
      </c>
      <c r="H430" s="4" t="e">
        <f t="array" ref="H430:M430">VLOOKUP(A430,ข้อมูล!$A$2:$G$404,{4,5,6,7,2,3},FALSE)</f>
        <v>#N/A</v>
      </c>
      <c r="I430" s="4" t="e">
        <v>#N/A</v>
      </c>
      <c r="J430" s="4" t="e">
        <v>#N/A</v>
      </c>
      <c r="K430" s="4" t="e">
        <v>#N/A</v>
      </c>
      <c r="L430" s="4" t="e">
        <v>#N/A</v>
      </c>
      <c r="M430" s="4" t="e">
        <v>#N/A</v>
      </c>
    </row>
    <row r="431" spans="7:13" x14ac:dyDescent="0.2">
      <c r="G431" s="10" t="e">
        <f t="shared" si="6"/>
        <v>#DIV/0!</v>
      </c>
      <c r="H431" s="4" t="e">
        <f t="array" ref="H431:M431">VLOOKUP(A431,ข้อมูล!$A$2:$G$404,{4,5,6,7,2,3},FALSE)</f>
        <v>#N/A</v>
      </c>
      <c r="I431" s="4" t="e">
        <v>#N/A</v>
      </c>
      <c r="J431" s="4" t="e">
        <v>#N/A</v>
      </c>
      <c r="K431" s="4" t="e">
        <v>#N/A</v>
      </c>
      <c r="L431" s="4" t="e">
        <v>#N/A</v>
      </c>
      <c r="M431" s="4" t="e">
        <v>#N/A</v>
      </c>
    </row>
    <row r="432" spans="7:13" x14ac:dyDescent="0.2">
      <c r="G432" s="10" t="e">
        <f t="shared" si="6"/>
        <v>#DIV/0!</v>
      </c>
      <c r="H432" s="4" t="e">
        <f t="array" ref="H432:M432">VLOOKUP(A432,ข้อมูล!$A$2:$G$404,{4,5,6,7,2,3},FALSE)</f>
        <v>#N/A</v>
      </c>
      <c r="I432" s="4" t="e">
        <v>#N/A</v>
      </c>
      <c r="J432" s="4" t="e">
        <v>#N/A</v>
      </c>
      <c r="K432" s="4" t="e">
        <v>#N/A</v>
      </c>
      <c r="L432" s="4" t="e">
        <v>#N/A</v>
      </c>
      <c r="M432" s="4" t="e">
        <v>#N/A</v>
      </c>
    </row>
    <row r="433" spans="7:13" x14ac:dyDescent="0.2">
      <c r="G433" s="10" t="e">
        <f t="shared" si="6"/>
        <v>#DIV/0!</v>
      </c>
      <c r="H433" s="4" t="e">
        <f t="array" ref="H433:M433">VLOOKUP(A433,ข้อมูล!$A$2:$G$404,{4,5,6,7,2,3},FALSE)</f>
        <v>#N/A</v>
      </c>
      <c r="I433" s="4" t="e">
        <v>#N/A</v>
      </c>
      <c r="J433" s="4" t="e">
        <v>#N/A</v>
      </c>
      <c r="K433" s="4" t="e">
        <v>#N/A</v>
      </c>
      <c r="L433" s="4" t="e">
        <v>#N/A</v>
      </c>
      <c r="M433" s="4" t="e">
        <v>#N/A</v>
      </c>
    </row>
    <row r="434" spans="7:13" x14ac:dyDescent="0.2">
      <c r="G434" s="10" t="e">
        <f t="shared" si="6"/>
        <v>#DIV/0!</v>
      </c>
      <c r="H434" s="4" t="e">
        <f t="array" ref="H434:M434">VLOOKUP(A434,ข้อมูล!$A$2:$G$404,{4,5,6,7,2,3},FALSE)</f>
        <v>#N/A</v>
      </c>
      <c r="I434" s="4" t="e">
        <v>#N/A</v>
      </c>
      <c r="J434" s="4" t="e">
        <v>#N/A</v>
      </c>
      <c r="K434" s="4" t="e">
        <v>#N/A</v>
      </c>
      <c r="L434" s="4" t="e">
        <v>#N/A</v>
      </c>
      <c r="M434" s="4" t="e">
        <v>#N/A</v>
      </c>
    </row>
    <row r="435" spans="7:13" x14ac:dyDescent="0.2">
      <c r="G435" s="10" t="e">
        <f t="shared" si="6"/>
        <v>#DIV/0!</v>
      </c>
      <c r="H435" s="4" t="e">
        <f t="array" ref="H435:M435">VLOOKUP(A435,ข้อมูล!$A$2:$G$404,{4,5,6,7,2,3},FALSE)</f>
        <v>#N/A</v>
      </c>
      <c r="I435" s="4" t="e">
        <v>#N/A</v>
      </c>
      <c r="J435" s="4" t="e">
        <v>#N/A</v>
      </c>
      <c r="K435" s="4" t="e">
        <v>#N/A</v>
      </c>
      <c r="L435" s="4" t="e">
        <v>#N/A</v>
      </c>
      <c r="M435" s="4" t="e">
        <v>#N/A</v>
      </c>
    </row>
    <row r="436" spans="7:13" x14ac:dyDescent="0.2">
      <c r="G436" s="10" t="e">
        <f t="shared" si="6"/>
        <v>#DIV/0!</v>
      </c>
      <c r="H436" s="4" t="e">
        <f t="array" ref="H436:M436">VLOOKUP(A436,ข้อมูล!$A$2:$G$404,{4,5,6,7,2,3},FALSE)</f>
        <v>#N/A</v>
      </c>
      <c r="I436" s="4" t="e">
        <v>#N/A</v>
      </c>
      <c r="J436" s="4" t="e">
        <v>#N/A</v>
      </c>
      <c r="K436" s="4" t="e">
        <v>#N/A</v>
      </c>
      <c r="L436" s="4" t="e">
        <v>#N/A</v>
      </c>
      <c r="M436" s="4" t="e">
        <v>#N/A</v>
      </c>
    </row>
    <row r="437" spans="7:13" x14ac:dyDescent="0.2">
      <c r="G437" s="10" t="e">
        <f t="shared" si="6"/>
        <v>#DIV/0!</v>
      </c>
      <c r="H437" s="4" t="e">
        <f t="array" ref="H437:M437">VLOOKUP(A437,ข้อมูล!$A$2:$G$404,{4,5,6,7,2,3},FALSE)</f>
        <v>#N/A</v>
      </c>
      <c r="I437" s="4" t="e">
        <v>#N/A</v>
      </c>
      <c r="J437" s="4" t="e">
        <v>#N/A</v>
      </c>
      <c r="K437" s="4" t="e">
        <v>#N/A</v>
      </c>
      <c r="L437" s="4" t="e">
        <v>#N/A</v>
      </c>
      <c r="M437" s="4" t="e">
        <v>#N/A</v>
      </c>
    </row>
    <row r="438" spans="7:13" x14ac:dyDescent="0.2">
      <c r="G438" s="10" t="e">
        <f t="shared" si="6"/>
        <v>#DIV/0!</v>
      </c>
      <c r="H438" s="4" t="e">
        <f t="array" ref="H438:M438">VLOOKUP(A438,ข้อมูล!$A$2:$G$404,{4,5,6,7,2,3},FALSE)</f>
        <v>#N/A</v>
      </c>
      <c r="I438" s="4" t="e">
        <v>#N/A</v>
      </c>
      <c r="J438" s="4" t="e">
        <v>#N/A</v>
      </c>
      <c r="K438" s="4" t="e">
        <v>#N/A</v>
      </c>
      <c r="L438" s="4" t="e">
        <v>#N/A</v>
      </c>
      <c r="M438" s="4" t="e">
        <v>#N/A</v>
      </c>
    </row>
    <row r="439" spans="7:13" x14ac:dyDescent="0.2">
      <c r="G439" s="10" t="e">
        <f t="shared" si="6"/>
        <v>#DIV/0!</v>
      </c>
      <c r="H439" s="4" t="e">
        <f t="array" ref="H439:M439">VLOOKUP(A439,ข้อมูล!$A$2:$G$404,{4,5,6,7,2,3},FALSE)</f>
        <v>#N/A</v>
      </c>
      <c r="I439" s="4" t="e">
        <v>#N/A</v>
      </c>
      <c r="J439" s="4" t="e">
        <v>#N/A</v>
      </c>
      <c r="K439" s="4" t="e">
        <v>#N/A</v>
      </c>
      <c r="L439" s="4" t="e">
        <v>#N/A</v>
      </c>
      <c r="M439" s="4" t="e">
        <v>#N/A</v>
      </c>
    </row>
    <row r="440" spans="7:13" x14ac:dyDescent="0.2">
      <c r="G440" s="10" t="e">
        <f t="shared" si="6"/>
        <v>#DIV/0!</v>
      </c>
      <c r="H440" s="4" t="e">
        <f t="array" ref="H440:M440">VLOOKUP(A440,ข้อมูล!$A$2:$G$404,{4,5,6,7,2,3},FALSE)</f>
        <v>#N/A</v>
      </c>
      <c r="I440" s="4" t="e">
        <v>#N/A</v>
      </c>
      <c r="J440" s="4" t="e">
        <v>#N/A</v>
      </c>
      <c r="K440" s="4" t="e">
        <v>#N/A</v>
      </c>
      <c r="L440" s="4" t="e">
        <v>#N/A</v>
      </c>
      <c r="M440" s="4" t="e">
        <v>#N/A</v>
      </c>
    </row>
    <row r="441" spans="7:13" x14ac:dyDescent="0.2">
      <c r="G441" s="10" t="e">
        <f t="shared" si="6"/>
        <v>#DIV/0!</v>
      </c>
      <c r="H441" s="4" t="e">
        <f t="array" ref="H441:M441">VLOOKUP(A441,ข้อมูล!$A$2:$G$404,{4,5,6,7,2,3},FALSE)</f>
        <v>#N/A</v>
      </c>
      <c r="I441" s="4" t="e">
        <v>#N/A</v>
      </c>
      <c r="J441" s="4" t="e">
        <v>#N/A</v>
      </c>
      <c r="K441" s="4" t="e">
        <v>#N/A</v>
      </c>
      <c r="L441" s="4" t="e">
        <v>#N/A</v>
      </c>
      <c r="M441" s="4" t="e">
        <v>#N/A</v>
      </c>
    </row>
    <row r="442" spans="7:13" x14ac:dyDescent="0.2">
      <c r="G442" s="10" t="e">
        <f t="shared" si="6"/>
        <v>#DIV/0!</v>
      </c>
      <c r="H442" s="4" t="e">
        <f t="array" ref="H442:M442">VLOOKUP(A442,ข้อมูล!$A$2:$G$404,{4,5,6,7,2,3},FALSE)</f>
        <v>#N/A</v>
      </c>
      <c r="I442" s="4" t="e">
        <v>#N/A</v>
      </c>
      <c r="J442" s="4" t="e">
        <v>#N/A</v>
      </c>
      <c r="K442" s="4" t="e">
        <v>#N/A</v>
      </c>
      <c r="L442" s="4" t="e">
        <v>#N/A</v>
      </c>
      <c r="M442" s="4" t="e">
        <v>#N/A</v>
      </c>
    </row>
    <row r="443" spans="7:13" x14ac:dyDescent="0.2">
      <c r="G443" s="10" t="e">
        <f t="shared" si="6"/>
        <v>#DIV/0!</v>
      </c>
      <c r="H443" s="4" t="e">
        <f t="array" ref="H443:M443">VLOOKUP(A443,ข้อมูล!$A$2:$G$404,{4,5,6,7,2,3},FALSE)</f>
        <v>#N/A</v>
      </c>
      <c r="I443" s="4" t="e">
        <v>#N/A</v>
      </c>
      <c r="J443" s="4" t="e">
        <v>#N/A</v>
      </c>
      <c r="K443" s="4" t="e">
        <v>#N/A</v>
      </c>
      <c r="L443" s="4" t="e">
        <v>#N/A</v>
      </c>
      <c r="M443" s="4" t="e">
        <v>#N/A</v>
      </c>
    </row>
    <row r="444" spans="7:13" x14ac:dyDescent="0.2">
      <c r="G444" s="10" t="e">
        <f t="shared" si="6"/>
        <v>#DIV/0!</v>
      </c>
      <c r="H444" s="4" t="e">
        <f t="array" ref="H444:M444">VLOOKUP(A444,ข้อมูล!$A$2:$G$404,{4,5,6,7,2,3},FALSE)</f>
        <v>#N/A</v>
      </c>
      <c r="I444" s="4" t="e">
        <v>#N/A</v>
      </c>
      <c r="J444" s="4" t="e">
        <v>#N/A</v>
      </c>
      <c r="K444" s="4" t="e">
        <v>#N/A</v>
      </c>
      <c r="L444" s="4" t="e">
        <v>#N/A</v>
      </c>
      <c r="M444" s="4" t="e">
        <v>#N/A</v>
      </c>
    </row>
    <row r="445" spans="7:13" x14ac:dyDescent="0.2">
      <c r="G445" s="10" t="e">
        <f t="shared" si="6"/>
        <v>#DIV/0!</v>
      </c>
      <c r="H445" s="4" t="e">
        <f t="array" ref="H445:M445">VLOOKUP(A445,ข้อมูล!$A$2:$G$404,{4,5,6,7,2,3},FALSE)</f>
        <v>#N/A</v>
      </c>
      <c r="I445" s="4" t="e">
        <v>#N/A</v>
      </c>
      <c r="J445" s="4" t="e">
        <v>#N/A</v>
      </c>
      <c r="K445" s="4" t="e">
        <v>#N/A</v>
      </c>
      <c r="L445" s="4" t="e">
        <v>#N/A</v>
      </c>
      <c r="M445" s="4" t="e">
        <v>#N/A</v>
      </c>
    </row>
    <row r="446" spans="7:13" x14ac:dyDescent="0.2">
      <c r="G446" s="10" t="e">
        <f t="shared" si="6"/>
        <v>#DIV/0!</v>
      </c>
      <c r="H446" s="4" t="e">
        <f t="array" ref="H446:M446">VLOOKUP(A446,ข้อมูล!$A$2:$G$404,{4,5,6,7,2,3},FALSE)</f>
        <v>#N/A</v>
      </c>
      <c r="I446" s="4" t="e">
        <v>#N/A</v>
      </c>
      <c r="J446" s="4" t="e">
        <v>#N/A</v>
      </c>
      <c r="K446" s="4" t="e">
        <v>#N/A</v>
      </c>
      <c r="L446" s="4" t="e">
        <v>#N/A</v>
      </c>
      <c r="M446" s="4" t="e">
        <v>#N/A</v>
      </c>
    </row>
    <row r="447" spans="7:13" x14ac:dyDescent="0.2">
      <c r="G447" s="10" t="e">
        <f t="shared" si="6"/>
        <v>#DIV/0!</v>
      </c>
      <c r="H447" s="4" t="e">
        <f t="array" ref="H447:M447">VLOOKUP(A447,ข้อมูล!$A$2:$G$404,{4,5,6,7,2,3},FALSE)</f>
        <v>#N/A</v>
      </c>
      <c r="I447" s="4" t="e">
        <v>#N/A</v>
      </c>
      <c r="J447" s="4" t="e">
        <v>#N/A</v>
      </c>
      <c r="K447" s="4" t="e">
        <v>#N/A</v>
      </c>
      <c r="L447" s="4" t="e">
        <v>#N/A</v>
      </c>
      <c r="M447" s="4" t="e">
        <v>#N/A</v>
      </c>
    </row>
    <row r="448" spans="7:13" x14ac:dyDescent="0.2">
      <c r="G448" s="10" t="e">
        <f t="shared" si="6"/>
        <v>#DIV/0!</v>
      </c>
      <c r="H448" s="4" t="e">
        <f t="array" ref="H448:M448">VLOOKUP(A448,ข้อมูล!$A$2:$G$404,{4,5,6,7,2,3},FALSE)</f>
        <v>#N/A</v>
      </c>
      <c r="I448" s="4" t="e">
        <v>#N/A</v>
      </c>
      <c r="J448" s="4" t="e">
        <v>#N/A</v>
      </c>
      <c r="K448" s="4" t="e">
        <v>#N/A</v>
      </c>
      <c r="L448" s="4" t="e">
        <v>#N/A</v>
      </c>
      <c r="M448" s="4" t="e">
        <v>#N/A</v>
      </c>
    </row>
    <row r="449" spans="7:13" x14ac:dyDescent="0.2">
      <c r="G449" s="10" t="e">
        <f t="shared" si="6"/>
        <v>#DIV/0!</v>
      </c>
      <c r="H449" s="4" t="e">
        <f t="array" ref="H449:M449">VLOOKUP(A449,ข้อมูล!$A$2:$G$404,{4,5,6,7,2,3},FALSE)</f>
        <v>#N/A</v>
      </c>
      <c r="I449" s="4" t="e">
        <v>#N/A</v>
      </c>
      <c r="J449" s="4" t="e">
        <v>#N/A</v>
      </c>
      <c r="K449" s="4" t="e">
        <v>#N/A</v>
      </c>
      <c r="L449" s="4" t="e">
        <v>#N/A</v>
      </c>
      <c r="M449" s="4" t="e">
        <v>#N/A</v>
      </c>
    </row>
    <row r="450" spans="7:13" x14ac:dyDescent="0.2">
      <c r="G450" s="10" t="e">
        <f t="shared" ref="G450:G513" si="7">D450/(E450/100)^2</f>
        <v>#DIV/0!</v>
      </c>
      <c r="H450" s="4" t="e">
        <f t="array" ref="H450:M450">VLOOKUP(A450,ข้อมูล!$A$2:$G$404,{4,5,6,7,2,3},FALSE)</f>
        <v>#N/A</v>
      </c>
      <c r="I450" s="4" t="e">
        <v>#N/A</v>
      </c>
      <c r="J450" s="4" t="e">
        <v>#N/A</v>
      </c>
      <c r="K450" s="4" t="e">
        <v>#N/A</v>
      </c>
      <c r="L450" s="4" t="e">
        <v>#N/A</v>
      </c>
      <c r="M450" s="4" t="e">
        <v>#N/A</v>
      </c>
    </row>
    <row r="451" spans="7:13" x14ac:dyDescent="0.2">
      <c r="G451" s="10" t="e">
        <f t="shared" si="7"/>
        <v>#DIV/0!</v>
      </c>
      <c r="H451" s="4" t="e">
        <f t="array" ref="H451:M451">VLOOKUP(A451,ข้อมูล!$A$2:$G$404,{4,5,6,7,2,3},FALSE)</f>
        <v>#N/A</v>
      </c>
      <c r="I451" s="4" t="e">
        <v>#N/A</v>
      </c>
      <c r="J451" s="4" t="e">
        <v>#N/A</v>
      </c>
      <c r="K451" s="4" t="e">
        <v>#N/A</v>
      </c>
      <c r="L451" s="4" t="e">
        <v>#N/A</v>
      </c>
      <c r="M451" s="4" t="e">
        <v>#N/A</v>
      </c>
    </row>
    <row r="452" spans="7:13" x14ac:dyDescent="0.2">
      <c r="G452" s="10" t="e">
        <f t="shared" si="7"/>
        <v>#DIV/0!</v>
      </c>
      <c r="H452" s="4" t="e">
        <f t="array" ref="H452:M452">VLOOKUP(A452,ข้อมูล!$A$2:$G$404,{4,5,6,7,2,3},FALSE)</f>
        <v>#N/A</v>
      </c>
      <c r="I452" s="4" t="e">
        <v>#N/A</v>
      </c>
      <c r="J452" s="4" t="e">
        <v>#N/A</v>
      </c>
      <c r="K452" s="4" t="e">
        <v>#N/A</v>
      </c>
      <c r="L452" s="4" t="e">
        <v>#N/A</v>
      </c>
      <c r="M452" s="4" t="e">
        <v>#N/A</v>
      </c>
    </row>
    <row r="453" spans="7:13" x14ac:dyDescent="0.2">
      <c r="G453" s="10" t="e">
        <f t="shared" si="7"/>
        <v>#DIV/0!</v>
      </c>
      <c r="H453" s="4" t="e">
        <f t="array" ref="H453:M453">VLOOKUP(A453,ข้อมูล!$A$2:$G$404,{4,5,6,7,2,3},FALSE)</f>
        <v>#N/A</v>
      </c>
      <c r="I453" s="4" t="e">
        <v>#N/A</v>
      </c>
      <c r="J453" s="4" t="e">
        <v>#N/A</v>
      </c>
      <c r="K453" s="4" t="e">
        <v>#N/A</v>
      </c>
      <c r="L453" s="4" t="e">
        <v>#N/A</v>
      </c>
      <c r="M453" s="4" t="e">
        <v>#N/A</v>
      </c>
    </row>
    <row r="454" spans="7:13" x14ac:dyDescent="0.2">
      <c r="G454" s="10" t="e">
        <f t="shared" si="7"/>
        <v>#DIV/0!</v>
      </c>
      <c r="H454" s="4" t="e">
        <f t="array" ref="H454:M454">VLOOKUP(A454,ข้อมูล!$A$2:$G$404,{4,5,6,7,2,3},FALSE)</f>
        <v>#N/A</v>
      </c>
      <c r="I454" s="4" t="e">
        <v>#N/A</v>
      </c>
      <c r="J454" s="4" t="e">
        <v>#N/A</v>
      </c>
      <c r="K454" s="4" t="e">
        <v>#N/A</v>
      </c>
      <c r="L454" s="4" t="e">
        <v>#N/A</v>
      </c>
      <c r="M454" s="4" t="e">
        <v>#N/A</v>
      </c>
    </row>
    <row r="455" spans="7:13" x14ac:dyDescent="0.2">
      <c r="G455" s="10" t="e">
        <f t="shared" si="7"/>
        <v>#DIV/0!</v>
      </c>
      <c r="H455" s="4" t="e">
        <f t="array" ref="H455:M455">VLOOKUP(A455,ข้อมูล!$A$2:$G$404,{4,5,6,7,2,3},FALSE)</f>
        <v>#N/A</v>
      </c>
      <c r="I455" s="4" t="e">
        <v>#N/A</v>
      </c>
      <c r="J455" s="4" t="e">
        <v>#N/A</v>
      </c>
      <c r="K455" s="4" t="e">
        <v>#N/A</v>
      </c>
      <c r="L455" s="4" t="e">
        <v>#N/A</v>
      </c>
      <c r="M455" s="4" t="e">
        <v>#N/A</v>
      </c>
    </row>
    <row r="456" spans="7:13" x14ac:dyDescent="0.2">
      <c r="G456" s="10" t="e">
        <f t="shared" si="7"/>
        <v>#DIV/0!</v>
      </c>
      <c r="H456" s="4" t="e">
        <f t="array" ref="H456:M456">VLOOKUP(A456,ข้อมูล!$A$2:$G$404,{4,5,6,7,2,3},FALSE)</f>
        <v>#N/A</v>
      </c>
      <c r="I456" s="4" t="e">
        <v>#N/A</v>
      </c>
      <c r="J456" s="4" t="e">
        <v>#N/A</v>
      </c>
      <c r="K456" s="4" t="e">
        <v>#N/A</v>
      </c>
      <c r="L456" s="4" t="e">
        <v>#N/A</v>
      </c>
      <c r="M456" s="4" t="e">
        <v>#N/A</v>
      </c>
    </row>
    <row r="457" spans="7:13" x14ac:dyDescent="0.2">
      <c r="G457" s="10" t="e">
        <f t="shared" si="7"/>
        <v>#DIV/0!</v>
      </c>
      <c r="H457" s="4" t="e">
        <f t="array" ref="H457:M457">VLOOKUP(A457,ข้อมูล!$A$2:$G$404,{4,5,6,7,2,3},FALSE)</f>
        <v>#N/A</v>
      </c>
      <c r="I457" s="4" t="e">
        <v>#N/A</v>
      </c>
      <c r="J457" s="4" t="e">
        <v>#N/A</v>
      </c>
      <c r="K457" s="4" t="e">
        <v>#N/A</v>
      </c>
      <c r="L457" s="4" t="e">
        <v>#N/A</v>
      </c>
      <c r="M457" s="4" t="e">
        <v>#N/A</v>
      </c>
    </row>
    <row r="458" spans="7:13" x14ac:dyDescent="0.2">
      <c r="G458" s="10" t="e">
        <f t="shared" si="7"/>
        <v>#DIV/0!</v>
      </c>
      <c r="H458" s="4" t="e">
        <f t="array" ref="H458:M458">VLOOKUP(A458,ข้อมูล!$A$2:$G$404,{4,5,6,7,2,3},FALSE)</f>
        <v>#N/A</v>
      </c>
      <c r="I458" s="4" t="e">
        <v>#N/A</v>
      </c>
      <c r="J458" s="4" t="e">
        <v>#N/A</v>
      </c>
      <c r="K458" s="4" t="e">
        <v>#N/A</v>
      </c>
      <c r="L458" s="4" t="e">
        <v>#N/A</v>
      </c>
      <c r="M458" s="4" t="e">
        <v>#N/A</v>
      </c>
    </row>
    <row r="459" spans="7:13" x14ac:dyDescent="0.2">
      <c r="G459" s="10" t="e">
        <f t="shared" si="7"/>
        <v>#DIV/0!</v>
      </c>
      <c r="H459" s="4" t="e">
        <f t="array" ref="H459:M459">VLOOKUP(A459,ข้อมูล!$A$2:$G$404,{4,5,6,7,2,3},FALSE)</f>
        <v>#N/A</v>
      </c>
      <c r="I459" s="4" t="e">
        <v>#N/A</v>
      </c>
      <c r="J459" s="4" t="e">
        <v>#N/A</v>
      </c>
      <c r="K459" s="4" t="e">
        <v>#N/A</v>
      </c>
      <c r="L459" s="4" t="e">
        <v>#N/A</v>
      </c>
      <c r="M459" s="4" t="e">
        <v>#N/A</v>
      </c>
    </row>
    <row r="460" spans="7:13" x14ac:dyDescent="0.2">
      <c r="G460" s="10" t="e">
        <f t="shared" si="7"/>
        <v>#DIV/0!</v>
      </c>
      <c r="H460" s="4" t="e">
        <f t="array" ref="H460:M460">VLOOKUP(A460,ข้อมูล!$A$2:$G$404,{4,5,6,7,2,3},FALSE)</f>
        <v>#N/A</v>
      </c>
      <c r="I460" s="4" t="e">
        <v>#N/A</v>
      </c>
      <c r="J460" s="4" t="e">
        <v>#N/A</v>
      </c>
      <c r="K460" s="4" t="e">
        <v>#N/A</v>
      </c>
      <c r="L460" s="4" t="e">
        <v>#N/A</v>
      </c>
      <c r="M460" s="4" t="e">
        <v>#N/A</v>
      </c>
    </row>
    <row r="461" spans="7:13" x14ac:dyDescent="0.2">
      <c r="G461" s="10" t="e">
        <f t="shared" si="7"/>
        <v>#DIV/0!</v>
      </c>
      <c r="H461" s="4" t="e">
        <f t="array" ref="H461:M461">VLOOKUP(A461,ข้อมูล!$A$2:$G$404,{4,5,6,7,2,3},FALSE)</f>
        <v>#N/A</v>
      </c>
      <c r="I461" s="4" t="e">
        <v>#N/A</v>
      </c>
      <c r="J461" s="4" t="e">
        <v>#N/A</v>
      </c>
      <c r="K461" s="4" t="e">
        <v>#N/A</v>
      </c>
      <c r="L461" s="4" t="e">
        <v>#N/A</v>
      </c>
      <c r="M461" s="4" t="e">
        <v>#N/A</v>
      </c>
    </row>
    <row r="462" spans="7:13" x14ac:dyDescent="0.2">
      <c r="G462" s="10" t="e">
        <f t="shared" si="7"/>
        <v>#DIV/0!</v>
      </c>
      <c r="H462" s="4" t="e">
        <f t="array" ref="H462:M462">VLOOKUP(A462,ข้อมูล!$A$2:$G$404,{4,5,6,7,2,3},FALSE)</f>
        <v>#N/A</v>
      </c>
      <c r="I462" s="4" t="e">
        <v>#N/A</v>
      </c>
      <c r="J462" s="4" t="e">
        <v>#N/A</v>
      </c>
      <c r="K462" s="4" t="e">
        <v>#N/A</v>
      </c>
      <c r="L462" s="4" t="e">
        <v>#N/A</v>
      </c>
      <c r="M462" s="4" t="e">
        <v>#N/A</v>
      </c>
    </row>
    <row r="463" spans="7:13" x14ac:dyDescent="0.2">
      <c r="G463" s="10" t="e">
        <f t="shared" si="7"/>
        <v>#DIV/0!</v>
      </c>
      <c r="H463" s="4" t="e">
        <f t="array" ref="H463:M463">VLOOKUP(A463,ข้อมูล!$A$2:$G$404,{4,5,6,7,2,3},FALSE)</f>
        <v>#N/A</v>
      </c>
      <c r="I463" s="4" t="e">
        <v>#N/A</v>
      </c>
      <c r="J463" s="4" t="e">
        <v>#N/A</v>
      </c>
      <c r="K463" s="4" t="e">
        <v>#N/A</v>
      </c>
      <c r="L463" s="4" t="e">
        <v>#N/A</v>
      </c>
      <c r="M463" s="4" t="e">
        <v>#N/A</v>
      </c>
    </row>
    <row r="464" spans="7:13" x14ac:dyDescent="0.2">
      <c r="G464" s="10" t="e">
        <f t="shared" si="7"/>
        <v>#DIV/0!</v>
      </c>
      <c r="H464" s="4" t="e">
        <f t="array" ref="H464:M464">VLOOKUP(A464,ข้อมูล!$A$2:$G$404,{4,5,6,7,2,3},FALSE)</f>
        <v>#N/A</v>
      </c>
      <c r="I464" s="4" t="e">
        <v>#N/A</v>
      </c>
      <c r="J464" s="4" t="e">
        <v>#N/A</v>
      </c>
      <c r="K464" s="4" t="e">
        <v>#N/A</v>
      </c>
      <c r="L464" s="4" t="e">
        <v>#N/A</v>
      </c>
      <c r="M464" s="4" t="e">
        <v>#N/A</v>
      </c>
    </row>
    <row r="465" spans="7:13" x14ac:dyDescent="0.2">
      <c r="G465" s="10" t="e">
        <f t="shared" si="7"/>
        <v>#DIV/0!</v>
      </c>
      <c r="H465" s="4" t="e">
        <f t="array" ref="H465:M465">VLOOKUP(A465,ข้อมูล!$A$2:$G$404,{4,5,6,7,2,3},FALSE)</f>
        <v>#N/A</v>
      </c>
      <c r="I465" s="4" t="e">
        <v>#N/A</v>
      </c>
      <c r="J465" s="4" t="e">
        <v>#N/A</v>
      </c>
      <c r="K465" s="4" t="e">
        <v>#N/A</v>
      </c>
      <c r="L465" s="4" t="e">
        <v>#N/A</v>
      </c>
      <c r="M465" s="4" t="e">
        <v>#N/A</v>
      </c>
    </row>
    <row r="466" spans="7:13" x14ac:dyDescent="0.2">
      <c r="G466" s="10" t="e">
        <f t="shared" si="7"/>
        <v>#DIV/0!</v>
      </c>
      <c r="H466" s="4" t="e">
        <f t="array" ref="H466:M466">VLOOKUP(A466,ข้อมูล!$A$2:$G$404,{4,5,6,7,2,3},FALSE)</f>
        <v>#N/A</v>
      </c>
      <c r="I466" s="4" t="e">
        <v>#N/A</v>
      </c>
      <c r="J466" s="4" t="e">
        <v>#N/A</v>
      </c>
      <c r="K466" s="4" t="e">
        <v>#N/A</v>
      </c>
      <c r="L466" s="4" t="e">
        <v>#N/A</v>
      </c>
      <c r="M466" s="4" t="e">
        <v>#N/A</v>
      </c>
    </row>
    <row r="467" spans="7:13" x14ac:dyDescent="0.2">
      <c r="G467" s="10" t="e">
        <f t="shared" si="7"/>
        <v>#DIV/0!</v>
      </c>
      <c r="H467" s="4" t="e">
        <f t="array" ref="H467:M467">VLOOKUP(A467,ข้อมูล!$A$2:$G$404,{4,5,6,7,2,3},FALSE)</f>
        <v>#N/A</v>
      </c>
      <c r="I467" s="4" t="e">
        <v>#N/A</v>
      </c>
      <c r="J467" s="4" t="e">
        <v>#N/A</v>
      </c>
      <c r="K467" s="4" t="e">
        <v>#N/A</v>
      </c>
      <c r="L467" s="4" t="e">
        <v>#N/A</v>
      </c>
      <c r="M467" s="4" t="e">
        <v>#N/A</v>
      </c>
    </row>
    <row r="468" spans="7:13" x14ac:dyDescent="0.2">
      <c r="G468" s="10" t="e">
        <f t="shared" si="7"/>
        <v>#DIV/0!</v>
      </c>
      <c r="H468" s="4" t="e">
        <f t="array" ref="H468:M468">VLOOKUP(A468,ข้อมูล!$A$2:$G$404,{4,5,6,7,2,3},FALSE)</f>
        <v>#N/A</v>
      </c>
      <c r="I468" s="4" t="e">
        <v>#N/A</v>
      </c>
      <c r="J468" s="4" t="e">
        <v>#N/A</v>
      </c>
      <c r="K468" s="4" t="e">
        <v>#N/A</v>
      </c>
      <c r="L468" s="4" t="e">
        <v>#N/A</v>
      </c>
      <c r="M468" s="4" t="e">
        <v>#N/A</v>
      </c>
    </row>
    <row r="469" spans="7:13" x14ac:dyDescent="0.2">
      <c r="G469" s="10" t="e">
        <f t="shared" si="7"/>
        <v>#DIV/0!</v>
      </c>
      <c r="H469" s="4" t="e">
        <f t="array" ref="H469:M469">VLOOKUP(A469,ข้อมูล!$A$2:$G$404,{4,5,6,7,2,3},FALSE)</f>
        <v>#N/A</v>
      </c>
      <c r="I469" s="4" t="e">
        <v>#N/A</v>
      </c>
      <c r="J469" s="4" t="e">
        <v>#N/A</v>
      </c>
      <c r="K469" s="4" t="e">
        <v>#N/A</v>
      </c>
      <c r="L469" s="4" t="e">
        <v>#N/A</v>
      </c>
      <c r="M469" s="4" t="e">
        <v>#N/A</v>
      </c>
    </row>
    <row r="470" spans="7:13" x14ac:dyDescent="0.2">
      <c r="G470" s="10" t="e">
        <f t="shared" si="7"/>
        <v>#DIV/0!</v>
      </c>
      <c r="H470" s="4" t="e">
        <f t="array" ref="H470:M470">VLOOKUP(A470,ข้อมูล!$A$2:$G$404,{4,5,6,7,2,3},FALSE)</f>
        <v>#N/A</v>
      </c>
      <c r="I470" s="4" t="e">
        <v>#N/A</v>
      </c>
      <c r="J470" s="4" t="e">
        <v>#N/A</v>
      </c>
      <c r="K470" s="4" t="e">
        <v>#N/A</v>
      </c>
      <c r="L470" s="4" t="e">
        <v>#N/A</v>
      </c>
      <c r="M470" s="4" t="e">
        <v>#N/A</v>
      </c>
    </row>
    <row r="471" spans="7:13" x14ac:dyDescent="0.2">
      <c r="G471" s="10" t="e">
        <f t="shared" si="7"/>
        <v>#DIV/0!</v>
      </c>
      <c r="H471" s="4" t="e">
        <f t="array" ref="H471:M471">VLOOKUP(A471,ข้อมูล!$A$2:$G$404,{4,5,6,7,2,3},FALSE)</f>
        <v>#N/A</v>
      </c>
      <c r="I471" s="4" t="e">
        <v>#N/A</v>
      </c>
      <c r="J471" s="4" t="e">
        <v>#N/A</v>
      </c>
      <c r="K471" s="4" t="e">
        <v>#N/A</v>
      </c>
      <c r="L471" s="4" t="e">
        <v>#N/A</v>
      </c>
      <c r="M471" s="4" t="e">
        <v>#N/A</v>
      </c>
    </row>
    <row r="472" spans="7:13" x14ac:dyDescent="0.2">
      <c r="G472" s="10" t="e">
        <f t="shared" si="7"/>
        <v>#DIV/0!</v>
      </c>
      <c r="H472" s="4" t="e">
        <f t="array" ref="H472:M472">VLOOKUP(A472,ข้อมูล!$A$2:$G$404,{4,5,6,7,2,3},FALSE)</f>
        <v>#N/A</v>
      </c>
      <c r="I472" s="4" t="e">
        <v>#N/A</v>
      </c>
      <c r="J472" s="4" t="e">
        <v>#N/A</v>
      </c>
      <c r="K472" s="4" t="e">
        <v>#N/A</v>
      </c>
      <c r="L472" s="4" t="e">
        <v>#N/A</v>
      </c>
      <c r="M472" s="4" t="e">
        <v>#N/A</v>
      </c>
    </row>
    <row r="473" spans="7:13" x14ac:dyDescent="0.2">
      <c r="G473" s="10" t="e">
        <f t="shared" si="7"/>
        <v>#DIV/0!</v>
      </c>
      <c r="H473" s="4" t="e">
        <f t="array" ref="H473:M473">VLOOKUP(A473,ข้อมูล!$A$2:$G$404,{4,5,6,7,2,3},FALSE)</f>
        <v>#N/A</v>
      </c>
      <c r="I473" s="4" t="e">
        <v>#N/A</v>
      </c>
      <c r="J473" s="4" t="e">
        <v>#N/A</v>
      </c>
      <c r="K473" s="4" t="e">
        <v>#N/A</v>
      </c>
      <c r="L473" s="4" t="e">
        <v>#N/A</v>
      </c>
      <c r="M473" s="4" t="e">
        <v>#N/A</v>
      </c>
    </row>
    <row r="474" spans="7:13" x14ac:dyDescent="0.2">
      <c r="G474" s="10" t="e">
        <f t="shared" si="7"/>
        <v>#DIV/0!</v>
      </c>
      <c r="H474" s="4" t="e">
        <f t="array" ref="H474:M474">VLOOKUP(A474,ข้อมูล!$A$2:$G$404,{4,5,6,7,2,3},FALSE)</f>
        <v>#N/A</v>
      </c>
      <c r="I474" s="4" t="e">
        <v>#N/A</v>
      </c>
      <c r="J474" s="4" t="e">
        <v>#N/A</v>
      </c>
      <c r="K474" s="4" t="e">
        <v>#N/A</v>
      </c>
      <c r="L474" s="4" t="e">
        <v>#N/A</v>
      </c>
      <c r="M474" s="4" t="e">
        <v>#N/A</v>
      </c>
    </row>
    <row r="475" spans="7:13" x14ac:dyDescent="0.2">
      <c r="G475" s="10" t="e">
        <f t="shared" si="7"/>
        <v>#DIV/0!</v>
      </c>
      <c r="H475" s="4" t="e">
        <f t="array" ref="H475:M475">VLOOKUP(A475,ข้อมูล!$A$2:$G$404,{4,5,6,7,2,3},FALSE)</f>
        <v>#N/A</v>
      </c>
      <c r="I475" s="4" t="e">
        <v>#N/A</v>
      </c>
      <c r="J475" s="4" t="e">
        <v>#N/A</v>
      </c>
      <c r="K475" s="4" t="e">
        <v>#N/A</v>
      </c>
      <c r="L475" s="4" t="e">
        <v>#N/A</v>
      </c>
      <c r="M475" s="4" t="e">
        <v>#N/A</v>
      </c>
    </row>
    <row r="476" spans="7:13" x14ac:dyDescent="0.2">
      <c r="G476" s="10" t="e">
        <f t="shared" si="7"/>
        <v>#DIV/0!</v>
      </c>
      <c r="H476" s="4" t="e">
        <f t="array" ref="H476:M476">VLOOKUP(A476,ข้อมูล!$A$2:$G$404,{4,5,6,7,2,3},FALSE)</f>
        <v>#N/A</v>
      </c>
      <c r="I476" s="4" t="e">
        <v>#N/A</v>
      </c>
      <c r="J476" s="4" t="e">
        <v>#N/A</v>
      </c>
      <c r="K476" s="4" t="e">
        <v>#N/A</v>
      </c>
      <c r="L476" s="4" t="e">
        <v>#N/A</v>
      </c>
      <c r="M476" s="4" t="e">
        <v>#N/A</v>
      </c>
    </row>
    <row r="477" spans="7:13" x14ac:dyDescent="0.2">
      <c r="G477" s="10" t="e">
        <f t="shared" si="7"/>
        <v>#DIV/0!</v>
      </c>
      <c r="H477" s="4" t="e">
        <f t="array" ref="H477:M477">VLOOKUP(A477,ข้อมูล!$A$2:$G$404,{4,5,6,7,2,3},FALSE)</f>
        <v>#N/A</v>
      </c>
      <c r="I477" s="4" t="e">
        <v>#N/A</v>
      </c>
      <c r="J477" s="4" t="e">
        <v>#N/A</v>
      </c>
      <c r="K477" s="4" t="e">
        <v>#N/A</v>
      </c>
      <c r="L477" s="4" t="e">
        <v>#N/A</v>
      </c>
      <c r="M477" s="4" t="e">
        <v>#N/A</v>
      </c>
    </row>
    <row r="478" spans="7:13" x14ac:dyDescent="0.2">
      <c r="G478" s="10" t="e">
        <f t="shared" si="7"/>
        <v>#DIV/0!</v>
      </c>
      <c r="H478" s="4" t="e">
        <f t="array" ref="H478:M478">VLOOKUP(A478,ข้อมูล!$A$2:$G$404,{4,5,6,7,2,3},FALSE)</f>
        <v>#N/A</v>
      </c>
      <c r="I478" s="4" t="e">
        <v>#N/A</v>
      </c>
      <c r="J478" s="4" t="e">
        <v>#N/A</v>
      </c>
      <c r="K478" s="4" t="e">
        <v>#N/A</v>
      </c>
      <c r="L478" s="4" t="e">
        <v>#N/A</v>
      </c>
      <c r="M478" s="4" t="e">
        <v>#N/A</v>
      </c>
    </row>
    <row r="479" spans="7:13" x14ac:dyDescent="0.2">
      <c r="G479" s="10" t="e">
        <f t="shared" si="7"/>
        <v>#DIV/0!</v>
      </c>
      <c r="H479" s="4" t="e">
        <f t="array" ref="H479:M479">VLOOKUP(A479,ข้อมูล!$A$2:$G$404,{4,5,6,7,2,3},FALSE)</f>
        <v>#N/A</v>
      </c>
      <c r="I479" s="4" t="e">
        <v>#N/A</v>
      </c>
      <c r="J479" s="4" t="e">
        <v>#N/A</v>
      </c>
      <c r="K479" s="4" t="e">
        <v>#N/A</v>
      </c>
      <c r="L479" s="4" t="e">
        <v>#N/A</v>
      </c>
      <c r="M479" s="4" t="e">
        <v>#N/A</v>
      </c>
    </row>
    <row r="480" spans="7:13" x14ac:dyDescent="0.2">
      <c r="G480" s="10" t="e">
        <f t="shared" si="7"/>
        <v>#DIV/0!</v>
      </c>
      <c r="H480" s="4" t="e">
        <f t="array" ref="H480:M480">VLOOKUP(A480,ข้อมูล!$A$2:$G$404,{4,5,6,7,2,3},FALSE)</f>
        <v>#N/A</v>
      </c>
      <c r="I480" s="4" t="e">
        <v>#N/A</v>
      </c>
      <c r="J480" s="4" t="e">
        <v>#N/A</v>
      </c>
      <c r="K480" s="4" t="e">
        <v>#N/A</v>
      </c>
      <c r="L480" s="4" t="e">
        <v>#N/A</v>
      </c>
      <c r="M480" s="4" t="e">
        <v>#N/A</v>
      </c>
    </row>
    <row r="481" spans="7:13" x14ac:dyDescent="0.2">
      <c r="G481" s="10" t="e">
        <f t="shared" si="7"/>
        <v>#DIV/0!</v>
      </c>
      <c r="H481" s="4" t="e">
        <f t="array" ref="H481:M481">VLOOKUP(A481,ข้อมูล!$A$2:$G$404,{4,5,6,7,2,3},FALSE)</f>
        <v>#N/A</v>
      </c>
      <c r="I481" s="4" t="e">
        <v>#N/A</v>
      </c>
      <c r="J481" s="4" t="e">
        <v>#N/A</v>
      </c>
      <c r="K481" s="4" t="e">
        <v>#N/A</v>
      </c>
      <c r="L481" s="4" t="e">
        <v>#N/A</v>
      </c>
      <c r="M481" s="4" t="e">
        <v>#N/A</v>
      </c>
    </row>
    <row r="482" spans="7:13" x14ac:dyDescent="0.2">
      <c r="G482" s="10" t="e">
        <f t="shared" si="7"/>
        <v>#DIV/0!</v>
      </c>
      <c r="H482" s="4" t="e">
        <f t="array" ref="H482:M482">VLOOKUP(A482,ข้อมูล!$A$2:$G$404,{4,5,6,7,2,3},FALSE)</f>
        <v>#N/A</v>
      </c>
      <c r="I482" s="4" t="e">
        <v>#N/A</v>
      </c>
      <c r="J482" s="4" t="e">
        <v>#N/A</v>
      </c>
      <c r="K482" s="4" t="e">
        <v>#N/A</v>
      </c>
      <c r="L482" s="4" t="e">
        <v>#N/A</v>
      </c>
      <c r="M482" s="4" t="e">
        <v>#N/A</v>
      </c>
    </row>
    <row r="483" spans="7:13" x14ac:dyDescent="0.2">
      <c r="G483" s="10" t="e">
        <f t="shared" si="7"/>
        <v>#DIV/0!</v>
      </c>
      <c r="H483" s="4" t="e">
        <f t="array" ref="H483:M483">VLOOKUP(A483,ข้อมูล!$A$2:$G$404,{4,5,6,7,2,3},FALSE)</f>
        <v>#N/A</v>
      </c>
      <c r="I483" s="4" t="e">
        <v>#N/A</v>
      </c>
      <c r="J483" s="4" t="e">
        <v>#N/A</v>
      </c>
      <c r="K483" s="4" t="e">
        <v>#N/A</v>
      </c>
      <c r="L483" s="4" t="e">
        <v>#N/A</v>
      </c>
      <c r="M483" s="4" t="e">
        <v>#N/A</v>
      </c>
    </row>
    <row r="484" spans="7:13" x14ac:dyDescent="0.2">
      <c r="G484" s="10" t="e">
        <f t="shared" si="7"/>
        <v>#DIV/0!</v>
      </c>
      <c r="H484" s="4" t="e">
        <f t="array" ref="H484:M484">VLOOKUP(A484,ข้อมูล!$A$2:$G$404,{4,5,6,7,2,3},FALSE)</f>
        <v>#N/A</v>
      </c>
      <c r="I484" s="4" t="e">
        <v>#N/A</v>
      </c>
      <c r="J484" s="4" t="e">
        <v>#N/A</v>
      </c>
      <c r="K484" s="4" t="e">
        <v>#N/A</v>
      </c>
      <c r="L484" s="4" t="e">
        <v>#N/A</v>
      </c>
      <c r="M484" s="4" t="e">
        <v>#N/A</v>
      </c>
    </row>
    <row r="485" spans="7:13" x14ac:dyDescent="0.2">
      <c r="G485" s="10" t="e">
        <f t="shared" si="7"/>
        <v>#DIV/0!</v>
      </c>
      <c r="H485" s="4" t="e">
        <f t="array" ref="H485:M485">VLOOKUP(A485,ข้อมูล!$A$2:$G$404,{4,5,6,7,2,3},FALSE)</f>
        <v>#N/A</v>
      </c>
      <c r="I485" s="4" t="e">
        <v>#N/A</v>
      </c>
      <c r="J485" s="4" t="e">
        <v>#N/A</v>
      </c>
      <c r="K485" s="4" t="e">
        <v>#N/A</v>
      </c>
      <c r="L485" s="4" t="e">
        <v>#N/A</v>
      </c>
      <c r="M485" s="4" t="e">
        <v>#N/A</v>
      </c>
    </row>
    <row r="486" spans="7:13" x14ac:dyDescent="0.2">
      <c r="G486" s="10" t="e">
        <f t="shared" si="7"/>
        <v>#DIV/0!</v>
      </c>
      <c r="H486" s="4" t="e">
        <f t="array" ref="H486:M486">VLOOKUP(A486,ข้อมูล!$A$2:$G$404,{4,5,6,7,2,3},FALSE)</f>
        <v>#N/A</v>
      </c>
      <c r="I486" s="4" t="e">
        <v>#N/A</v>
      </c>
      <c r="J486" s="4" t="e">
        <v>#N/A</v>
      </c>
      <c r="K486" s="4" t="e">
        <v>#N/A</v>
      </c>
      <c r="L486" s="4" t="e">
        <v>#N/A</v>
      </c>
      <c r="M486" s="4" t="e">
        <v>#N/A</v>
      </c>
    </row>
    <row r="487" spans="7:13" x14ac:dyDescent="0.2">
      <c r="G487" s="10" t="e">
        <f t="shared" si="7"/>
        <v>#DIV/0!</v>
      </c>
      <c r="H487" s="4" t="e">
        <f t="array" ref="H487:M487">VLOOKUP(A487,ข้อมูล!$A$2:$G$404,{4,5,6,7,2,3},FALSE)</f>
        <v>#N/A</v>
      </c>
      <c r="I487" s="4" t="e">
        <v>#N/A</v>
      </c>
      <c r="J487" s="4" t="e">
        <v>#N/A</v>
      </c>
      <c r="K487" s="4" t="e">
        <v>#N/A</v>
      </c>
      <c r="L487" s="4" t="e">
        <v>#N/A</v>
      </c>
      <c r="M487" s="4" t="e">
        <v>#N/A</v>
      </c>
    </row>
    <row r="488" spans="7:13" x14ac:dyDescent="0.2">
      <c r="G488" s="10" t="e">
        <f t="shared" si="7"/>
        <v>#DIV/0!</v>
      </c>
      <c r="H488" s="4" t="e">
        <f t="array" ref="H488:M488">VLOOKUP(A488,ข้อมูล!$A$2:$G$404,{4,5,6,7,2,3},FALSE)</f>
        <v>#N/A</v>
      </c>
      <c r="I488" s="4" t="e">
        <v>#N/A</v>
      </c>
      <c r="J488" s="4" t="e">
        <v>#N/A</v>
      </c>
      <c r="K488" s="4" t="e">
        <v>#N/A</v>
      </c>
      <c r="L488" s="4" t="e">
        <v>#N/A</v>
      </c>
      <c r="M488" s="4" t="e">
        <v>#N/A</v>
      </c>
    </row>
    <row r="489" spans="7:13" x14ac:dyDescent="0.2">
      <c r="G489" s="10" t="e">
        <f t="shared" si="7"/>
        <v>#DIV/0!</v>
      </c>
      <c r="H489" s="4" t="e">
        <f t="array" ref="H489:M489">VLOOKUP(A489,ข้อมูล!$A$2:$G$404,{4,5,6,7,2,3},FALSE)</f>
        <v>#N/A</v>
      </c>
      <c r="I489" s="4" t="e">
        <v>#N/A</v>
      </c>
      <c r="J489" s="4" t="e">
        <v>#N/A</v>
      </c>
      <c r="K489" s="4" t="e">
        <v>#N/A</v>
      </c>
      <c r="L489" s="4" t="e">
        <v>#N/A</v>
      </c>
      <c r="M489" s="4" t="e">
        <v>#N/A</v>
      </c>
    </row>
    <row r="490" spans="7:13" x14ac:dyDescent="0.2">
      <c r="G490" s="10" t="e">
        <f t="shared" si="7"/>
        <v>#DIV/0!</v>
      </c>
      <c r="H490" s="4" t="e">
        <f t="array" ref="H490:M490">VLOOKUP(A490,ข้อมูล!$A$2:$G$404,{4,5,6,7,2,3},FALSE)</f>
        <v>#N/A</v>
      </c>
      <c r="I490" s="4" t="e">
        <v>#N/A</v>
      </c>
      <c r="J490" s="4" t="e">
        <v>#N/A</v>
      </c>
      <c r="K490" s="4" t="e">
        <v>#N/A</v>
      </c>
      <c r="L490" s="4" t="e">
        <v>#N/A</v>
      </c>
      <c r="M490" s="4" t="e">
        <v>#N/A</v>
      </c>
    </row>
    <row r="491" spans="7:13" x14ac:dyDescent="0.2">
      <c r="G491" s="10" t="e">
        <f t="shared" si="7"/>
        <v>#DIV/0!</v>
      </c>
      <c r="H491" s="4" t="e">
        <f t="array" ref="H491:M491">VLOOKUP(A491,ข้อมูล!$A$2:$G$404,{4,5,6,7,2,3},FALSE)</f>
        <v>#N/A</v>
      </c>
      <c r="I491" s="4" t="e">
        <v>#N/A</v>
      </c>
      <c r="J491" s="4" t="e">
        <v>#N/A</v>
      </c>
      <c r="K491" s="4" t="e">
        <v>#N/A</v>
      </c>
      <c r="L491" s="4" t="e">
        <v>#N/A</v>
      </c>
      <c r="M491" s="4" t="e">
        <v>#N/A</v>
      </c>
    </row>
    <row r="492" spans="7:13" x14ac:dyDescent="0.2">
      <c r="G492" s="10" t="e">
        <f t="shared" si="7"/>
        <v>#DIV/0!</v>
      </c>
      <c r="H492" s="4" t="e">
        <f t="array" ref="H492:M492">VLOOKUP(A492,ข้อมูล!$A$2:$G$404,{4,5,6,7,2,3},FALSE)</f>
        <v>#N/A</v>
      </c>
      <c r="I492" s="4" t="e">
        <v>#N/A</v>
      </c>
      <c r="J492" s="4" t="e">
        <v>#N/A</v>
      </c>
      <c r="K492" s="4" t="e">
        <v>#N/A</v>
      </c>
      <c r="L492" s="4" t="e">
        <v>#N/A</v>
      </c>
      <c r="M492" s="4" t="e">
        <v>#N/A</v>
      </c>
    </row>
    <row r="493" spans="7:13" x14ac:dyDescent="0.2">
      <c r="G493" s="10" t="e">
        <f t="shared" si="7"/>
        <v>#DIV/0!</v>
      </c>
      <c r="H493" s="4" t="e">
        <f t="array" ref="H493:M493">VLOOKUP(A493,ข้อมูล!$A$2:$G$404,{4,5,6,7,2,3},FALSE)</f>
        <v>#N/A</v>
      </c>
      <c r="I493" s="4" t="e">
        <v>#N/A</v>
      </c>
      <c r="J493" s="4" t="e">
        <v>#N/A</v>
      </c>
      <c r="K493" s="4" t="e">
        <v>#N/A</v>
      </c>
      <c r="L493" s="4" t="e">
        <v>#N/A</v>
      </c>
      <c r="M493" s="4" t="e">
        <v>#N/A</v>
      </c>
    </row>
    <row r="494" spans="7:13" x14ac:dyDescent="0.2">
      <c r="G494" s="10" t="e">
        <f t="shared" si="7"/>
        <v>#DIV/0!</v>
      </c>
      <c r="H494" s="4" t="e">
        <f t="array" ref="H494:M494">VLOOKUP(A494,ข้อมูล!$A$2:$G$404,{4,5,6,7,2,3},FALSE)</f>
        <v>#N/A</v>
      </c>
      <c r="I494" s="4" t="e">
        <v>#N/A</v>
      </c>
      <c r="J494" s="4" t="e">
        <v>#N/A</v>
      </c>
      <c r="K494" s="4" t="e">
        <v>#N/A</v>
      </c>
      <c r="L494" s="4" t="e">
        <v>#N/A</v>
      </c>
      <c r="M494" s="4" t="e">
        <v>#N/A</v>
      </c>
    </row>
    <row r="495" spans="7:13" x14ac:dyDescent="0.2">
      <c r="G495" s="10" t="e">
        <f t="shared" si="7"/>
        <v>#DIV/0!</v>
      </c>
      <c r="H495" s="4" t="e">
        <f t="array" ref="H495:M495">VLOOKUP(A495,ข้อมูล!$A$2:$G$404,{4,5,6,7,2,3},FALSE)</f>
        <v>#N/A</v>
      </c>
      <c r="I495" s="4" t="e">
        <v>#N/A</v>
      </c>
      <c r="J495" s="4" t="e">
        <v>#N/A</v>
      </c>
      <c r="K495" s="4" t="e">
        <v>#N/A</v>
      </c>
      <c r="L495" s="4" t="e">
        <v>#N/A</v>
      </c>
      <c r="M495" s="4" t="e">
        <v>#N/A</v>
      </c>
    </row>
    <row r="496" spans="7:13" x14ac:dyDescent="0.2">
      <c r="G496" s="10" t="e">
        <f t="shared" si="7"/>
        <v>#DIV/0!</v>
      </c>
      <c r="H496" s="4" t="e">
        <f t="array" ref="H496:M496">VLOOKUP(A496,ข้อมูล!$A$2:$G$404,{4,5,6,7,2,3},FALSE)</f>
        <v>#N/A</v>
      </c>
      <c r="I496" s="4" t="e">
        <v>#N/A</v>
      </c>
      <c r="J496" s="4" t="e">
        <v>#N/A</v>
      </c>
      <c r="K496" s="4" t="e">
        <v>#N/A</v>
      </c>
      <c r="L496" s="4" t="e">
        <v>#N/A</v>
      </c>
      <c r="M496" s="4" t="e">
        <v>#N/A</v>
      </c>
    </row>
    <row r="497" spans="7:13" x14ac:dyDescent="0.2">
      <c r="G497" s="10" t="e">
        <f t="shared" si="7"/>
        <v>#DIV/0!</v>
      </c>
      <c r="H497" s="4" t="e">
        <f t="array" ref="H497:M497">VLOOKUP(A497,ข้อมูล!$A$2:$G$404,{4,5,6,7,2,3},FALSE)</f>
        <v>#N/A</v>
      </c>
      <c r="I497" s="4" t="e">
        <v>#N/A</v>
      </c>
      <c r="J497" s="4" t="e">
        <v>#N/A</v>
      </c>
      <c r="K497" s="4" t="e">
        <v>#N/A</v>
      </c>
      <c r="L497" s="4" t="e">
        <v>#N/A</v>
      </c>
      <c r="M497" s="4" t="e">
        <v>#N/A</v>
      </c>
    </row>
    <row r="498" spans="7:13" x14ac:dyDescent="0.2">
      <c r="G498" s="10" t="e">
        <f t="shared" si="7"/>
        <v>#DIV/0!</v>
      </c>
      <c r="H498" s="4" t="e">
        <f t="array" ref="H498:M498">VLOOKUP(A498,ข้อมูล!$A$2:$G$404,{4,5,6,7,2,3},FALSE)</f>
        <v>#N/A</v>
      </c>
      <c r="I498" s="4" t="e">
        <v>#N/A</v>
      </c>
      <c r="J498" s="4" t="e">
        <v>#N/A</v>
      </c>
      <c r="K498" s="4" t="e">
        <v>#N/A</v>
      </c>
      <c r="L498" s="4" t="e">
        <v>#N/A</v>
      </c>
      <c r="M498" s="4" t="e">
        <v>#N/A</v>
      </c>
    </row>
    <row r="499" spans="7:13" x14ac:dyDescent="0.2">
      <c r="G499" s="10" t="e">
        <f t="shared" si="7"/>
        <v>#DIV/0!</v>
      </c>
      <c r="H499" s="4" t="e">
        <f t="array" ref="H499:M499">VLOOKUP(A499,ข้อมูล!$A$2:$G$404,{4,5,6,7,2,3},FALSE)</f>
        <v>#N/A</v>
      </c>
      <c r="I499" s="4" t="e">
        <v>#N/A</v>
      </c>
      <c r="J499" s="4" t="e">
        <v>#N/A</v>
      </c>
      <c r="K499" s="4" t="e">
        <v>#N/A</v>
      </c>
      <c r="L499" s="4" t="e">
        <v>#N/A</v>
      </c>
      <c r="M499" s="4" t="e">
        <v>#N/A</v>
      </c>
    </row>
    <row r="500" spans="7:13" x14ac:dyDescent="0.2">
      <c r="G500" s="10" t="e">
        <f t="shared" si="7"/>
        <v>#DIV/0!</v>
      </c>
      <c r="H500" s="4" t="e">
        <f t="array" ref="H500:M500">VLOOKUP(A500,ข้อมูล!$A$2:$G$404,{4,5,6,7,2,3},FALSE)</f>
        <v>#N/A</v>
      </c>
      <c r="I500" s="4" t="e">
        <v>#N/A</v>
      </c>
      <c r="J500" s="4" t="e">
        <v>#N/A</v>
      </c>
      <c r="K500" s="4" t="e">
        <v>#N/A</v>
      </c>
      <c r="L500" s="4" t="e">
        <v>#N/A</v>
      </c>
      <c r="M500" s="4" t="e">
        <v>#N/A</v>
      </c>
    </row>
    <row r="501" spans="7:13" x14ac:dyDescent="0.2">
      <c r="G501" s="10" t="e">
        <f t="shared" si="7"/>
        <v>#DIV/0!</v>
      </c>
      <c r="H501" s="4" t="e">
        <f t="array" ref="H501:M501">VLOOKUP(A501,ข้อมูล!$A$2:$G$404,{4,5,6,7,2,3},FALSE)</f>
        <v>#N/A</v>
      </c>
      <c r="I501" s="4" t="e">
        <v>#N/A</v>
      </c>
      <c r="J501" s="4" t="e">
        <v>#N/A</v>
      </c>
      <c r="K501" s="4" t="e">
        <v>#N/A</v>
      </c>
      <c r="L501" s="4" t="e">
        <v>#N/A</v>
      </c>
      <c r="M501" s="4" t="e">
        <v>#N/A</v>
      </c>
    </row>
    <row r="502" spans="7:13" x14ac:dyDescent="0.2">
      <c r="G502" s="10" t="e">
        <f t="shared" si="7"/>
        <v>#DIV/0!</v>
      </c>
      <c r="H502" s="4" t="e">
        <f t="array" ref="H502:M502">VLOOKUP(A502,ข้อมูล!$A$2:$G$404,{4,5,6,7,2,3},FALSE)</f>
        <v>#N/A</v>
      </c>
      <c r="I502" s="4" t="e">
        <v>#N/A</v>
      </c>
      <c r="J502" s="4" t="e">
        <v>#N/A</v>
      </c>
      <c r="K502" s="4" t="e">
        <v>#N/A</v>
      </c>
      <c r="L502" s="4" t="e">
        <v>#N/A</v>
      </c>
      <c r="M502" s="4" t="e">
        <v>#N/A</v>
      </c>
    </row>
    <row r="503" spans="7:13" x14ac:dyDescent="0.2">
      <c r="G503" s="10" t="e">
        <f t="shared" si="7"/>
        <v>#DIV/0!</v>
      </c>
      <c r="H503" s="4" t="e">
        <f t="array" ref="H503:M503">VLOOKUP(A503,ข้อมูล!$A$2:$G$404,{4,5,6,7,2,3},FALSE)</f>
        <v>#N/A</v>
      </c>
      <c r="I503" s="4" t="e">
        <v>#N/A</v>
      </c>
      <c r="J503" s="4" t="e">
        <v>#N/A</v>
      </c>
      <c r="K503" s="4" t="e">
        <v>#N/A</v>
      </c>
      <c r="L503" s="4" t="e">
        <v>#N/A</v>
      </c>
      <c r="M503" s="4" t="e">
        <v>#N/A</v>
      </c>
    </row>
    <row r="504" spans="7:13" x14ac:dyDescent="0.2">
      <c r="G504" s="10" t="e">
        <f t="shared" si="7"/>
        <v>#DIV/0!</v>
      </c>
      <c r="H504" s="4" t="e">
        <f t="array" ref="H504:M504">VLOOKUP(A504,ข้อมูล!$A$2:$G$404,{4,5,6,7,2,3},FALSE)</f>
        <v>#N/A</v>
      </c>
      <c r="I504" s="4" t="e">
        <v>#N/A</v>
      </c>
      <c r="J504" s="4" t="e">
        <v>#N/A</v>
      </c>
      <c r="K504" s="4" t="e">
        <v>#N/A</v>
      </c>
      <c r="L504" s="4" t="e">
        <v>#N/A</v>
      </c>
      <c r="M504" s="4" t="e">
        <v>#N/A</v>
      </c>
    </row>
    <row r="505" spans="7:13" x14ac:dyDescent="0.2">
      <c r="G505" s="10" t="e">
        <f t="shared" si="7"/>
        <v>#DIV/0!</v>
      </c>
      <c r="H505" s="4" t="e">
        <f t="array" ref="H505:M505">VLOOKUP(A505,ข้อมูล!$A$2:$G$404,{4,5,6,7,2,3},FALSE)</f>
        <v>#N/A</v>
      </c>
      <c r="I505" s="4" t="e">
        <v>#N/A</v>
      </c>
      <c r="J505" s="4" t="e">
        <v>#N/A</v>
      </c>
      <c r="K505" s="4" t="e">
        <v>#N/A</v>
      </c>
      <c r="L505" s="4" t="e">
        <v>#N/A</v>
      </c>
      <c r="M505" s="4" t="e">
        <v>#N/A</v>
      </c>
    </row>
    <row r="506" spans="7:13" x14ac:dyDescent="0.2">
      <c r="G506" s="10" t="e">
        <f t="shared" si="7"/>
        <v>#DIV/0!</v>
      </c>
      <c r="H506" s="4" t="e">
        <f t="array" ref="H506:M506">VLOOKUP(A506,ข้อมูล!$A$2:$G$404,{4,5,6,7,2,3},FALSE)</f>
        <v>#N/A</v>
      </c>
      <c r="I506" s="4" t="e">
        <v>#N/A</v>
      </c>
      <c r="J506" s="4" t="e">
        <v>#N/A</v>
      </c>
      <c r="K506" s="4" t="e">
        <v>#N/A</v>
      </c>
      <c r="L506" s="4" t="e">
        <v>#N/A</v>
      </c>
      <c r="M506" s="4" t="e">
        <v>#N/A</v>
      </c>
    </row>
    <row r="507" spans="7:13" x14ac:dyDescent="0.2">
      <c r="G507" s="10" t="e">
        <f t="shared" si="7"/>
        <v>#DIV/0!</v>
      </c>
      <c r="H507" s="4" t="e">
        <f t="array" ref="H507:M507">VLOOKUP(A507,ข้อมูล!$A$2:$G$404,{4,5,6,7,2,3},FALSE)</f>
        <v>#N/A</v>
      </c>
      <c r="I507" s="4" t="e">
        <v>#N/A</v>
      </c>
      <c r="J507" s="4" t="e">
        <v>#N/A</v>
      </c>
      <c r="K507" s="4" t="e">
        <v>#N/A</v>
      </c>
      <c r="L507" s="4" t="e">
        <v>#N/A</v>
      </c>
      <c r="M507" s="4" t="e">
        <v>#N/A</v>
      </c>
    </row>
    <row r="508" spans="7:13" x14ac:dyDescent="0.2">
      <c r="G508" s="10" t="e">
        <f t="shared" si="7"/>
        <v>#DIV/0!</v>
      </c>
      <c r="H508" s="4" t="e">
        <f t="array" ref="H508:M508">VLOOKUP(A508,ข้อมูล!$A$2:$G$404,{4,5,6,7,2,3},FALSE)</f>
        <v>#N/A</v>
      </c>
      <c r="I508" s="4" t="e">
        <v>#N/A</v>
      </c>
      <c r="J508" s="4" t="e">
        <v>#N/A</v>
      </c>
      <c r="K508" s="4" t="e">
        <v>#N/A</v>
      </c>
      <c r="L508" s="4" t="e">
        <v>#N/A</v>
      </c>
      <c r="M508" s="4" t="e">
        <v>#N/A</v>
      </c>
    </row>
    <row r="509" spans="7:13" x14ac:dyDescent="0.2">
      <c r="G509" s="10" t="e">
        <f t="shared" si="7"/>
        <v>#DIV/0!</v>
      </c>
      <c r="H509" s="4" t="e">
        <f t="array" ref="H509:M509">VLOOKUP(A509,ข้อมูล!$A$2:$G$404,{4,5,6,7,2,3},FALSE)</f>
        <v>#N/A</v>
      </c>
      <c r="I509" s="4" t="e">
        <v>#N/A</v>
      </c>
      <c r="J509" s="4" t="e">
        <v>#N/A</v>
      </c>
      <c r="K509" s="4" t="e">
        <v>#N/A</v>
      </c>
      <c r="L509" s="4" t="e">
        <v>#N/A</v>
      </c>
      <c r="M509" s="4" t="e">
        <v>#N/A</v>
      </c>
    </row>
    <row r="510" spans="7:13" x14ac:dyDescent="0.2">
      <c r="G510" s="10" t="e">
        <f t="shared" si="7"/>
        <v>#DIV/0!</v>
      </c>
      <c r="H510" s="4" t="e">
        <f t="array" ref="H510:M510">VLOOKUP(A510,ข้อมูล!$A$2:$G$404,{4,5,6,7,2,3},FALSE)</f>
        <v>#N/A</v>
      </c>
      <c r="I510" s="4" t="e">
        <v>#N/A</v>
      </c>
      <c r="J510" s="4" t="e">
        <v>#N/A</v>
      </c>
      <c r="K510" s="4" t="e">
        <v>#N/A</v>
      </c>
      <c r="L510" s="4" t="e">
        <v>#N/A</v>
      </c>
      <c r="M510" s="4" t="e">
        <v>#N/A</v>
      </c>
    </row>
    <row r="511" spans="7:13" x14ac:dyDescent="0.2">
      <c r="G511" s="10" t="e">
        <f t="shared" si="7"/>
        <v>#DIV/0!</v>
      </c>
      <c r="H511" s="4" t="e">
        <f t="array" ref="H511:M511">VLOOKUP(A511,ข้อมูล!$A$2:$G$404,{4,5,6,7,2,3},FALSE)</f>
        <v>#N/A</v>
      </c>
      <c r="I511" s="4" t="e">
        <v>#N/A</v>
      </c>
      <c r="J511" s="4" t="e">
        <v>#N/A</v>
      </c>
      <c r="K511" s="4" t="e">
        <v>#N/A</v>
      </c>
      <c r="L511" s="4" t="e">
        <v>#N/A</v>
      </c>
      <c r="M511" s="4" t="e">
        <v>#N/A</v>
      </c>
    </row>
    <row r="512" spans="7:13" x14ac:dyDescent="0.2">
      <c r="G512" s="10" t="e">
        <f t="shared" si="7"/>
        <v>#DIV/0!</v>
      </c>
      <c r="H512" s="4" t="e">
        <f t="array" ref="H512:M512">VLOOKUP(A512,ข้อมูล!$A$2:$G$404,{4,5,6,7,2,3},FALSE)</f>
        <v>#N/A</v>
      </c>
      <c r="I512" s="4" t="e">
        <v>#N/A</v>
      </c>
      <c r="J512" s="4" t="e">
        <v>#N/A</v>
      </c>
      <c r="K512" s="4" t="e">
        <v>#N/A</v>
      </c>
      <c r="L512" s="4" t="e">
        <v>#N/A</v>
      </c>
      <c r="M512" s="4" t="e">
        <v>#N/A</v>
      </c>
    </row>
    <row r="513" spans="7:13" x14ac:dyDescent="0.2">
      <c r="G513" s="10" t="e">
        <f t="shared" si="7"/>
        <v>#DIV/0!</v>
      </c>
      <c r="H513" s="4" t="e">
        <f t="array" ref="H513:M513">VLOOKUP(A513,ข้อมูล!$A$2:$G$404,{4,5,6,7,2,3},FALSE)</f>
        <v>#N/A</v>
      </c>
      <c r="I513" s="4" t="e">
        <v>#N/A</v>
      </c>
      <c r="J513" s="4" t="e">
        <v>#N/A</v>
      </c>
      <c r="K513" s="4" t="e">
        <v>#N/A</v>
      </c>
      <c r="L513" s="4" t="e">
        <v>#N/A</v>
      </c>
      <c r="M513" s="4" t="e">
        <v>#N/A</v>
      </c>
    </row>
    <row r="514" spans="7:13" x14ac:dyDescent="0.2">
      <c r="G514" s="10" t="e">
        <f t="shared" ref="G514:G577" si="8">D514/(E514/100)^2</f>
        <v>#DIV/0!</v>
      </c>
      <c r="H514" s="4" t="e">
        <f t="array" ref="H514:M514">VLOOKUP(A514,ข้อมูล!$A$2:$G$404,{4,5,6,7,2,3},FALSE)</f>
        <v>#N/A</v>
      </c>
      <c r="I514" s="4" t="e">
        <v>#N/A</v>
      </c>
      <c r="J514" s="4" t="e">
        <v>#N/A</v>
      </c>
      <c r="K514" s="4" t="e">
        <v>#N/A</v>
      </c>
      <c r="L514" s="4" t="e">
        <v>#N/A</v>
      </c>
      <c r="M514" s="4" t="e">
        <v>#N/A</v>
      </c>
    </row>
    <row r="515" spans="7:13" x14ac:dyDescent="0.2">
      <c r="G515" s="10" t="e">
        <f t="shared" si="8"/>
        <v>#DIV/0!</v>
      </c>
      <c r="H515" s="4" t="e">
        <f t="array" ref="H515:M515">VLOOKUP(A515,ข้อมูล!$A$2:$G$404,{4,5,6,7,2,3},FALSE)</f>
        <v>#N/A</v>
      </c>
      <c r="I515" s="4" t="e">
        <v>#N/A</v>
      </c>
      <c r="J515" s="4" t="e">
        <v>#N/A</v>
      </c>
      <c r="K515" s="4" t="e">
        <v>#N/A</v>
      </c>
      <c r="L515" s="4" t="e">
        <v>#N/A</v>
      </c>
      <c r="M515" s="4" t="e">
        <v>#N/A</v>
      </c>
    </row>
    <row r="516" spans="7:13" x14ac:dyDescent="0.2">
      <c r="G516" s="10" t="e">
        <f t="shared" si="8"/>
        <v>#DIV/0!</v>
      </c>
      <c r="H516" s="4" t="e">
        <f t="array" ref="H516:M516">VLOOKUP(A516,ข้อมูล!$A$2:$G$404,{4,5,6,7,2,3},FALSE)</f>
        <v>#N/A</v>
      </c>
      <c r="I516" s="4" t="e">
        <v>#N/A</v>
      </c>
      <c r="J516" s="4" t="e">
        <v>#N/A</v>
      </c>
      <c r="K516" s="4" t="e">
        <v>#N/A</v>
      </c>
      <c r="L516" s="4" t="e">
        <v>#N/A</v>
      </c>
      <c r="M516" s="4" t="e">
        <v>#N/A</v>
      </c>
    </row>
    <row r="517" spans="7:13" x14ac:dyDescent="0.2">
      <c r="G517" s="10" t="e">
        <f t="shared" si="8"/>
        <v>#DIV/0!</v>
      </c>
      <c r="H517" s="4" t="e">
        <f t="array" ref="H517:M517">VLOOKUP(A517,ข้อมูล!$A$2:$G$404,{4,5,6,7,2,3},FALSE)</f>
        <v>#N/A</v>
      </c>
      <c r="I517" s="4" t="e">
        <v>#N/A</v>
      </c>
      <c r="J517" s="4" t="e">
        <v>#N/A</v>
      </c>
      <c r="K517" s="4" t="e">
        <v>#N/A</v>
      </c>
      <c r="L517" s="4" t="e">
        <v>#N/A</v>
      </c>
      <c r="M517" s="4" t="e">
        <v>#N/A</v>
      </c>
    </row>
    <row r="518" spans="7:13" x14ac:dyDescent="0.2">
      <c r="G518" s="10" t="e">
        <f t="shared" si="8"/>
        <v>#DIV/0!</v>
      </c>
      <c r="H518" s="4" t="e">
        <f t="array" ref="H518:M518">VLOOKUP(A518,ข้อมูล!$A$2:$G$404,{4,5,6,7,2,3},FALSE)</f>
        <v>#N/A</v>
      </c>
      <c r="I518" s="4" t="e">
        <v>#N/A</v>
      </c>
      <c r="J518" s="4" t="e">
        <v>#N/A</v>
      </c>
      <c r="K518" s="4" t="e">
        <v>#N/A</v>
      </c>
      <c r="L518" s="4" t="e">
        <v>#N/A</v>
      </c>
      <c r="M518" s="4" t="e">
        <v>#N/A</v>
      </c>
    </row>
    <row r="519" spans="7:13" x14ac:dyDescent="0.2">
      <c r="G519" s="10" t="e">
        <f t="shared" si="8"/>
        <v>#DIV/0!</v>
      </c>
      <c r="H519" s="4" t="e">
        <f t="array" ref="H519:M519">VLOOKUP(A519,ข้อมูล!$A$2:$G$404,{4,5,6,7,2,3},FALSE)</f>
        <v>#N/A</v>
      </c>
      <c r="I519" s="4" t="e">
        <v>#N/A</v>
      </c>
      <c r="J519" s="4" t="e">
        <v>#N/A</v>
      </c>
      <c r="K519" s="4" t="e">
        <v>#N/A</v>
      </c>
      <c r="L519" s="4" t="e">
        <v>#N/A</v>
      </c>
      <c r="M519" s="4" t="e">
        <v>#N/A</v>
      </c>
    </row>
    <row r="520" spans="7:13" x14ac:dyDescent="0.2">
      <c r="G520" s="10" t="e">
        <f t="shared" si="8"/>
        <v>#DIV/0!</v>
      </c>
      <c r="H520" s="4" t="e">
        <f t="array" ref="H520:M520">VLOOKUP(A520,ข้อมูล!$A$2:$G$404,{4,5,6,7,2,3},FALSE)</f>
        <v>#N/A</v>
      </c>
      <c r="I520" s="4" t="e">
        <v>#N/A</v>
      </c>
      <c r="J520" s="4" t="e">
        <v>#N/A</v>
      </c>
      <c r="K520" s="4" t="e">
        <v>#N/A</v>
      </c>
      <c r="L520" s="4" t="e">
        <v>#N/A</v>
      </c>
      <c r="M520" s="4" t="e">
        <v>#N/A</v>
      </c>
    </row>
    <row r="521" spans="7:13" x14ac:dyDescent="0.2">
      <c r="G521" s="10" t="e">
        <f t="shared" si="8"/>
        <v>#DIV/0!</v>
      </c>
      <c r="H521" s="4" t="e">
        <f t="array" ref="H521:M521">VLOOKUP(A521,ข้อมูล!$A$2:$G$404,{4,5,6,7,2,3},FALSE)</f>
        <v>#N/A</v>
      </c>
      <c r="I521" s="4" t="e">
        <v>#N/A</v>
      </c>
      <c r="J521" s="4" t="e">
        <v>#N/A</v>
      </c>
      <c r="K521" s="4" t="e">
        <v>#N/A</v>
      </c>
      <c r="L521" s="4" t="e">
        <v>#N/A</v>
      </c>
      <c r="M521" s="4" t="e">
        <v>#N/A</v>
      </c>
    </row>
    <row r="522" spans="7:13" x14ac:dyDescent="0.2">
      <c r="G522" s="10" t="e">
        <f t="shared" si="8"/>
        <v>#DIV/0!</v>
      </c>
      <c r="H522" s="4" t="e">
        <f t="array" ref="H522:M522">VLOOKUP(A522,ข้อมูล!$A$2:$G$404,{4,5,6,7,2,3},FALSE)</f>
        <v>#N/A</v>
      </c>
      <c r="I522" s="4" t="e">
        <v>#N/A</v>
      </c>
      <c r="J522" s="4" t="e">
        <v>#N/A</v>
      </c>
      <c r="K522" s="4" t="e">
        <v>#N/A</v>
      </c>
      <c r="L522" s="4" t="e">
        <v>#N/A</v>
      </c>
      <c r="M522" s="4" t="e">
        <v>#N/A</v>
      </c>
    </row>
    <row r="523" spans="7:13" x14ac:dyDescent="0.2">
      <c r="G523" s="10" t="e">
        <f t="shared" si="8"/>
        <v>#DIV/0!</v>
      </c>
      <c r="H523" s="4" t="e">
        <f t="array" ref="H523:M523">VLOOKUP(A523,ข้อมูล!$A$2:$G$404,{4,5,6,7,2,3},FALSE)</f>
        <v>#N/A</v>
      </c>
      <c r="I523" s="4" t="e">
        <v>#N/A</v>
      </c>
      <c r="J523" s="4" t="e">
        <v>#N/A</v>
      </c>
      <c r="K523" s="4" t="e">
        <v>#N/A</v>
      </c>
      <c r="L523" s="4" t="e">
        <v>#N/A</v>
      </c>
      <c r="M523" s="4" t="e">
        <v>#N/A</v>
      </c>
    </row>
    <row r="524" spans="7:13" x14ac:dyDescent="0.2">
      <c r="G524" s="10" t="e">
        <f t="shared" si="8"/>
        <v>#DIV/0!</v>
      </c>
      <c r="H524" s="4" t="e">
        <f t="array" ref="H524:M524">VLOOKUP(A524,ข้อมูล!$A$2:$G$404,{4,5,6,7,2,3},FALSE)</f>
        <v>#N/A</v>
      </c>
      <c r="I524" s="4" t="e">
        <v>#N/A</v>
      </c>
      <c r="J524" s="4" t="e">
        <v>#N/A</v>
      </c>
      <c r="K524" s="4" t="e">
        <v>#N/A</v>
      </c>
      <c r="L524" s="4" t="e">
        <v>#N/A</v>
      </c>
      <c r="M524" s="4" t="e">
        <v>#N/A</v>
      </c>
    </row>
    <row r="525" spans="7:13" x14ac:dyDescent="0.2">
      <c r="G525" s="10" t="e">
        <f t="shared" si="8"/>
        <v>#DIV/0!</v>
      </c>
      <c r="H525" s="4" t="e">
        <f t="array" ref="H525:M525">VLOOKUP(A525,ข้อมูล!$A$2:$G$404,{4,5,6,7,2,3},FALSE)</f>
        <v>#N/A</v>
      </c>
      <c r="I525" s="4" t="e">
        <v>#N/A</v>
      </c>
      <c r="J525" s="4" t="e">
        <v>#N/A</v>
      </c>
      <c r="K525" s="4" t="e">
        <v>#N/A</v>
      </c>
      <c r="L525" s="4" t="e">
        <v>#N/A</v>
      </c>
      <c r="M525" s="4" t="e">
        <v>#N/A</v>
      </c>
    </row>
    <row r="526" spans="7:13" x14ac:dyDescent="0.2">
      <c r="G526" s="10" t="e">
        <f t="shared" si="8"/>
        <v>#DIV/0!</v>
      </c>
      <c r="H526" s="4" t="e">
        <f t="array" ref="H526:M526">VLOOKUP(A526,ข้อมูล!$A$2:$G$404,{4,5,6,7,2,3},FALSE)</f>
        <v>#N/A</v>
      </c>
      <c r="I526" s="4" t="e">
        <v>#N/A</v>
      </c>
      <c r="J526" s="4" t="e">
        <v>#N/A</v>
      </c>
      <c r="K526" s="4" t="e">
        <v>#N/A</v>
      </c>
      <c r="L526" s="4" t="e">
        <v>#N/A</v>
      </c>
      <c r="M526" s="4" t="e">
        <v>#N/A</v>
      </c>
    </row>
    <row r="527" spans="7:13" x14ac:dyDescent="0.2">
      <c r="G527" s="10" t="e">
        <f t="shared" si="8"/>
        <v>#DIV/0!</v>
      </c>
      <c r="H527" s="4" t="e">
        <f t="array" ref="H527:M527">VLOOKUP(A527,ข้อมูล!$A$2:$G$404,{4,5,6,7,2,3},FALSE)</f>
        <v>#N/A</v>
      </c>
      <c r="I527" s="4" t="e">
        <v>#N/A</v>
      </c>
      <c r="J527" s="4" t="e">
        <v>#N/A</v>
      </c>
      <c r="K527" s="4" t="e">
        <v>#N/A</v>
      </c>
      <c r="L527" s="4" t="e">
        <v>#N/A</v>
      </c>
      <c r="M527" s="4" t="e">
        <v>#N/A</v>
      </c>
    </row>
    <row r="528" spans="7:13" x14ac:dyDescent="0.2">
      <c r="G528" s="10" t="e">
        <f t="shared" si="8"/>
        <v>#DIV/0!</v>
      </c>
      <c r="H528" s="4" t="e">
        <f t="array" ref="H528:M528">VLOOKUP(A528,ข้อมูล!$A$2:$G$404,{4,5,6,7,2,3},FALSE)</f>
        <v>#N/A</v>
      </c>
      <c r="I528" s="4" t="e">
        <v>#N/A</v>
      </c>
      <c r="J528" s="4" t="e">
        <v>#N/A</v>
      </c>
      <c r="K528" s="4" t="e">
        <v>#N/A</v>
      </c>
      <c r="L528" s="4" t="e">
        <v>#N/A</v>
      </c>
      <c r="M528" s="4" t="e">
        <v>#N/A</v>
      </c>
    </row>
    <row r="529" spans="7:13" x14ac:dyDescent="0.2">
      <c r="G529" s="10" t="e">
        <f t="shared" si="8"/>
        <v>#DIV/0!</v>
      </c>
      <c r="H529" s="4" t="e">
        <f t="array" ref="H529:M529">VLOOKUP(A529,ข้อมูล!$A$2:$G$404,{4,5,6,7,2,3},FALSE)</f>
        <v>#N/A</v>
      </c>
      <c r="I529" s="4" t="e">
        <v>#N/A</v>
      </c>
      <c r="J529" s="4" t="e">
        <v>#N/A</v>
      </c>
      <c r="K529" s="4" t="e">
        <v>#N/A</v>
      </c>
      <c r="L529" s="4" t="e">
        <v>#N/A</v>
      </c>
      <c r="M529" s="4" t="e">
        <v>#N/A</v>
      </c>
    </row>
    <row r="530" spans="7:13" x14ac:dyDescent="0.2">
      <c r="G530" s="10" t="e">
        <f t="shared" si="8"/>
        <v>#DIV/0!</v>
      </c>
      <c r="H530" s="4" t="e">
        <f t="array" ref="H530:M530">VLOOKUP(A530,ข้อมูล!$A$2:$G$404,{4,5,6,7,2,3},FALSE)</f>
        <v>#N/A</v>
      </c>
      <c r="I530" s="4" t="e">
        <v>#N/A</v>
      </c>
      <c r="J530" s="4" t="e">
        <v>#N/A</v>
      </c>
      <c r="K530" s="4" t="e">
        <v>#N/A</v>
      </c>
      <c r="L530" s="4" t="e">
        <v>#N/A</v>
      </c>
      <c r="M530" s="4" t="e">
        <v>#N/A</v>
      </c>
    </row>
    <row r="531" spans="7:13" x14ac:dyDescent="0.2">
      <c r="G531" s="10" t="e">
        <f t="shared" si="8"/>
        <v>#DIV/0!</v>
      </c>
      <c r="H531" s="4" t="e">
        <f t="array" ref="H531:M531">VLOOKUP(A531,ข้อมูล!$A$2:$G$404,{4,5,6,7,2,3},FALSE)</f>
        <v>#N/A</v>
      </c>
      <c r="I531" s="4" t="e">
        <v>#N/A</v>
      </c>
      <c r="J531" s="4" t="e">
        <v>#N/A</v>
      </c>
      <c r="K531" s="4" t="e">
        <v>#N/A</v>
      </c>
      <c r="L531" s="4" t="e">
        <v>#N/A</v>
      </c>
      <c r="M531" s="4" t="e">
        <v>#N/A</v>
      </c>
    </row>
    <row r="532" spans="7:13" x14ac:dyDescent="0.2">
      <c r="G532" s="10" t="e">
        <f t="shared" si="8"/>
        <v>#DIV/0!</v>
      </c>
      <c r="H532" s="4" t="e">
        <f t="array" ref="H532:M532">VLOOKUP(A532,ข้อมูล!$A$2:$G$404,{4,5,6,7,2,3},FALSE)</f>
        <v>#N/A</v>
      </c>
      <c r="I532" s="4" t="e">
        <v>#N/A</v>
      </c>
      <c r="J532" s="4" t="e">
        <v>#N/A</v>
      </c>
      <c r="K532" s="4" t="e">
        <v>#N/A</v>
      </c>
      <c r="L532" s="4" t="e">
        <v>#N/A</v>
      </c>
      <c r="M532" s="4" t="e">
        <v>#N/A</v>
      </c>
    </row>
    <row r="533" spans="7:13" x14ac:dyDescent="0.2">
      <c r="G533" s="10" t="e">
        <f t="shared" si="8"/>
        <v>#DIV/0!</v>
      </c>
      <c r="H533" s="4" t="e">
        <f t="array" ref="H533:M533">VLOOKUP(A533,ข้อมูล!$A$2:$G$404,{4,5,6,7,2,3},FALSE)</f>
        <v>#N/A</v>
      </c>
      <c r="I533" s="4" t="e">
        <v>#N/A</v>
      </c>
      <c r="J533" s="4" t="e">
        <v>#N/A</v>
      </c>
      <c r="K533" s="4" t="e">
        <v>#N/A</v>
      </c>
      <c r="L533" s="4" t="e">
        <v>#N/A</v>
      </c>
      <c r="M533" s="4" t="e">
        <v>#N/A</v>
      </c>
    </row>
    <row r="534" spans="7:13" x14ac:dyDescent="0.2">
      <c r="G534" s="10" t="e">
        <f t="shared" si="8"/>
        <v>#DIV/0!</v>
      </c>
      <c r="H534" s="4" t="e">
        <f t="array" ref="H534:M534">VLOOKUP(A534,ข้อมูล!$A$2:$G$404,{4,5,6,7,2,3},FALSE)</f>
        <v>#N/A</v>
      </c>
      <c r="I534" s="4" t="e">
        <v>#N/A</v>
      </c>
      <c r="J534" s="4" t="e">
        <v>#N/A</v>
      </c>
      <c r="K534" s="4" t="e">
        <v>#N/A</v>
      </c>
      <c r="L534" s="4" t="e">
        <v>#N/A</v>
      </c>
      <c r="M534" s="4" t="e">
        <v>#N/A</v>
      </c>
    </row>
    <row r="535" spans="7:13" x14ac:dyDescent="0.2">
      <c r="G535" s="10" t="e">
        <f t="shared" si="8"/>
        <v>#DIV/0!</v>
      </c>
      <c r="H535" s="4" t="e">
        <f t="array" ref="H535:M535">VLOOKUP(A535,ข้อมูล!$A$2:$G$404,{4,5,6,7,2,3},FALSE)</f>
        <v>#N/A</v>
      </c>
      <c r="I535" s="4" t="e">
        <v>#N/A</v>
      </c>
      <c r="J535" s="4" t="e">
        <v>#N/A</v>
      </c>
      <c r="K535" s="4" t="e">
        <v>#N/A</v>
      </c>
      <c r="L535" s="4" t="e">
        <v>#N/A</v>
      </c>
      <c r="M535" s="4" t="e">
        <v>#N/A</v>
      </c>
    </row>
    <row r="536" spans="7:13" x14ac:dyDescent="0.2">
      <c r="G536" s="10" t="e">
        <f t="shared" si="8"/>
        <v>#DIV/0!</v>
      </c>
      <c r="H536" s="4" t="e">
        <f t="array" ref="H536:M536">VLOOKUP(A536,ข้อมูล!$A$2:$G$404,{4,5,6,7,2,3},FALSE)</f>
        <v>#N/A</v>
      </c>
      <c r="I536" s="4" t="e">
        <v>#N/A</v>
      </c>
      <c r="J536" s="4" t="e">
        <v>#N/A</v>
      </c>
      <c r="K536" s="4" t="e">
        <v>#N/A</v>
      </c>
      <c r="L536" s="4" t="e">
        <v>#N/A</v>
      </c>
      <c r="M536" s="4" t="e">
        <v>#N/A</v>
      </c>
    </row>
    <row r="537" spans="7:13" x14ac:dyDescent="0.2">
      <c r="G537" s="10" t="e">
        <f t="shared" si="8"/>
        <v>#DIV/0!</v>
      </c>
      <c r="H537" s="4" t="e">
        <f t="array" ref="H537:M537">VLOOKUP(A537,ข้อมูล!$A$2:$G$404,{4,5,6,7,2,3},FALSE)</f>
        <v>#N/A</v>
      </c>
      <c r="I537" s="4" t="e">
        <v>#N/A</v>
      </c>
      <c r="J537" s="4" t="e">
        <v>#N/A</v>
      </c>
      <c r="K537" s="4" t="e">
        <v>#N/A</v>
      </c>
      <c r="L537" s="4" t="e">
        <v>#N/A</v>
      </c>
      <c r="M537" s="4" t="e">
        <v>#N/A</v>
      </c>
    </row>
    <row r="538" spans="7:13" x14ac:dyDescent="0.2">
      <c r="G538" s="10" t="e">
        <f t="shared" si="8"/>
        <v>#DIV/0!</v>
      </c>
      <c r="H538" s="4" t="e">
        <f t="array" ref="H538:M538">VLOOKUP(A538,ข้อมูล!$A$2:$G$404,{4,5,6,7,2,3},FALSE)</f>
        <v>#N/A</v>
      </c>
      <c r="I538" s="4" t="e">
        <v>#N/A</v>
      </c>
      <c r="J538" s="4" t="e">
        <v>#N/A</v>
      </c>
      <c r="K538" s="4" t="e">
        <v>#N/A</v>
      </c>
      <c r="L538" s="4" t="e">
        <v>#N/A</v>
      </c>
      <c r="M538" s="4" t="e">
        <v>#N/A</v>
      </c>
    </row>
    <row r="539" spans="7:13" x14ac:dyDescent="0.2">
      <c r="G539" s="10" t="e">
        <f t="shared" si="8"/>
        <v>#DIV/0!</v>
      </c>
      <c r="H539" s="4" t="e">
        <f t="array" ref="H539:M539">VLOOKUP(A539,ข้อมูล!$A$2:$G$404,{4,5,6,7,2,3},FALSE)</f>
        <v>#N/A</v>
      </c>
      <c r="I539" s="4" t="e">
        <v>#N/A</v>
      </c>
      <c r="J539" s="4" t="e">
        <v>#N/A</v>
      </c>
      <c r="K539" s="4" t="e">
        <v>#N/A</v>
      </c>
      <c r="L539" s="4" t="e">
        <v>#N/A</v>
      </c>
      <c r="M539" s="4" t="e">
        <v>#N/A</v>
      </c>
    </row>
    <row r="540" spans="7:13" x14ac:dyDescent="0.2">
      <c r="G540" s="10" t="e">
        <f t="shared" si="8"/>
        <v>#DIV/0!</v>
      </c>
      <c r="H540" s="4" t="e">
        <f t="array" ref="H540:M540">VLOOKUP(A540,ข้อมูล!$A$2:$G$404,{4,5,6,7,2,3},FALSE)</f>
        <v>#N/A</v>
      </c>
      <c r="I540" s="4" t="e">
        <v>#N/A</v>
      </c>
      <c r="J540" s="4" t="e">
        <v>#N/A</v>
      </c>
      <c r="K540" s="4" t="e">
        <v>#N/A</v>
      </c>
      <c r="L540" s="4" t="e">
        <v>#N/A</v>
      </c>
      <c r="M540" s="4" t="e">
        <v>#N/A</v>
      </c>
    </row>
    <row r="541" spans="7:13" x14ac:dyDescent="0.2">
      <c r="G541" s="10" t="e">
        <f t="shared" si="8"/>
        <v>#DIV/0!</v>
      </c>
      <c r="H541" s="4" t="e">
        <f t="array" ref="H541:M541">VLOOKUP(A541,ข้อมูล!$A$2:$G$404,{4,5,6,7,2,3},FALSE)</f>
        <v>#N/A</v>
      </c>
      <c r="I541" s="4" t="e">
        <v>#N/A</v>
      </c>
      <c r="J541" s="4" t="e">
        <v>#N/A</v>
      </c>
      <c r="K541" s="4" t="e">
        <v>#N/A</v>
      </c>
      <c r="L541" s="4" t="e">
        <v>#N/A</v>
      </c>
      <c r="M541" s="4" t="e">
        <v>#N/A</v>
      </c>
    </row>
    <row r="542" spans="7:13" x14ac:dyDescent="0.2">
      <c r="G542" s="10" t="e">
        <f t="shared" si="8"/>
        <v>#DIV/0!</v>
      </c>
      <c r="H542" s="4" t="e">
        <f t="array" ref="H542:M542">VLOOKUP(A542,ข้อมูล!$A$2:$G$404,{4,5,6,7,2,3},FALSE)</f>
        <v>#N/A</v>
      </c>
      <c r="I542" s="4" t="e">
        <v>#N/A</v>
      </c>
      <c r="J542" s="4" t="e">
        <v>#N/A</v>
      </c>
      <c r="K542" s="4" t="e">
        <v>#N/A</v>
      </c>
      <c r="L542" s="4" t="e">
        <v>#N/A</v>
      </c>
      <c r="M542" s="4" t="e">
        <v>#N/A</v>
      </c>
    </row>
    <row r="543" spans="7:13" x14ac:dyDescent="0.2">
      <c r="G543" s="10" t="e">
        <f t="shared" si="8"/>
        <v>#DIV/0!</v>
      </c>
      <c r="H543" s="4" t="e">
        <f t="array" ref="H543:M543">VLOOKUP(A543,ข้อมูล!$A$2:$G$404,{4,5,6,7,2,3},FALSE)</f>
        <v>#N/A</v>
      </c>
      <c r="I543" s="4" t="e">
        <v>#N/A</v>
      </c>
      <c r="J543" s="4" t="e">
        <v>#N/A</v>
      </c>
      <c r="K543" s="4" t="e">
        <v>#N/A</v>
      </c>
      <c r="L543" s="4" t="e">
        <v>#N/A</v>
      </c>
      <c r="M543" s="4" t="e">
        <v>#N/A</v>
      </c>
    </row>
    <row r="544" spans="7:13" x14ac:dyDescent="0.2">
      <c r="G544" s="10" t="e">
        <f t="shared" si="8"/>
        <v>#DIV/0!</v>
      </c>
      <c r="H544" s="4" t="e">
        <f t="array" ref="H544:M544">VLOOKUP(A544,ข้อมูล!$A$2:$G$404,{4,5,6,7,2,3},FALSE)</f>
        <v>#N/A</v>
      </c>
      <c r="I544" s="4" t="e">
        <v>#N/A</v>
      </c>
      <c r="J544" s="4" t="e">
        <v>#N/A</v>
      </c>
      <c r="K544" s="4" t="e">
        <v>#N/A</v>
      </c>
      <c r="L544" s="4" t="e">
        <v>#N/A</v>
      </c>
      <c r="M544" s="4" t="e">
        <v>#N/A</v>
      </c>
    </row>
    <row r="545" spans="7:13" x14ac:dyDescent="0.2">
      <c r="G545" s="10" t="e">
        <f t="shared" si="8"/>
        <v>#DIV/0!</v>
      </c>
      <c r="H545" s="4" t="e">
        <f t="array" ref="H545:M545">VLOOKUP(A545,ข้อมูล!$A$2:$G$404,{4,5,6,7,2,3},FALSE)</f>
        <v>#N/A</v>
      </c>
      <c r="I545" s="4" t="e">
        <v>#N/A</v>
      </c>
      <c r="J545" s="4" t="e">
        <v>#N/A</v>
      </c>
      <c r="K545" s="4" t="e">
        <v>#N/A</v>
      </c>
      <c r="L545" s="4" t="e">
        <v>#N/A</v>
      </c>
      <c r="M545" s="4" t="e">
        <v>#N/A</v>
      </c>
    </row>
    <row r="546" spans="7:13" x14ac:dyDescent="0.2">
      <c r="G546" s="10" t="e">
        <f t="shared" si="8"/>
        <v>#DIV/0!</v>
      </c>
      <c r="H546" s="4" t="e">
        <f t="array" ref="H546:M546">VLOOKUP(A546,ข้อมูล!$A$2:$G$404,{4,5,6,7,2,3},FALSE)</f>
        <v>#N/A</v>
      </c>
      <c r="I546" s="4" t="e">
        <v>#N/A</v>
      </c>
      <c r="J546" s="4" t="e">
        <v>#N/A</v>
      </c>
      <c r="K546" s="4" t="e">
        <v>#N/A</v>
      </c>
      <c r="L546" s="4" t="e">
        <v>#N/A</v>
      </c>
      <c r="M546" s="4" t="e">
        <v>#N/A</v>
      </c>
    </row>
    <row r="547" spans="7:13" x14ac:dyDescent="0.2">
      <c r="G547" s="10" t="e">
        <f t="shared" si="8"/>
        <v>#DIV/0!</v>
      </c>
      <c r="H547" s="4" t="e">
        <f t="array" ref="H547:M547">VLOOKUP(A547,ข้อมูล!$A$2:$G$404,{4,5,6,7,2,3},FALSE)</f>
        <v>#N/A</v>
      </c>
      <c r="I547" s="4" t="e">
        <v>#N/A</v>
      </c>
      <c r="J547" s="4" t="e">
        <v>#N/A</v>
      </c>
      <c r="K547" s="4" t="e">
        <v>#N/A</v>
      </c>
      <c r="L547" s="4" t="e">
        <v>#N/A</v>
      </c>
      <c r="M547" s="4" t="e">
        <v>#N/A</v>
      </c>
    </row>
    <row r="548" spans="7:13" x14ac:dyDescent="0.2">
      <c r="G548" s="10" t="e">
        <f t="shared" si="8"/>
        <v>#DIV/0!</v>
      </c>
      <c r="H548" s="4" t="e">
        <f t="array" ref="H548:M548">VLOOKUP(A548,ข้อมูล!$A$2:$G$404,{4,5,6,7,2,3},FALSE)</f>
        <v>#N/A</v>
      </c>
      <c r="I548" s="4" t="e">
        <v>#N/A</v>
      </c>
      <c r="J548" s="4" t="e">
        <v>#N/A</v>
      </c>
      <c r="K548" s="4" t="e">
        <v>#N/A</v>
      </c>
      <c r="L548" s="4" t="e">
        <v>#N/A</v>
      </c>
      <c r="M548" s="4" t="e">
        <v>#N/A</v>
      </c>
    </row>
    <row r="549" spans="7:13" x14ac:dyDescent="0.2">
      <c r="G549" s="10" t="e">
        <f t="shared" si="8"/>
        <v>#DIV/0!</v>
      </c>
      <c r="H549" s="4" t="e">
        <f t="array" ref="H549:M549">VLOOKUP(A549,ข้อมูล!$A$2:$G$404,{4,5,6,7,2,3},FALSE)</f>
        <v>#N/A</v>
      </c>
      <c r="I549" s="4" t="e">
        <v>#N/A</v>
      </c>
      <c r="J549" s="4" t="e">
        <v>#N/A</v>
      </c>
      <c r="K549" s="4" t="e">
        <v>#N/A</v>
      </c>
      <c r="L549" s="4" t="e">
        <v>#N/A</v>
      </c>
      <c r="M549" s="4" t="e">
        <v>#N/A</v>
      </c>
    </row>
    <row r="550" spans="7:13" x14ac:dyDescent="0.2">
      <c r="G550" s="10" t="e">
        <f t="shared" si="8"/>
        <v>#DIV/0!</v>
      </c>
      <c r="H550" s="4" t="e">
        <f t="array" ref="H550:M550">VLOOKUP(A550,ข้อมูล!$A$2:$G$404,{4,5,6,7,2,3},FALSE)</f>
        <v>#N/A</v>
      </c>
      <c r="I550" s="4" t="e">
        <v>#N/A</v>
      </c>
      <c r="J550" s="4" t="e">
        <v>#N/A</v>
      </c>
      <c r="K550" s="4" t="e">
        <v>#N/A</v>
      </c>
      <c r="L550" s="4" t="e">
        <v>#N/A</v>
      </c>
      <c r="M550" s="4" t="e">
        <v>#N/A</v>
      </c>
    </row>
    <row r="551" spans="7:13" x14ac:dyDescent="0.2">
      <c r="G551" s="10" t="e">
        <f t="shared" si="8"/>
        <v>#DIV/0!</v>
      </c>
      <c r="H551" s="4" t="e">
        <f t="array" ref="H551:M551">VLOOKUP(A551,ข้อมูล!$A$2:$G$404,{4,5,6,7,2,3},FALSE)</f>
        <v>#N/A</v>
      </c>
      <c r="I551" s="4" t="e">
        <v>#N/A</v>
      </c>
      <c r="J551" s="4" t="e">
        <v>#N/A</v>
      </c>
      <c r="K551" s="4" t="e">
        <v>#N/A</v>
      </c>
      <c r="L551" s="4" t="e">
        <v>#N/A</v>
      </c>
      <c r="M551" s="4" t="e">
        <v>#N/A</v>
      </c>
    </row>
    <row r="552" spans="7:13" x14ac:dyDescent="0.2">
      <c r="G552" s="10" t="e">
        <f t="shared" si="8"/>
        <v>#DIV/0!</v>
      </c>
      <c r="H552" s="4" t="e">
        <f t="array" ref="H552:M552">VLOOKUP(A552,ข้อมูล!$A$2:$G$404,{4,5,6,7,2,3},FALSE)</f>
        <v>#N/A</v>
      </c>
      <c r="I552" s="4" t="e">
        <v>#N/A</v>
      </c>
      <c r="J552" s="4" t="e">
        <v>#N/A</v>
      </c>
      <c r="K552" s="4" t="e">
        <v>#N/A</v>
      </c>
      <c r="L552" s="4" t="e">
        <v>#N/A</v>
      </c>
      <c r="M552" s="4" t="e">
        <v>#N/A</v>
      </c>
    </row>
    <row r="553" spans="7:13" x14ac:dyDescent="0.2">
      <c r="G553" s="10" t="e">
        <f t="shared" si="8"/>
        <v>#DIV/0!</v>
      </c>
      <c r="H553" s="4" t="e">
        <f t="array" ref="H553:M553">VLOOKUP(A553,ข้อมูล!$A$2:$G$404,{4,5,6,7,2,3},FALSE)</f>
        <v>#N/A</v>
      </c>
      <c r="I553" s="4" t="e">
        <v>#N/A</v>
      </c>
      <c r="J553" s="4" t="e">
        <v>#N/A</v>
      </c>
      <c r="K553" s="4" t="e">
        <v>#N/A</v>
      </c>
      <c r="L553" s="4" t="e">
        <v>#N/A</v>
      </c>
      <c r="M553" s="4" t="e">
        <v>#N/A</v>
      </c>
    </row>
    <row r="554" spans="7:13" x14ac:dyDescent="0.2">
      <c r="G554" s="10" t="e">
        <f t="shared" si="8"/>
        <v>#DIV/0!</v>
      </c>
      <c r="H554" s="4" t="e">
        <f t="array" ref="H554:M554">VLOOKUP(A554,ข้อมูล!$A$2:$G$404,{4,5,6,7,2,3},FALSE)</f>
        <v>#N/A</v>
      </c>
      <c r="I554" s="4" t="e">
        <v>#N/A</v>
      </c>
      <c r="J554" s="4" t="e">
        <v>#N/A</v>
      </c>
      <c r="K554" s="4" t="e">
        <v>#N/A</v>
      </c>
      <c r="L554" s="4" t="e">
        <v>#N/A</v>
      </c>
      <c r="M554" s="4" t="e">
        <v>#N/A</v>
      </c>
    </row>
    <row r="555" spans="7:13" x14ac:dyDescent="0.2">
      <c r="G555" s="10" t="e">
        <f t="shared" si="8"/>
        <v>#DIV/0!</v>
      </c>
      <c r="H555" s="4" t="e">
        <f t="array" ref="H555:M555">VLOOKUP(A555,ข้อมูล!$A$2:$G$404,{4,5,6,7,2,3},FALSE)</f>
        <v>#N/A</v>
      </c>
      <c r="I555" s="4" t="e">
        <v>#N/A</v>
      </c>
      <c r="J555" s="4" t="e">
        <v>#N/A</v>
      </c>
      <c r="K555" s="4" t="e">
        <v>#N/A</v>
      </c>
      <c r="L555" s="4" t="e">
        <v>#N/A</v>
      </c>
      <c r="M555" s="4" t="e">
        <v>#N/A</v>
      </c>
    </row>
    <row r="556" spans="7:13" x14ac:dyDescent="0.2">
      <c r="G556" s="10" t="e">
        <f t="shared" si="8"/>
        <v>#DIV/0!</v>
      </c>
      <c r="H556" s="4" t="e">
        <f t="array" ref="H556:M556">VLOOKUP(A556,ข้อมูล!$A$2:$G$404,{4,5,6,7,2,3},FALSE)</f>
        <v>#N/A</v>
      </c>
      <c r="I556" s="4" t="e">
        <v>#N/A</v>
      </c>
      <c r="J556" s="4" t="e">
        <v>#N/A</v>
      </c>
      <c r="K556" s="4" t="e">
        <v>#N/A</v>
      </c>
      <c r="L556" s="4" t="e">
        <v>#N/A</v>
      </c>
      <c r="M556" s="4" t="e">
        <v>#N/A</v>
      </c>
    </row>
    <row r="557" spans="7:13" x14ac:dyDescent="0.2">
      <c r="G557" s="10" t="e">
        <f t="shared" si="8"/>
        <v>#DIV/0!</v>
      </c>
      <c r="H557" s="4" t="e">
        <f t="array" ref="H557:M557">VLOOKUP(A557,ข้อมูล!$A$2:$G$404,{4,5,6,7,2,3},FALSE)</f>
        <v>#N/A</v>
      </c>
      <c r="I557" s="4" t="e">
        <v>#N/A</v>
      </c>
      <c r="J557" s="4" t="e">
        <v>#N/A</v>
      </c>
      <c r="K557" s="4" t="e">
        <v>#N/A</v>
      </c>
      <c r="L557" s="4" t="e">
        <v>#N/A</v>
      </c>
      <c r="M557" s="4" t="e">
        <v>#N/A</v>
      </c>
    </row>
    <row r="558" spans="7:13" x14ac:dyDescent="0.2">
      <c r="G558" s="10" t="e">
        <f t="shared" si="8"/>
        <v>#DIV/0!</v>
      </c>
      <c r="H558" s="4" t="e">
        <f t="array" ref="H558:M558">VLOOKUP(A558,ข้อมูล!$A$2:$G$404,{4,5,6,7,2,3},FALSE)</f>
        <v>#N/A</v>
      </c>
      <c r="I558" s="4" t="e">
        <v>#N/A</v>
      </c>
      <c r="J558" s="4" t="e">
        <v>#N/A</v>
      </c>
      <c r="K558" s="4" t="e">
        <v>#N/A</v>
      </c>
      <c r="L558" s="4" t="e">
        <v>#N/A</v>
      </c>
      <c r="M558" s="4" t="e">
        <v>#N/A</v>
      </c>
    </row>
    <row r="559" spans="7:13" x14ac:dyDescent="0.2">
      <c r="G559" s="10" t="e">
        <f t="shared" si="8"/>
        <v>#DIV/0!</v>
      </c>
      <c r="H559" s="4" t="e">
        <f t="array" ref="H559:M559">VLOOKUP(A559,ข้อมูล!$A$2:$G$404,{4,5,6,7,2,3},FALSE)</f>
        <v>#N/A</v>
      </c>
      <c r="I559" s="4" t="e">
        <v>#N/A</v>
      </c>
      <c r="J559" s="4" t="e">
        <v>#N/A</v>
      </c>
      <c r="K559" s="4" t="e">
        <v>#N/A</v>
      </c>
      <c r="L559" s="4" t="e">
        <v>#N/A</v>
      </c>
      <c r="M559" s="4" t="e">
        <v>#N/A</v>
      </c>
    </row>
    <row r="560" spans="7:13" x14ac:dyDescent="0.2">
      <c r="G560" s="10" t="e">
        <f t="shared" si="8"/>
        <v>#DIV/0!</v>
      </c>
      <c r="H560" s="4" t="e">
        <f t="array" ref="H560:M560">VLOOKUP(A560,ข้อมูล!$A$2:$G$404,{4,5,6,7,2,3},FALSE)</f>
        <v>#N/A</v>
      </c>
      <c r="I560" s="4" t="e">
        <v>#N/A</v>
      </c>
      <c r="J560" s="4" t="e">
        <v>#N/A</v>
      </c>
      <c r="K560" s="4" t="e">
        <v>#N/A</v>
      </c>
      <c r="L560" s="4" t="e">
        <v>#N/A</v>
      </c>
      <c r="M560" s="4" t="e">
        <v>#N/A</v>
      </c>
    </row>
    <row r="561" spans="7:13" x14ac:dyDescent="0.2">
      <c r="G561" s="10" t="e">
        <f t="shared" si="8"/>
        <v>#DIV/0!</v>
      </c>
      <c r="H561" s="4" t="e">
        <f t="array" ref="H561:M561">VLOOKUP(A561,ข้อมูล!$A$2:$G$404,{4,5,6,7,2,3},FALSE)</f>
        <v>#N/A</v>
      </c>
      <c r="I561" s="4" t="e">
        <v>#N/A</v>
      </c>
      <c r="J561" s="4" t="e">
        <v>#N/A</v>
      </c>
      <c r="K561" s="4" t="e">
        <v>#N/A</v>
      </c>
      <c r="L561" s="4" t="e">
        <v>#N/A</v>
      </c>
      <c r="M561" s="4" t="e">
        <v>#N/A</v>
      </c>
    </row>
    <row r="562" spans="7:13" x14ac:dyDescent="0.2">
      <c r="G562" s="10" t="e">
        <f t="shared" si="8"/>
        <v>#DIV/0!</v>
      </c>
      <c r="H562" s="4" t="e">
        <f t="array" ref="H562:M562">VLOOKUP(A562,ข้อมูล!$A$2:$G$404,{4,5,6,7,2,3},FALSE)</f>
        <v>#N/A</v>
      </c>
      <c r="I562" s="4" t="e">
        <v>#N/A</v>
      </c>
      <c r="J562" s="4" t="e">
        <v>#N/A</v>
      </c>
      <c r="K562" s="4" t="e">
        <v>#N/A</v>
      </c>
      <c r="L562" s="4" t="e">
        <v>#N/A</v>
      </c>
      <c r="M562" s="4" t="e">
        <v>#N/A</v>
      </c>
    </row>
    <row r="563" spans="7:13" x14ac:dyDescent="0.2">
      <c r="G563" s="10" t="e">
        <f t="shared" si="8"/>
        <v>#DIV/0!</v>
      </c>
      <c r="H563" s="4" t="e">
        <f t="array" ref="H563:M563">VLOOKUP(A563,ข้อมูล!$A$2:$G$404,{4,5,6,7,2,3},FALSE)</f>
        <v>#N/A</v>
      </c>
      <c r="I563" s="4" t="e">
        <v>#N/A</v>
      </c>
      <c r="J563" s="4" t="e">
        <v>#N/A</v>
      </c>
      <c r="K563" s="4" t="e">
        <v>#N/A</v>
      </c>
      <c r="L563" s="4" t="e">
        <v>#N/A</v>
      </c>
      <c r="M563" s="4" t="e">
        <v>#N/A</v>
      </c>
    </row>
    <row r="564" spans="7:13" x14ac:dyDescent="0.2">
      <c r="G564" s="10" t="e">
        <f t="shared" si="8"/>
        <v>#DIV/0!</v>
      </c>
      <c r="H564" s="4" t="e">
        <f t="array" ref="H564:M564">VLOOKUP(A564,ข้อมูล!$A$2:$G$404,{4,5,6,7,2,3},FALSE)</f>
        <v>#N/A</v>
      </c>
      <c r="I564" s="4" t="e">
        <v>#N/A</v>
      </c>
      <c r="J564" s="4" t="e">
        <v>#N/A</v>
      </c>
      <c r="K564" s="4" t="e">
        <v>#N/A</v>
      </c>
      <c r="L564" s="4" t="e">
        <v>#N/A</v>
      </c>
      <c r="M564" s="4" t="e">
        <v>#N/A</v>
      </c>
    </row>
    <row r="565" spans="7:13" x14ac:dyDescent="0.2">
      <c r="G565" s="10" t="e">
        <f t="shared" si="8"/>
        <v>#DIV/0!</v>
      </c>
      <c r="H565" s="4" t="e">
        <f t="array" ref="H565:M565">VLOOKUP(A565,ข้อมูล!$A$2:$G$404,{4,5,6,7,2,3},FALSE)</f>
        <v>#N/A</v>
      </c>
      <c r="I565" s="4" t="e">
        <v>#N/A</v>
      </c>
      <c r="J565" s="4" t="e">
        <v>#N/A</v>
      </c>
      <c r="K565" s="4" t="e">
        <v>#N/A</v>
      </c>
      <c r="L565" s="4" t="e">
        <v>#N/A</v>
      </c>
      <c r="M565" s="4" t="e">
        <v>#N/A</v>
      </c>
    </row>
    <row r="566" spans="7:13" x14ac:dyDescent="0.2">
      <c r="G566" s="10" t="e">
        <f t="shared" si="8"/>
        <v>#DIV/0!</v>
      </c>
      <c r="H566" s="4" t="e">
        <f t="array" ref="H566:M566">VLOOKUP(A566,ข้อมูล!$A$2:$G$404,{4,5,6,7,2,3},FALSE)</f>
        <v>#N/A</v>
      </c>
      <c r="I566" s="4" t="e">
        <v>#N/A</v>
      </c>
      <c r="J566" s="4" t="e">
        <v>#N/A</v>
      </c>
      <c r="K566" s="4" t="e">
        <v>#N/A</v>
      </c>
      <c r="L566" s="4" t="e">
        <v>#N/A</v>
      </c>
      <c r="M566" s="4" t="e">
        <v>#N/A</v>
      </c>
    </row>
    <row r="567" spans="7:13" x14ac:dyDescent="0.2">
      <c r="G567" s="10" t="e">
        <f t="shared" si="8"/>
        <v>#DIV/0!</v>
      </c>
      <c r="H567" s="4" t="e">
        <f t="array" ref="H567:M567">VLOOKUP(A567,ข้อมูล!$A$2:$G$404,{4,5,6,7,2,3},FALSE)</f>
        <v>#N/A</v>
      </c>
      <c r="I567" s="4" t="e">
        <v>#N/A</v>
      </c>
      <c r="J567" s="4" t="e">
        <v>#N/A</v>
      </c>
      <c r="K567" s="4" t="e">
        <v>#N/A</v>
      </c>
      <c r="L567" s="4" t="e">
        <v>#N/A</v>
      </c>
      <c r="M567" s="4" t="e">
        <v>#N/A</v>
      </c>
    </row>
    <row r="568" spans="7:13" x14ac:dyDescent="0.2">
      <c r="G568" s="10" t="e">
        <f t="shared" si="8"/>
        <v>#DIV/0!</v>
      </c>
      <c r="H568" s="4" t="e">
        <f t="array" ref="H568:M568">VLOOKUP(A568,ข้อมูล!$A$2:$G$404,{4,5,6,7,2,3},FALSE)</f>
        <v>#N/A</v>
      </c>
      <c r="I568" s="4" t="e">
        <v>#N/A</v>
      </c>
      <c r="J568" s="4" t="e">
        <v>#N/A</v>
      </c>
      <c r="K568" s="4" t="e">
        <v>#N/A</v>
      </c>
      <c r="L568" s="4" t="e">
        <v>#N/A</v>
      </c>
      <c r="M568" s="4" t="e">
        <v>#N/A</v>
      </c>
    </row>
    <row r="569" spans="7:13" x14ac:dyDescent="0.2">
      <c r="G569" s="10" t="e">
        <f t="shared" si="8"/>
        <v>#DIV/0!</v>
      </c>
      <c r="H569" s="4" t="e">
        <f t="array" ref="H569:M569">VLOOKUP(A569,ข้อมูล!$A$2:$G$404,{4,5,6,7,2,3},FALSE)</f>
        <v>#N/A</v>
      </c>
      <c r="I569" s="4" t="e">
        <v>#N/A</v>
      </c>
      <c r="J569" s="4" t="e">
        <v>#N/A</v>
      </c>
      <c r="K569" s="4" t="e">
        <v>#N/A</v>
      </c>
      <c r="L569" s="4" t="e">
        <v>#N/A</v>
      </c>
      <c r="M569" s="4" t="e">
        <v>#N/A</v>
      </c>
    </row>
    <row r="570" spans="7:13" x14ac:dyDescent="0.2">
      <c r="G570" s="10" t="e">
        <f t="shared" si="8"/>
        <v>#DIV/0!</v>
      </c>
      <c r="H570" s="4" t="e">
        <f t="array" ref="H570:M570">VLOOKUP(A570,ข้อมูล!$A$2:$G$404,{4,5,6,7,2,3},FALSE)</f>
        <v>#N/A</v>
      </c>
      <c r="I570" s="4" t="e">
        <v>#N/A</v>
      </c>
      <c r="J570" s="4" t="e">
        <v>#N/A</v>
      </c>
      <c r="K570" s="4" t="e">
        <v>#N/A</v>
      </c>
      <c r="L570" s="4" t="e">
        <v>#N/A</v>
      </c>
      <c r="M570" s="4" t="e">
        <v>#N/A</v>
      </c>
    </row>
    <row r="571" spans="7:13" x14ac:dyDescent="0.2">
      <c r="G571" s="10" t="e">
        <f t="shared" si="8"/>
        <v>#DIV/0!</v>
      </c>
      <c r="H571" s="4" t="e">
        <f t="array" ref="H571:M571">VLOOKUP(A571,ข้อมูล!$A$2:$G$404,{4,5,6,7,2,3},FALSE)</f>
        <v>#N/A</v>
      </c>
      <c r="I571" s="4" t="e">
        <v>#N/A</v>
      </c>
      <c r="J571" s="4" t="e">
        <v>#N/A</v>
      </c>
      <c r="K571" s="4" t="e">
        <v>#N/A</v>
      </c>
      <c r="L571" s="4" t="e">
        <v>#N/A</v>
      </c>
      <c r="M571" s="4" t="e">
        <v>#N/A</v>
      </c>
    </row>
    <row r="572" spans="7:13" x14ac:dyDescent="0.2">
      <c r="G572" s="10" t="e">
        <f t="shared" si="8"/>
        <v>#DIV/0!</v>
      </c>
      <c r="H572" s="4" t="e">
        <f t="array" ref="H572:M572">VLOOKUP(A572,ข้อมูล!$A$2:$G$404,{4,5,6,7,2,3},FALSE)</f>
        <v>#N/A</v>
      </c>
      <c r="I572" s="4" t="e">
        <v>#N/A</v>
      </c>
      <c r="J572" s="4" t="e">
        <v>#N/A</v>
      </c>
      <c r="K572" s="4" t="e">
        <v>#N/A</v>
      </c>
      <c r="L572" s="4" t="e">
        <v>#N/A</v>
      </c>
      <c r="M572" s="4" t="e">
        <v>#N/A</v>
      </c>
    </row>
    <row r="573" spans="7:13" x14ac:dyDescent="0.2">
      <c r="G573" s="10" t="e">
        <f t="shared" si="8"/>
        <v>#DIV/0!</v>
      </c>
      <c r="H573" s="4" t="e">
        <f t="array" ref="H573:M573">VLOOKUP(A573,ข้อมูล!$A$2:$G$404,{4,5,6,7,2,3},FALSE)</f>
        <v>#N/A</v>
      </c>
      <c r="I573" s="4" t="e">
        <v>#N/A</v>
      </c>
      <c r="J573" s="4" t="e">
        <v>#N/A</v>
      </c>
      <c r="K573" s="4" t="e">
        <v>#N/A</v>
      </c>
      <c r="L573" s="4" t="e">
        <v>#N/A</v>
      </c>
      <c r="M573" s="4" t="e">
        <v>#N/A</v>
      </c>
    </row>
    <row r="574" spans="7:13" x14ac:dyDescent="0.2">
      <c r="G574" s="10" t="e">
        <f t="shared" si="8"/>
        <v>#DIV/0!</v>
      </c>
      <c r="H574" s="4" t="e">
        <f t="array" ref="H574:M574">VLOOKUP(A574,ข้อมูล!$A$2:$G$404,{4,5,6,7,2,3},FALSE)</f>
        <v>#N/A</v>
      </c>
      <c r="I574" s="4" t="e">
        <v>#N/A</v>
      </c>
      <c r="J574" s="4" t="e">
        <v>#N/A</v>
      </c>
      <c r="K574" s="4" t="e">
        <v>#N/A</v>
      </c>
      <c r="L574" s="4" t="e">
        <v>#N/A</v>
      </c>
      <c r="M574" s="4" t="e">
        <v>#N/A</v>
      </c>
    </row>
    <row r="575" spans="7:13" x14ac:dyDescent="0.2">
      <c r="G575" s="10" t="e">
        <f t="shared" si="8"/>
        <v>#DIV/0!</v>
      </c>
      <c r="H575" s="4" t="e">
        <f t="array" ref="H575:M575">VLOOKUP(A575,ข้อมูล!$A$2:$G$404,{4,5,6,7,2,3},FALSE)</f>
        <v>#N/A</v>
      </c>
      <c r="I575" s="4" t="e">
        <v>#N/A</v>
      </c>
      <c r="J575" s="4" t="e">
        <v>#N/A</v>
      </c>
      <c r="K575" s="4" t="e">
        <v>#N/A</v>
      </c>
      <c r="L575" s="4" t="e">
        <v>#N/A</v>
      </c>
      <c r="M575" s="4" t="e">
        <v>#N/A</v>
      </c>
    </row>
    <row r="576" spans="7:13" x14ac:dyDescent="0.2">
      <c r="G576" s="10" t="e">
        <f t="shared" si="8"/>
        <v>#DIV/0!</v>
      </c>
      <c r="H576" s="4" t="e">
        <f t="array" ref="H576:M576">VLOOKUP(A576,ข้อมูล!$A$2:$G$404,{4,5,6,7,2,3},FALSE)</f>
        <v>#N/A</v>
      </c>
      <c r="I576" s="4" t="e">
        <v>#N/A</v>
      </c>
      <c r="J576" s="4" t="e">
        <v>#N/A</v>
      </c>
      <c r="K576" s="4" t="e">
        <v>#N/A</v>
      </c>
      <c r="L576" s="4" t="e">
        <v>#N/A</v>
      </c>
      <c r="M576" s="4" t="e">
        <v>#N/A</v>
      </c>
    </row>
    <row r="577" spans="7:13" x14ac:dyDescent="0.2">
      <c r="G577" s="10" t="e">
        <f t="shared" si="8"/>
        <v>#DIV/0!</v>
      </c>
      <c r="H577" s="4" t="e">
        <f t="array" ref="H577:M577">VLOOKUP(A577,ข้อมูล!$A$2:$G$404,{4,5,6,7,2,3},FALSE)</f>
        <v>#N/A</v>
      </c>
      <c r="I577" s="4" t="e">
        <v>#N/A</v>
      </c>
      <c r="J577" s="4" t="e">
        <v>#N/A</v>
      </c>
      <c r="K577" s="4" t="e">
        <v>#N/A</v>
      </c>
      <c r="L577" s="4" t="e">
        <v>#N/A</v>
      </c>
      <c r="M577" s="4" t="e">
        <v>#N/A</v>
      </c>
    </row>
    <row r="578" spans="7:13" x14ac:dyDescent="0.2">
      <c r="G578" s="10" t="e">
        <f t="shared" ref="G578:G641" si="9">D578/(E578/100)^2</f>
        <v>#DIV/0!</v>
      </c>
      <c r="H578" s="4" t="e">
        <f t="array" ref="H578:M578">VLOOKUP(A578,ข้อมูล!$A$2:$G$404,{4,5,6,7,2,3},FALSE)</f>
        <v>#N/A</v>
      </c>
      <c r="I578" s="4" t="e">
        <v>#N/A</v>
      </c>
      <c r="J578" s="4" t="e">
        <v>#N/A</v>
      </c>
      <c r="K578" s="4" t="e">
        <v>#N/A</v>
      </c>
      <c r="L578" s="4" t="e">
        <v>#N/A</v>
      </c>
      <c r="M578" s="4" t="e">
        <v>#N/A</v>
      </c>
    </row>
    <row r="579" spans="7:13" x14ac:dyDescent="0.2">
      <c r="G579" s="10" t="e">
        <f t="shared" si="9"/>
        <v>#DIV/0!</v>
      </c>
      <c r="H579" s="4" t="e">
        <f t="array" ref="H579:M579">VLOOKUP(A579,ข้อมูล!$A$2:$G$404,{4,5,6,7,2,3},FALSE)</f>
        <v>#N/A</v>
      </c>
      <c r="I579" s="4" t="e">
        <v>#N/A</v>
      </c>
      <c r="J579" s="4" t="e">
        <v>#N/A</v>
      </c>
      <c r="K579" s="4" t="e">
        <v>#N/A</v>
      </c>
      <c r="L579" s="4" t="e">
        <v>#N/A</v>
      </c>
      <c r="M579" s="4" t="e">
        <v>#N/A</v>
      </c>
    </row>
    <row r="580" spans="7:13" x14ac:dyDescent="0.2">
      <c r="G580" s="10" t="e">
        <f t="shared" si="9"/>
        <v>#DIV/0!</v>
      </c>
      <c r="H580" s="4" t="e">
        <f t="array" ref="H580:M580">VLOOKUP(A580,ข้อมูล!$A$2:$G$404,{4,5,6,7,2,3},FALSE)</f>
        <v>#N/A</v>
      </c>
      <c r="I580" s="4" t="e">
        <v>#N/A</v>
      </c>
      <c r="J580" s="4" t="e">
        <v>#N/A</v>
      </c>
      <c r="K580" s="4" t="e">
        <v>#N/A</v>
      </c>
      <c r="L580" s="4" t="e">
        <v>#N/A</v>
      </c>
      <c r="M580" s="4" t="e">
        <v>#N/A</v>
      </c>
    </row>
    <row r="581" spans="7:13" x14ac:dyDescent="0.2">
      <c r="G581" s="10" t="e">
        <f t="shared" si="9"/>
        <v>#DIV/0!</v>
      </c>
      <c r="H581" s="4" t="e">
        <f t="array" ref="H581:M581">VLOOKUP(A581,ข้อมูล!$A$2:$G$404,{4,5,6,7,2,3},FALSE)</f>
        <v>#N/A</v>
      </c>
      <c r="I581" s="4" t="e">
        <v>#N/A</v>
      </c>
      <c r="J581" s="4" t="e">
        <v>#N/A</v>
      </c>
      <c r="K581" s="4" t="e">
        <v>#N/A</v>
      </c>
      <c r="L581" s="4" t="e">
        <v>#N/A</v>
      </c>
      <c r="M581" s="4" t="e">
        <v>#N/A</v>
      </c>
    </row>
    <row r="582" spans="7:13" x14ac:dyDescent="0.2">
      <c r="G582" s="10" t="e">
        <f t="shared" si="9"/>
        <v>#DIV/0!</v>
      </c>
      <c r="H582" s="4" t="e">
        <f t="array" ref="H582:M582">VLOOKUP(A582,ข้อมูล!$A$2:$G$404,{4,5,6,7,2,3},FALSE)</f>
        <v>#N/A</v>
      </c>
      <c r="I582" s="4" t="e">
        <v>#N/A</v>
      </c>
      <c r="J582" s="4" t="e">
        <v>#N/A</v>
      </c>
      <c r="K582" s="4" t="e">
        <v>#N/A</v>
      </c>
      <c r="L582" s="4" t="e">
        <v>#N/A</v>
      </c>
      <c r="M582" s="4" t="e">
        <v>#N/A</v>
      </c>
    </row>
    <row r="583" spans="7:13" x14ac:dyDescent="0.2">
      <c r="G583" s="10" t="e">
        <f t="shared" si="9"/>
        <v>#DIV/0!</v>
      </c>
      <c r="H583" s="4" t="e">
        <f t="array" ref="H583:M583">VLOOKUP(A583,ข้อมูล!$A$2:$G$404,{4,5,6,7,2,3},FALSE)</f>
        <v>#N/A</v>
      </c>
      <c r="I583" s="4" t="e">
        <v>#N/A</v>
      </c>
      <c r="J583" s="4" t="e">
        <v>#N/A</v>
      </c>
      <c r="K583" s="4" t="e">
        <v>#N/A</v>
      </c>
      <c r="L583" s="4" t="e">
        <v>#N/A</v>
      </c>
      <c r="M583" s="4" t="e">
        <v>#N/A</v>
      </c>
    </row>
    <row r="584" spans="7:13" x14ac:dyDescent="0.2">
      <c r="G584" s="10" t="e">
        <f t="shared" si="9"/>
        <v>#DIV/0!</v>
      </c>
      <c r="H584" s="4" t="e">
        <f t="array" ref="H584:M584">VLOOKUP(A584,ข้อมูล!$A$2:$G$404,{4,5,6,7,2,3},FALSE)</f>
        <v>#N/A</v>
      </c>
      <c r="I584" s="4" t="e">
        <v>#N/A</v>
      </c>
      <c r="J584" s="4" t="e">
        <v>#N/A</v>
      </c>
      <c r="K584" s="4" t="e">
        <v>#N/A</v>
      </c>
      <c r="L584" s="4" t="e">
        <v>#N/A</v>
      </c>
      <c r="M584" s="4" t="e">
        <v>#N/A</v>
      </c>
    </row>
    <row r="585" spans="7:13" x14ac:dyDescent="0.2">
      <c r="G585" s="10" t="e">
        <f t="shared" si="9"/>
        <v>#DIV/0!</v>
      </c>
      <c r="H585" s="4" t="e">
        <f t="array" ref="H585:M585">VLOOKUP(A585,ข้อมูล!$A$2:$G$404,{4,5,6,7,2,3},FALSE)</f>
        <v>#N/A</v>
      </c>
      <c r="I585" s="4" t="e">
        <v>#N/A</v>
      </c>
      <c r="J585" s="4" t="e">
        <v>#N/A</v>
      </c>
      <c r="K585" s="4" t="e">
        <v>#N/A</v>
      </c>
      <c r="L585" s="4" t="e">
        <v>#N/A</v>
      </c>
      <c r="M585" s="4" t="e">
        <v>#N/A</v>
      </c>
    </row>
    <row r="586" spans="7:13" x14ac:dyDescent="0.2">
      <c r="G586" s="10" t="e">
        <f t="shared" si="9"/>
        <v>#DIV/0!</v>
      </c>
      <c r="H586" s="4" t="e">
        <f t="array" ref="H586:M586">VLOOKUP(A586,ข้อมูล!$A$2:$G$404,{4,5,6,7,2,3},FALSE)</f>
        <v>#N/A</v>
      </c>
      <c r="I586" s="4" t="e">
        <v>#N/A</v>
      </c>
      <c r="J586" s="4" t="e">
        <v>#N/A</v>
      </c>
      <c r="K586" s="4" t="e">
        <v>#N/A</v>
      </c>
      <c r="L586" s="4" t="e">
        <v>#N/A</v>
      </c>
      <c r="M586" s="4" t="e">
        <v>#N/A</v>
      </c>
    </row>
    <row r="587" spans="7:13" x14ac:dyDescent="0.2">
      <c r="G587" s="10" t="e">
        <f t="shared" si="9"/>
        <v>#DIV/0!</v>
      </c>
      <c r="H587" s="4" t="e">
        <f t="array" ref="H587:M587">VLOOKUP(A587,ข้อมูล!$A$2:$G$404,{4,5,6,7,2,3},FALSE)</f>
        <v>#N/A</v>
      </c>
      <c r="I587" s="4" t="e">
        <v>#N/A</v>
      </c>
      <c r="J587" s="4" t="e">
        <v>#N/A</v>
      </c>
      <c r="K587" s="4" t="e">
        <v>#N/A</v>
      </c>
      <c r="L587" s="4" t="e">
        <v>#N/A</v>
      </c>
      <c r="M587" s="4" t="e">
        <v>#N/A</v>
      </c>
    </row>
    <row r="588" spans="7:13" x14ac:dyDescent="0.2">
      <c r="G588" s="10" t="e">
        <f t="shared" si="9"/>
        <v>#DIV/0!</v>
      </c>
      <c r="H588" s="4" t="e">
        <f t="array" ref="H588:M588">VLOOKUP(A588,ข้อมูล!$A$2:$G$404,{4,5,6,7,2,3},FALSE)</f>
        <v>#N/A</v>
      </c>
      <c r="I588" s="4" t="e">
        <v>#N/A</v>
      </c>
      <c r="J588" s="4" t="e">
        <v>#N/A</v>
      </c>
      <c r="K588" s="4" t="e">
        <v>#N/A</v>
      </c>
      <c r="L588" s="4" t="e">
        <v>#N/A</v>
      </c>
      <c r="M588" s="4" t="e">
        <v>#N/A</v>
      </c>
    </row>
    <row r="589" spans="7:13" x14ac:dyDescent="0.2">
      <c r="G589" s="10" t="e">
        <f t="shared" si="9"/>
        <v>#DIV/0!</v>
      </c>
      <c r="H589" s="4" t="e">
        <f t="array" ref="H589:M589">VLOOKUP(A589,ข้อมูล!$A$2:$G$404,{4,5,6,7,2,3},FALSE)</f>
        <v>#N/A</v>
      </c>
      <c r="I589" s="4" t="e">
        <v>#N/A</v>
      </c>
      <c r="J589" s="4" t="e">
        <v>#N/A</v>
      </c>
      <c r="K589" s="4" t="e">
        <v>#N/A</v>
      </c>
      <c r="L589" s="4" t="e">
        <v>#N/A</v>
      </c>
      <c r="M589" s="4" t="e">
        <v>#N/A</v>
      </c>
    </row>
    <row r="590" spans="7:13" x14ac:dyDescent="0.2">
      <c r="G590" s="10" t="e">
        <f t="shared" si="9"/>
        <v>#DIV/0!</v>
      </c>
      <c r="H590" s="4" t="e">
        <f t="array" ref="H590:M590">VLOOKUP(A590,ข้อมูล!$A$2:$G$404,{4,5,6,7,2,3},FALSE)</f>
        <v>#N/A</v>
      </c>
      <c r="I590" s="4" t="e">
        <v>#N/A</v>
      </c>
      <c r="J590" s="4" t="e">
        <v>#N/A</v>
      </c>
      <c r="K590" s="4" t="e">
        <v>#N/A</v>
      </c>
      <c r="L590" s="4" t="e">
        <v>#N/A</v>
      </c>
      <c r="M590" s="4" t="e">
        <v>#N/A</v>
      </c>
    </row>
    <row r="591" spans="7:13" x14ac:dyDescent="0.2">
      <c r="G591" s="10" t="e">
        <f t="shared" si="9"/>
        <v>#DIV/0!</v>
      </c>
      <c r="H591" s="4" t="e">
        <f t="array" ref="H591:M591">VLOOKUP(A591,ข้อมูล!$A$2:$G$404,{4,5,6,7,2,3},FALSE)</f>
        <v>#N/A</v>
      </c>
      <c r="I591" s="4" t="e">
        <v>#N/A</v>
      </c>
      <c r="J591" s="4" t="e">
        <v>#N/A</v>
      </c>
      <c r="K591" s="4" t="e">
        <v>#N/A</v>
      </c>
      <c r="L591" s="4" t="e">
        <v>#N/A</v>
      </c>
      <c r="M591" s="4" t="e">
        <v>#N/A</v>
      </c>
    </row>
    <row r="592" spans="7:13" x14ac:dyDescent="0.2">
      <c r="G592" s="10" t="e">
        <f t="shared" si="9"/>
        <v>#DIV/0!</v>
      </c>
      <c r="H592" s="4" t="e">
        <f t="array" ref="H592:M592">VLOOKUP(A592,ข้อมูล!$A$2:$G$404,{4,5,6,7,2,3},FALSE)</f>
        <v>#N/A</v>
      </c>
      <c r="I592" s="4" t="e">
        <v>#N/A</v>
      </c>
      <c r="J592" s="4" t="e">
        <v>#N/A</v>
      </c>
      <c r="K592" s="4" t="e">
        <v>#N/A</v>
      </c>
      <c r="L592" s="4" t="e">
        <v>#N/A</v>
      </c>
      <c r="M592" s="4" t="e">
        <v>#N/A</v>
      </c>
    </row>
    <row r="593" spans="7:13" x14ac:dyDescent="0.2">
      <c r="G593" s="10" t="e">
        <f t="shared" si="9"/>
        <v>#DIV/0!</v>
      </c>
      <c r="H593" s="4" t="e">
        <f t="array" ref="H593:M593">VLOOKUP(A593,ข้อมูล!$A$2:$G$404,{4,5,6,7,2,3},FALSE)</f>
        <v>#N/A</v>
      </c>
      <c r="I593" s="4" t="e">
        <v>#N/A</v>
      </c>
      <c r="J593" s="4" t="e">
        <v>#N/A</v>
      </c>
      <c r="K593" s="4" t="e">
        <v>#N/A</v>
      </c>
      <c r="L593" s="4" t="e">
        <v>#N/A</v>
      </c>
      <c r="M593" s="4" t="e">
        <v>#N/A</v>
      </c>
    </row>
    <row r="594" spans="7:13" x14ac:dyDescent="0.2">
      <c r="G594" s="10" t="e">
        <f t="shared" si="9"/>
        <v>#DIV/0!</v>
      </c>
      <c r="H594" s="4" t="e">
        <f t="array" ref="H594:M594">VLOOKUP(A594,ข้อมูล!$A$2:$G$404,{4,5,6,7,2,3},FALSE)</f>
        <v>#N/A</v>
      </c>
      <c r="I594" s="4" t="e">
        <v>#N/A</v>
      </c>
      <c r="J594" s="4" t="e">
        <v>#N/A</v>
      </c>
      <c r="K594" s="4" t="e">
        <v>#N/A</v>
      </c>
      <c r="L594" s="4" t="e">
        <v>#N/A</v>
      </c>
      <c r="M594" s="4" t="e">
        <v>#N/A</v>
      </c>
    </row>
    <row r="595" spans="7:13" x14ac:dyDescent="0.2">
      <c r="G595" s="10" t="e">
        <f t="shared" si="9"/>
        <v>#DIV/0!</v>
      </c>
      <c r="H595" s="4" t="e">
        <f t="array" ref="H595:M595">VLOOKUP(A595,ข้อมูล!$A$2:$G$404,{4,5,6,7,2,3},FALSE)</f>
        <v>#N/A</v>
      </c>
      <c r="I595" s="4" t="e">
        <v>#N/A</v>
      </c>
      <c r="J595" s="4" t="e">
        <v>#N/A</v>
      </c>
      <c r="K595" s="4" t="e">
        <v>#N/A</v>
      </c>
      <c r="L595" s="4" t="e">
        <v>#N/A</v>
      </c>
      <c r="M595" s="4" t="e">
        <v>#N/A</v>
      </c>
    </row>
    <row r="596" spans="7:13" x14ac:dyDescent="0.2">
      <c r="G596" s="10" t="e">
        <f t="shared" si="9"/>
        <v>#DIV/0!</v>
      </c>
      <c r="H596" s="4" t="e">
        <f t="array" ref="H596:M596">VLOOKUP(A596,ข้อมูล!$A$2:$G$404,{4,5,6,7,2,3},FALSE)</f>
        <v>#N/A</v>
      </c>
      <c r="I596" s="4" t="e">
        <v>#N/A</v>
      </c>
      <c r="J596" s="4" t="e">
        <v>#N/A</v>
      </c>
      <c r="K596" s="4" t="e">
        <v>#N/A</v>
      </c>
      <c r="L596" s="4" t="e">
        <v>#N/A</v>
      </c>
      <c r="M596" s="4" t="e">
        <v>#N/A</v>
      </c>
    </row>
    <row r="597" spans="7:13" x14ac:dyDescent="0.2">
      <c r="G597" s="10" t="e">
        <f t="shared" si="9"/>
        <v>#DIV/0!</v>
      </c>
      <c r="H597" s="4" t="e">
        <f t="array" ref="H597:M597">VLOOKUP(A597,ข้อมูล!$A$2:$G$404,{4,5,6,7,2,3},FALSE)</f>
        <v>#N/A</v>
      </c>
      <c r="I597" s="4" t="e">
        <v>#N/A</v>
      </c>
      <c r="J597" s="4" t="e">
        <v>#N/A</v>
      </c>
      <c r="K597" s="4" t="e">
        <v>#N/A</v>
      </c>
      <c r="L597" s="4" t="e">
        <v>#N/A</v>
      </c>
      <c r="M597" s="4" t="e">
        <v>#N/A</v>
      </c>
    </row>
    <row r="598" spans="7:13" x14ac:dyDescent="0.2">
      <c r="G598" s="10" t="e">
        <f t="shared" si="9"/>
        <v>#DIV/0!</v>
      </c>
      <c r="H598" s="4" t="e">
        <f t="array" ref="H598:M598">VLOOKUP(A598,ข้อมูล!$A$2:$G$404,{4,5,6,7,2,3},FALSE)</f>
        <v>#N/A</v>
      </c>
      <c r="I598" s="4" t="e">
        <v>#N/A</v>
      </c>
      <c r="J598" s="4" t="e">
        <v>#N/A</v>
      </c>
      <c r="K598" s="4" t="e">
        <v>#N/A</v>
      </c>
      <c r="L598" s="4" t="e">
        <v>#N/A</v>
      </c>
      <c r="M598" s="4" t="e">
        <v>#N/A</v>
      </c>
    </row>
    <row r="599" spans="7:13" x14ac:dyDescent="0.2">
      <c r="G599" s="10" t="e">
        <f t="shared" si="9"/>
        <v>#DIV/0!</v>
      </c>
      <c r="H599" s="4" t="e">
        <f t="array" ref="H599:M599">VLOOKUP(A599,ข้อมูล!$A$2:$G$404,{4,5,6,7,2,3},FALSE)</f>
        <v>#N/A</v>
      </c>
      <c r="I599" s="4" t="e">
        <v>#N/A</v>
      </c>
      <c r="J599" s="4" t="e">
        <v>#N/A</v>
      </c>
      <c r="K599" s="4" t="e">
        <v>#N/A</v>
      </c>
      <c r="L599" s="4" t="e">
        <v>#N/A</v>
      </c>
      <c r="M599" s="4" t="e">
        <v>#N/A</v>
      </c>
    </row>
    <row r="600" spans="7:13" x14ac:dyDescent="0.2">
      <c r="G600" s="10" t="e">
        <f t="shared" si="9"/>
        <v>#DIV/0!</v>
      </c>
      <c r="H600" s="4" t="e">
        <f t="array" ref="H600:M600">VLOOKUP(A600,ข้อมูล!$A$2:$G$404,{4,5,6,7,2,3},FALSE)</f>
        <v>#N/A</v>
      </c>
      <c r="I600" s="4" t="e">
        <v>#N/A</v>
      </c>
      <c r="J600" s="4" t="e">
        <v>#N/A</v>
      </c>
      <c r="K600" s="4" t="e">
        <v>#N/A</v>
      </c>
      <c r="L600" s="4" t="e">
        <v>#N/A</v>
      </c>
      <c r="M600" s="4" t="e">
        <v>#N/A</v>
      </c>
    </row>
    <row r="601" spans="7:13" x14ac:dyDescent="0.2">
      <c r="G601" s="10" t="e">
        <f t="shared" si="9"/>
        <v>#DIV/0!</v>
      </c>
      <c r="H601" s="4" t="e">
        <f t="array" ref="H601:M601">VLOOKUP(A601,ข้อมูล!$A$2:$G$404,{4,5,6,7,2,3},FALSE)</f>
        <v>#N/A</v>
      </c>
      <c r="I601" s="4" t="e">
        <v>#N/A</v>
      </c>
      <c r="J601" s="4" t="e">
        <v>#N/A</v>
      </c>
      <c r="K601" s="4" t="e">
        <v>#N/A</v>
      </c>
      <c r="L601" s="4" t="e">
        <v>#N/A</v>
      </c>
      <c r="M601" s="4" t="e">
        <v>#N/A</v>
      </c>
    </row>
    <row r="602" spans="7:13" x14ac:dyDescent="0.2">
      <c r="G602" s="10" t="e">
        <f t="shared" si="9"/>
        <v>#DIV/0!</v>
      </c>
      <c r="H602" s="4" t="e">
        <f t="array" ref="H602:M602">VLOOKUP(A602,ข้อมูล!$A$2:$G$404,{4,5,6,7,2,3},FALSE)</f>
        <v>#N/A</v>
      </c>
      <c r="I602" s="4" t="e">
        <v>#N/A</v>
      </c>
      <c r="J602" s="4" t="e">
        <v>#N/A</v>
      </c>
      <c r="K602" s="4" t="e">
        <v>#N/A</v>
      </c>
      <c r="L602" s="4" t="e">
        <v>#N/A</v>
      </c>
      <c r="M602" s="4" t="e">
        <v>#N/A</v>
      </c>
    </row>
    <row r="603" spans="7:13" x14ac:dyDescent="0.2">
      <c r="G603" s="10" t="e">
        <f t="shared" si="9"/>
        <v>#DIV/0!</v>
      </c>
      <c r="H603" s="4" t="e">
        <f t="array" ref="H603:M603">VLOOKUP(A603,ข้อมูล!$A$2:$G$404,{4,5,6,7,2,3},FALSE)</f>
        <v>#N/A</v>
      </c>
      <c r="I603" s="4" t="e">
        <v>#N/A</v>
      </c>
      <c r="J603" s="4" t="e">
        <v>#N/A</v>
      </c>
      <c r="K603" s="4" t="e">
        <v>#N/A</v>
      </c>
      <c r="L603" s="4" t="e">
        <v>#N/A</v>
      </c>
      <c r="M603" s="4" t="e">
        <v>#N/A</v>
      </c>
    </row>
    <row r="604" spans="7:13" x14ac:dyDescent="0.2">
      <c r="G604" s="10" t="e">
        <f t="shared" si="9"/>
        <v>#DIV/0!</v>
      </c>
      <c r="H604" s="4" t="e">
        <f t="array" ref="H604:M604">VLOOKUP(A604,ข้อมูล!$A$2:$G$404,{4,5,6,7,2,3},FALSE)</f>
        <v>#N/A</v>
      </c>
      <c r="I604" s="4" t="e">
        <v>#N/A</v>
      </c>
      <c r="J604" s="4" t="e">
        <v>#N/A</v>
      </c>
      <c r="K604" s="4" t="e">
        <v>#N/A</v>
      </c>
      <c r="L604" s="4" t="e">
        <v>#N/A</v>
      </c>
      <c r="M604" s="4" t="e">
        <v>#N/A</v>
      </c>
    </row>
    <row r="605" spans="7:13" x14ac:dyDescent="0.2">
      <c r="G605" s="10" t="e">
        <f t="shared" si="9"/>
        <v>#DIV/0!</v>
      </c>
      <c r="H605" s="4" t="e">
        <f t="array" ref="H605:M605">VLOOKUP(A605,ข้อมูล!$A$2:$G$404,{4,5,6,7,2,3},FALSE)</f>
        <v>#N/A</v>
      </c>
      <c r="I605" s="4" t="e">
        <v>#N/A</v>
      </c>
      <c r="J605" s="4" t="e">
        <v>#N/A</v>
      </c>
      <c r="K605" s="4" t="e">
        <v>#N/A</v>
      </c>
      <c r="L605" s="4" t="e">
        <v>#N/A</v>
      </c>
      <c r="M605" s="4" t="e">
        <v>#N/A</v>
      </c>
    </row>
    <row r="606" spans="7:13" x14ac:dyDescent="0.2">
      <c r="G606" s="10" t="e">
        <f t="shared" si="9"/>
        <v>#DIV/0!</v>
      </c>
      <c r="H606" s="4" t="e">
        <f t="array" ref="H606:M606">VLOOKUP(A606,ข้อมูล!$A$2:$G$404,{4,5,6,7,2,3},FALSE)</f>
        <v>#N/A</v>
      </c>
      <c r="I606" s="4" t="e">
        <v>#N/A</v>
      </c>
      <c r="J606" s="4" t="e">
        <v>#N/A</v>
      </c>
      <c r="K606" s="4" t="e">
        <v>#N/A</v>
      </c>
      <c r="L606" s="4" t="e">
        <v>#N/A</v>
      </c>
      <c r="M606" s="4" t="e">
        <v>#N/A</v>
      </c>
    </row>
    <row r="607" spans="7:13" x14ac:dyDescent="0.2">
      <c r="G607" s="10" t="e">
        <f t="shared" si="9"/>
        <v>#DIV/0!</v>
      </c>
      <c r="H607" s="4" t="e">
        <f t="array" ref="H607:M607">VLOOKUP(A607,ข้อมูล!$A$2:$G$404,{4,5,6,7,2,3},FALSE)</f>
        <v>#N/A</v>
      </c>
      <c r="I607" s="4" t="e">
        <v>#N/A</v>
      </c>
      <c r="J607" s="4" t="e">
        <v>#N/A</v>
      </c>
      <c r="K607" s="4" t="e">
        <v>#N/A</v>
      </c>
      <c r="L607" s="4" t="e">
        <v>#N/A</v>
      </c>
      <c r="M607" s="4" t="e">
        <v>#N/A</v>
      </c>
    </row>
    <row r="608" spans="7:13" x14ac:dyDescent="0.2">
      <c r="G608" s="10" t="e">
        <f t="shared" si="9"/>
        <v>#DIV/0!</v>
      </c>
      <c r="H608" s="4" t="e">
        <f t="array" ref="H608:M608">VLOOKUP(A608,ข้อมูล!$A$2:$G$404,{4,5,6,7,2,3},FALSE)</f>
        <v>#N/A</v>
      </c>
      <c r="I608" s="4" t="e">
        <v>#N/A</v>
      </c>
      <c r="J608" s="4" t="e">
        <v>#N/A</v>
      </c>
      <c r="K608" s="4" t="e">
        <v>#N/A</v>
      </c>
      <c r="L608" s="4" t="e">
        <v>#N/A</v>
      </c>
      <c r="M608" s="4" t="e">
        <v>#N/A</v>
      </c>
    </row>
    <row r="609" spans="7:13" x14ac:dyDescent="0.2">
      <c r="G609" s="10" t="e">
        <f t="shared" si="9"/>
        <v>#DIV/0!</v>
      </c>
      <c r="H609" s="4" t="e">
        <f t="array" ref="H609:M609">VLOOKUP(A609,ข้อมูล!$A$2:$G$404,{4,5,6,7,2,3},FALSE)</f>
        <v>#N/A</v>
      </c>
      <c r="I609" s="4" t="e">
        <v>#N/A</v>
      </c>
      <c r="J609" s="4" t="e">
        <v>#N/A</v>
      </c>
      <c r="K609" s="4" t="e">
        <v>#N/A</v>
      </c>
      <c r="L609" s="4" t="e">
        <v>#N/A</v>
      </c>
      <c r="M609" s="4" t="e">
        <v>#N/A</v>
      </c>
    </row>
    <row r="610" spans="7:13" x14ac:dyDescent="0.2">
      <c r="G610" s="10" t="e">
        <f t="shared" si="9"/>
        <v>#DIV/0!</v>
      </c>
      <c r="H610" s="4" t="e">
        <f t="array" ref="H610:M610">VLOOKUP(A610,ข้อมูล!$A$2:$G$404,{4,5,6,7,2,3},FALSE)</f>
        <v>#N/A</v>
      </c>
      <c r="I610" s="4" t="e">
        <v>#N/A</v>
      </c>
      <c r="J610" s="4" t="e">
        <v>#N/A</v>
      </c>
      <c r="K610" s="4" t="e">
        <v>#N/A</v>
      </c>
      <c r="L610" s="4" t="e">
        <v>#N/A</v>
      </c>
      <c r="M610" s="4" t="e">
        <v>#N/A</v>
      </c>
    </row>
    <row r="611" spans="7:13" x14ac:dyDescent="0.2">
      <c r="G611" s="10" t="e">
        <f t="shared" si="9"/>
        <v>#DIV/0!</v>
      </c>
      <c r="H611" s="4" t="e">
        <f t="array" ref="H611:M611">VLOOKUP(A611,ข้อมูล!$A$2:$G$404,{4,5,6,7,2,3},FALSE)</f>
        <v>#N/A</v>
      </c>
      <c r="I611" s="4" t="e">
        <v>#N/A</v>
      </c>
      <c r="J611" s="4" t="e">
        <v>#N/A</v>
      </c>
      <c r="K611" s="4" t="e">
        <v>#N/A</v>
      </c>
      <c r="L611" s="4" t="e">
        <v>#N/A</v>
      </c>
      <c r="M611" s="4" t="e">
        <v>#N/A</v>
      </c>
    </row>
    <row r="612" spans="7:13" x14ac:dyDescent="0.2">
      <c r="G612" s="10" t="e">
        <f t="shared" si="9"/>
        <v>#DIV/0!</v>
      </c>
      <c r="H612" s="4" t="e">
        <f t="array" ref="H612:M612">VLOOKUP(A612,ข้อมูล!$A$2:$G$404,{4,5,6,7,2,3},FALSE)</f>
        <v>#N/A</v>
      </c>
      <c r="I612" s="4" t="e">
        <v>#N/A</v>
      </c>
      <c r="J612" s="4" t="e">
        <v>#N/A</v>
      </c>
      <c r="K612" s="4" t="e">
        <v>#N/A</v>
      </c>
      <c r="L612" s="4" t="e">
        <v>#N/A</v>
      </c>
      <c r="M612" s="4" t="e">
        <v>#N/A</v>
      </c>
    </row>
    <row r="613" spans="7:13" x14ac:dyDescent="0.2">
      <c r="G613" s="10" t="e">
        <f t="shared" si="9"/>
        <v>#DIV/0!</v>
      </c>
      <c r="H613" s="4" t="e">
        <f t="array" ref="H613:M613">VLOOKUP(A613,ข้อมูล!$A$2:$G$404,{4,5,6,7,2,3},FALSE)</f>
        <v>#N/A</v>
      </c>
      <c r="I613" s="4" t="e">
        <v>#N/A</v>
      </c>
      <c r="J613" s="4" t="e">
        <v>#N/A</v>
      </c>
      <c r="K613" s="4" t="e">
        <v>#N/A</v>
      </c>
      <c r="L613" s="4" t="e">
        <v>#N/A</v>
      </c>
      <c r="M613" s="4" t="e">
        <v>#N/A</v>
      </c>
    </row>
    <row r="614" spans="7:13" x14ac:dyDescent="0.2">
      <c r="G614" s="10" t="e">
        <f t="shared" si="9"/>
        <v>#DIV/0!</v>
      </c>
      <c r="H614" s="4" t="e">
        <f t="array" ref="H614:M614">VLOOKUP(A614,ข้อมูล!$A$2:$G$404,{4,5,6,7,2,3},FALSE)</f>
        <v>#N/A</v>
      </c>
      <c r="I614" s="4" t="e">
        <v>#N/A</v>
      </c>
      <c r="J614" s="4" t="e">
        <v>#N/A</v>
      </c>
      <c r="K614" s="4" t="e">
        <v>#N/A</v>
      </c>
      <c r="L614" s="4" t="e">
        <v>#N/A</v>
      </c>
      <c r="M614" s="4" t="e">
        <v>#N/A</v>
      </c>
    </row>
    <row r="615" spans="7:13" x14ac:dyDescent="0.2">
      <c r="G615" s="10" t="e">
        <f t="shared" si="9"/>
        <v>#DIV/0!</v>
      </c>
      <c r="H615" s="4" t="e">
        <f t="array" ref="H615:M615">VLOOKUP(A615,ข้อมูล!$A$2:$G$404,{4,5,6,7,2,3},FALSE)</f>
        <v>#N/A</v>
      </c>
      <c r="I615" s="4" t="e">
        <v>#N/A</v>
      </c>
      <c r="J615" s="4" t="e">
        <v>#N/A</v>
      </c>
      <c r="K615" s="4" t="e">
        <v>#N/A</v>
      </c>
      <c r="L615" s="4" t="e">
        <v>#N/A</v>
      </c>
      <c r="M615" s="4" t="e">
        <v>#N/A</v>
      </c>
    </row>
    <row r="616" spans="7:13" x14ac:dyDescent="0.2">
      <c r="G616" s="10" t="e">
        <f t="shared" si="9"/>
        <v>#DIV/0!</v>
      </c>
      <c r="H616" s="4" t="e">
        <f t="array" ref="H616:M616">VLOOKUP(A616,ข้อมูล!$A$2:$G$404,{4,5,6,7,2,3},FALSE)</f>
        <v>#N/A</v>
      </c>
      <c r="I616" s="4" t="e">
        <v>#N/A</v>
      </c>
      <c r="J616" s="4" t="e">
        <v>#N/A</v>
      </c>
      <c r="K616" s="4" t="e">
        <v>#N/A</v>
      </c>
      <c r="L616" s="4" t="e">
        <v>#N/A</v>
      </c>
      <c r="M616" s="4" t="e">
        <v>#N/A</v>
      </c>
    </row>
    <row r="617" spans="7:13" x14ac:dyDescent="0.2">
      <c r="G617" s="10" t="e">
        <f t="shared" si="9"/>
        <v>#DIV/0!</v>
      </c>
      <c r="H617" s="4" t="e">
        <f t="array" ref="H617:M617">VLOOKUP(A617,ข้อมูล!$A$2:$G$404,{4,5,6,7,2,3},FALSE)</f>
        <v>#N/A</v>
      </c>
      <c r="I617" s="4" t="e">
        <v>#N/A</v>
      </c>
      <c r="J617" s="4" t="e">
        <v>#N/A</v>
      </c>
      <c r="K617" s="4" t="e">
        <v>#N/A</v>
      </c>
      <c r="L617" s="4" t="e">
        <v>#N/A</v>
      </c>
      <c r="M617" s="4" t="e">
        <v>#N/A</v>
      </c>
    </row>
    <row r="618" spans="7:13" x14ac:dyDescent="0.2">
      <c r="G618" s="10" t="e">
        <f t="shared" si="9"/>
        <v>#DIV/0!</v>
      </c>
      <c r="H618" s="4" t="e">
        <f t="array" ref="H618:M618">VLOOKUP(A618,ข้อมูล!$A$2:$G$404,{4,5,6,7,2,3},FALSE)</f>
        <v>#N/A</v>
      </c>
      <c r="I618" s="4" t="e">
        <v>#N/A</v>
      </c>
      <c r="J618" s="4" t="e">
        <v>#N/A</v>
      </c>
      <c r="K618" s="4" t="e">
        <v>#N/A</v>
      </c>
      <c r="L618" s="4" t="e">
        <v>#N/A</v>
      </c>
      <c r="M618" s="4" t="e">
        <v>#N/A</v>
      </c>
    </row>
    <row r="619" spans="7:13" x14ac:dyDescent="0.2">
      <c r="G619" s="10" t="e">
        <f t="shared" si="9"/>
        <v>#DIV/0!</v>
      </c>
      <c r="H619" s="4" t="e">
        <f t="array" ref="H619:M619">VLOOKUP(A619,ข้อมูล!$A$2:$G$404,{4,5,6,7,2,3},FALSE)</f>
        <v>#N/A</v>
      </c>
      <c r="I619" s="4" t="e">
        <v>#N/A</v>
      </c>
      <c r="J619" s="4" t="e">
        <v>#N/A</v>
      </c>
      <c r="K619" s="4" t="e">
        <v>#N/A</v>
      </c>
      <c r="L619" s="4" t="e">
        <v>#N/A</v>
      </c>
      <c r="M619" s="4" t="e">
        <v>#N/A</v>
      </c>
    </row>
    <row r="620" spans="7:13" x14ac:dyDescent="0.2">
      <c r="G620" s="10" t="e">
        <f t="shared" si="9"/>
        <v>#DIV/0!</v>
      </c>
      <c r="H620" s="4" t="e">
        <f t="array" ref="H620:M620">VLOOKUP(A620,ข้อมูล!$A$2:$G$404,{4,5,6,7,2,3},FALSE)</f>
        <v>#N/A</v>
      </c>
      <c r="I620" s="4" t="e">
        <v>#N/A</v>
      </c>
      <c r="J620" s="4" t="e">
        <v>#N/A</v>
      </c>
      <c r="K620" s="4" t="e">
        <v>#N/A</v>
      </c>
      <c r="L620" s="4" t="e">
        <v>#N/A</v>
      </c>
      <c r="M620" s="4" t="e">
        <v>#N/A</v>
      </c>
    </row>
    <row r="621" spans="7:13" x14ac:dyDescent="0.2">
      <c r="G621" s="10" t="e">
        <f t="shared" si="9"/>
        <v>#DIV/0!</v>
      </c>
      <c r="H621" s="4" t="e">
        <f t="array" ref="H621:M621">VLOOKUP(A621,ข้อมูล!$A$2:$G$404,{4,5,6,7,2,3},FALSE)</f>
        <v>#N/A</v>
      </c>
      <c r="I621" s="4" t="e">
        <v>#N/A</v>
      </c>
      <c r="J621" s="4" t="e">
        <v>#N/A</v>
      </c>
      <c r="K621" s="4" t="e">
        <v>#N/A</v>
      </c>
      <c r="L621" s="4" t="e">
        <v>#N/A</v>
      </c>
      <c r="M621" s="4" t="e">
        <v>#N/A</v>
      </c>
    </row>
    <row r="622" spans="7:13" x14ac:dyDescent="0.2">
      <c r="G622" s="10" t="e">
        <f t="shared" si="9"/>
        <v>#DIV/0!</v>
      </c>
      <c r="H622" s="4" t="e">
        <f t="array" ref="H622:M622">VLOOKUP(A622,ข้อมูล!$A$2:$G$404,{4,5,6,7,2,3},FALSE)</f>
        <v>#N/A</v>
      </c>
      <c r="I622" s="4" t="e">
        <v>#N/A</v>
      </c>
      <c r="J622" s="4" t="e">
        <v>#N/A</v>
      </c>
      <c r="K622" s="4" t="e">
        <v>#N/A</v>
      </c>
      <c r="L622" s="4" t="e">
        <v>#N/A</v>
      </c>
      <c r="M622" s="4" t="e">
        <v>#N/A</v>
      </c>
    </row>
    <row r="623" spans="7:13" x14ac:dyDescent="0.2">
      <c r="G623" s="10" t="e">
        <f t="shared" si="9"/>
        <v>#DIV/0!</v>
      </c>
      <c r="H623" s="4" t="e">
        <f t="array" ref="H623:M623">VLOOKUP(A623,ข้อมูล!$A$2:$G$404,{4,5,6,7,2,3},FALSE)</f>
        <v>#N/A</v>
      </c>
      <c r="I623" s="4" t="e">
        <v>#N/A</v>
      </c>
      <c r="J623" s="4" t="e">
        <v>#N/A</v>
      </c>
      <c r="K623" s="4" t="e">
        <v>#N/A</v>
      </c>
      <c r="L623" s="4" t="e">
        <v>#N/A</v>
      </c>
      <c r="M623" s="4" t="e">
        <v>#N/A</v>
      </c>
    </row>
    <row r="624" spans="7:13" x14ac:dyDescent="0.2">
      <c r="G624" s="10" t="e">
        <f t="shared" si="9"/>
        <v>#DIV/0!</v>
      </c>
      <c r="H624" s="4" t="e">
        <f t="array" ref="H624:M624">VLOOKUP(A624,ข้อมูล!$A$2:$G$404,{4,5,6,7,2,3},FALSE)</f>
        <v>#N/A</v>
      </c>
      <c r="I624" s="4" t="e">
        <v>#N/A</v>
      </c>
      <c r="J624" s="4" t="e">
        <v>#N/A</v>
      </c>
      <c r="K624" s="4" t="e">
        <v>#N/A</v>
      </c>
      <c r="L624" s="4" t="e">
        <v>#N/A</v>
      </c>
      <c r="M624" s="4" t="e">
        <v>#N/A</v>
      </c>
    </row>
    <row r="625" spans="7:13" x14ac:dyDescent="0.2">
      <c r="G625" s="10" t="e">
        <f t="shared" si="9"/>
        <v>#DIV/0!</v>
      </c>
      <c r="H625" s="4" t="e">
        <f t="array" ref="H625:M625">VLOOKUP(A625,ข้อมูล!$A$2:$G$404,{4,5,6,7,2,3},FALSE)</f>
        <v>#N/A</v>
      </c>
      <c r="I625" s="4" t="e">
        <v>#N/A</v>
      </c>
      <c r="J625" s="4" t="e">
        <v>#N/A</v>
      </c>
      <c r="K625" s="4" t="e">
        <v>#N/A</v>
      </c>
      <c r="L625" s="4" t="e">
        <v>#N/A</v>
      </c>
      <c r="M625" s="4" t="e">
        <v>#N/A</v>
      </c>
    </row>
    <row r="626" spans="7:13" x14ac:dyDescent="0.2">
      <c r="G626" s="10" t="e">
        <f t="shared" si="9"/>
        <v>#DIV/0!</v>
      </c>
      <c r="H626" s="4" t="e">
        <f t="array" ref="H626:M626">VLOOKUP(A626,ข้อมูล!$A$2:$G$404,{4,5,6,7,2,3},FALSE)</f>
        <v>#N/A</v>
      </c>
      <c r="I626" s="4" t="e">
        <v>#N/A</v>
      </c>
      <c r="J626" s="4" t="e">
        <v>#N/A</v>
      </c>
      <c r="K626" s="4" t="e">
        <v>#N/A</v>
      </c>
      <c r="L626" s="4" t="e">
        <v>#N/A</v>
      </c>
      <c r="M626" s="4" t="e">
        <v>#N/A</v>
      </c>
    </row>
    <row r="627" spans="7:13" x14ac:dyDescent="0.2">
      <c r="G627" s="10" t="e">
        <f t="shared" si="9"/>
        <v>#DIV/0!</v>
      </c>
      <c r="H627" s="4" t="e">
        <f t="array" ref="H627:M627">VLOOKUP(A627,ข้อมูล!$A$2:$G$404,{4,5,6,7,2,3},FALSE)</f>
        <v>#N/A</v>
      </c>
      <c r="I627" s="4" t="e">
        <v>#N/A</v>
      </c>
      <c r="J627" s="4" t="e">
        <v>#N/A</v>
      </c>
      <c r="K627" s="4" t="e">
        <v>#N/A</v>
      </c>
      <c r="L627" s="4" t="e">
        <v>#N/A</v>
      </c>
      <c r="M627" s="4" t="e">
        <v>#N/A</v>
      </c>
    </row>
    <row r="628" spans="7:13" x14ac:dyDescent="0.2">
      <c r="G628" s="10" t="e">
        <f t="shared" si="9"/>
        <v>#DIV/0!</v>
      </c>
      <c r="H628" s="4" t="e">
        <f t="array" ref="H628:M628">VLOOKUP(A628,ข้อมูล!$A$2:$G$404,{4,5,6,7,2,3},FALSE)</f>
        <v>#N/A</v>
      </c>
      <c r="I628" s="4" t="e">
        <v>#N/A</v>
      </c>
      <c r="J628" s="4" t="e">
        <v>#N/A</v>
      </c>
      <c r="K628" s="4" t="e">
        <v>#N/A</v>
      </c>
      <c r="L628" s="4" t="e">
        <v>#N/A</v>
      </c>
      <c r="M628" s="4" t="e">
        <v>#N/A</v>
      </c>
    </row>
    <row r="629" spans="7:13" x14ac:dyDescent="0.2">
      <c r="G629" s="10" t="e">
        <f t="shared" si="9"/>
        <v>#DIV/0!</v>
      </c>
      <c r="H629" s="4" t="e">
        <f t="array" ref="H629:M629">VLOOKUP(A629,ข้อมูล!$A$2:$G$404,{4,5,6,7,2,3},FALSE)</f>
        <v>#N/A</v>
      </c>
      <c r="I629" s="4" t="e">
        <v>#N/A</v>
      </c>
      <c r="J629" s="4" t="e">
        <v>#N/A</v>
      </c>
      <c r="K629" s="4" t="e">
        <v>#N/A</v>
      </c>
      <c r="L629" s="4" t="e">
        <v>#N/A</v>
      </c>
      <c r="M629" s="4" t="e">
        <v>#N/A</v>
      </c>
    </row>
    <row r="630" spans="7:13" x14ac:dyDescent="0.2">
      <c r="G630" s="10" t="e">
        <f t="shared" si="9"/>
        <v>#DIV/0!</v>
      </c>
      <c r="H630" s="4" t="e">
        <f t="array" ref="H630:M630">VLOOKUP(A630,ข้อมูล!$A$2:$G$404,{4,5,6,7,2,3},FALSE)</f>
        <v>#N/A</v>
      </c>
      <c r="I630" s="4" t="e">
        <v>#N/A</v>
      </c>
      <c r="J630" s="4" t="e">
        <v>#N/A</v>
      </c>
      <c r="K630" s="4" t="e">
        <v>#N/A</v>
      </c>
      <c r="L630" s="4" t="e">
        <v>#N/A</v>
      </c>
      <c r="M630" s="4" t="e">
        <v>#N/A</v>
      </c>
    </row>
    <row r="631" spans="7:13" x14ac:dyDescent="0.2">
      <c r="G631" s="10" t="e">
        <f t="shared" si="9"/>
        <v>#DIV/0!</v>
      </c>
      <c r="H631" s="4" t="e">
        <f t="array" ref="H631:M631">VLOOKUP(A631,ข้อมูล!$A$2:$G$404,{4,5,6,7,2,3},FALSE)</f>
        <v>#N/A</v>
      </c>
      <c r="I631" s="4" t="e">
        <v>#N/A</v>
      </c>
      <c r="J631" s="4" t="e">
        <v>#N/A</v>
      </c>
      <c r="K631" s="4" t="e">
        <v>#N/A</v>
      </c>
      <c r="L631" s="4" t="e">
        <v>#N/A</v>
      </c>
      <c r="M631" s="4" t="e">
        <v>#N/A</v>
      </c>
    </row>
    <row r="632" spans="7:13" x14ac:dyDescent="0.2">
      <c r="G632" s="10" t="e">
        <f t="shared" si="9"/>
        <v>#DIV/0!</v>
      </c>
      <c r="H632" s="4" t="e">
        <f t="array" ref="H632:M632">VLOOKUP(A632,ข้อมูล!$A$2:$G$404,{4,5,6,7,2,3},FALSE)</f>
        <v>#N/A</v>
      </c>
      <c r="I632" s="4" t="e">
        <v>#N/A</v>
      </c>
      <c r="J632" s="4" t="e">
        <v>#N/A</v>
      </c>
      <c r="K632" s="4" t="e">
        <v>#N/A</v>
      </c>
      <c r="L632" s="4" t="e">
        <v>#N/A</v>
      </c>
      <c r="M632" s="4" t="e">
        <v>#N/A</v>
      </c>
    </row>
    <row r="633" spans="7:13" x14ac:dyDescent="0.2">
      <c r="G633" s="10" t="e">
        <f t="shared" si="9"/>
        <v>#DIV/0!</v>
      </c>
      <c r="H633" s="4" t="e">
        <f t="array" ref="H633:M633">VLOOKUP(A633,ข้อมูล!$A$2:$G$404,{4,5,6,7,2,3},FALSE)</f>
        <v>#N/A</v>
      </c>
      <c r="I633" s="4" t="e">
        <v>#N/A</v>
      </c>
      <c r="J633" s="4" t="e">
        <v>#N/A</v>
      </c>
      <c r="K633" s="4" t="e">
        <v>#N/A</v>
      </c>
      <c r="L633" s="4" t="e">
        <v>#N/A</v>
      </c>
      <c r="M633" s="4" t="e">
        <v>#N/A</v>
      </c>
    </row>
    <row r="634" spans="7:13" x14ac:dyDescent="0.2">
      <c r="G634" s="10" t="e">
        <f t="shared" si="9"/>
        <v>#DIV/0!</v>
      </c>
      <c r="H634" s="4" t="e">
        <f t="array" ref="H634:M634">VLOOKUP(A634,ข้อมูล!$A$2:$G$404,{4,5,6,7,2,3},FALSE)</f>
        <v>#N/A</v>
      </c>
      <c r="I634" s="4" t="e">
        <v>#N/A</v>
      </c>
      <c r="J634" s="4" t="e">
        <v>#N/A</v>
      </c>
      <c r="K634" s="4" t="e">
        <v>#N/A</v>
      </c>
      <c r="L634" s="4" t="e">
        <v>#N/A</v>
      </c>
      <c r="M634" s="4" t="e">
        <v>#N/A</v>
      </c>
    </row>
    <row r="635" spans="7:13" x14ac:dyDescent="0.2">
      <c r="G635" s="10" t="e">
        <f t="shared" si="9"/>
        <v>#DIV/0!</v>
      </c>
      <c r="H635" s="4" t="e">
        <f t="array" ref="H635:M635">VLOOKUP(A635,ข้อมูล!$A$2:$G$404,{4,5,6,7,2,3},FALSE)</f>
        <v>#N/A</v>
      </c>
      <c r="I635" s="4" t="e">
        <v>#N/A</v>
      </c>
      <c r="J635" s="4" t="e">
        <v>#N/A</v>
      </c>
      <c r="K635" s="4" t="e">
        <v>#N/A</v>
      </c>
      <c r="L635" s="4" t="e">
        <v>#N/A</v>
      </c>
      <c r="M635" s="4" t="e">
        <v>#N/A</v>
      </c>
    </row>
    <row r="636" spans="7:13" x14ac:dyDescent="0.2">
      <c r="G636" s="10" t="e">
        <f t="shared" si="9"/>
        <v>#DIV/0!</v>
      </c>
      <c r="H636" s="4" t="e">
        <f t="array" ref="H636:M636">VLOOKUP(A636,ข้อมูล!$A$2:$G$404,{4,5,6,7,2,3},FALSE)</f>
        <v>#N/A</v>
      </c>
      <c r="I636" s="4" t="e">
        <v>#N/A</v>
      </c>
      <c r="J636" s="4" t="e">
        <v>#N/A</v>
      </c>
      <c r="K636" s="4" t="e">
        <v>#N/A</v>
      </c>
      <c r="L636" s="4" t="e">
        <v>#N/A</v>
      </c>
      <c r="M636" s="4" t="e">
        <v>#N/A</v>
      </c>
    </row>
    <row r="637" spans="7:13" x14ac:dyDescent="0.2">
      <c r="G637" s="10" t="e">
        <f t="shared" si="9"/>
        <v>#DIV/0!</v>
      </c>
      <c r="H637" s="4" t="e">
        <f t="array" ref="H637:M637">VLOOKUP(A637,ข้อมูล!$A$2:$G$404,{4,5,6,7,2,3},FALSE)</f>
        <v>#N/A</v>
      </c>
      <c r="I637" s="4" t="e">
        <v>#N/A</v>
      </c>
      <c r="J637" s="4" t="e">
        <v>#N/A</v>
      </c>
      <c r="K637" s="4" t="e">
        <v>#N/A</v>
      </c>
      <c r="L637" s="4" t="e">
        <v>#N/A</v>
      </c>
      <c r="M637" s="4" t="e">
        <v>#N/A</v>
      </c>
    </row>
    <row r="638" spans="7:13" x14ac:dyDescent="0.2">
      <c r="G638" s="10" t="e">
        <f t="shared" si="9"/>
        <v>#DIV/0!</v>
      </c>
      <c r="H638" s="4" t="e">
        <f t="array" ref="H638:M638">VLOOKUP(A638,ข้อมูล!$A$2:$G$404,{4,5,6,7,2,3},FALSE)</f>
        <v>#N/A</v>
      </c>
      <c r="I638" s="4" t="e">
        <v>#N/A</v>
      </c>
      <c r="J638" s="4" t="e">
        <v>#N/A</v>
      </c>
      <c r="K638" s="4" t="e">
        <v>#N/A</v>
      </c>
      <c r="L638" s="4" t="e">
        <v>#N/A</v>
      </c>
      <c r="M638" s="4" t="e">
        <v>#N/A</v>
      </c>
    </row>
    <row r="639" spans="7:13" x14ac:dyDescent="0.2">
      <c r="G639" s="10" t="e">
        <f t="shared" si="9"/>
        <v>#DIV/0!</v>
      </c>
      <c r="H639" s="4" t="e">
        <f t="array" ref="H639:M639">VLOOKUP(A639,ข้อมูล!$A$2:$G$404,{4,5,6,7,2,3},FALSE)</f>
        <v>#N/A</v>
      </c>
      <c r="I639" s="4" t="e">
        <v>#N/A</v>
      </c>
      <c r="J639" s="4" t="e">
        <v>#N/A</v>
      </c>
      <c r="K639" s="4" t="e">
        <v>#N/A</v>
      </c>
      <c r="L639" s="4" t="e">
        <v>#N/A</v>
      </c>
      <c r="M639" s="4" t="e">
        <v>#N/A</v>
      </c>
    </row>
    <row r="640" spans="7:13" x14ac:dyDescent="0.2">
      <c r="G640" s="10" t="e">
        <f t="shared" si="9"/>
        <v>#DIV/0!</v>
      </c>
      <c r="H640" s="4" t="e">
        <f t="array" ref="H640:M640">VLOOKUP(A640,ข้อมูล!$A$2:$G$404,{4,5,6,7,2,3},FALSE)</f>
        <v>#N/A</v>
      </c>
      <c r="I640" s="4" t="e">
        <v>#N/A</v>
      </c>
      <c r="J640" s="4" t="e">
        <v>#N/A</v>
      </c>
      <c r="K640" s="4" t="e">
        <v>#N/A</v>
      </c>
      <c r="L640" s="4" t="e">
        <v>#N/A</v>
      </c>
      <c r="M640" s="4" t="e">
        <v>#N/A</v>
      </c>
    </row>
    <row r="641" spans="7:13" x14ac:dyDescent="0.2">
      <c r="G641" s="10" t="e">
        <f t="shared" si="9"/>
        <v>#DIV/0!</v>
      </c>
      <c r="H641" s="4" t="e">
        <f t="array" ref="H641:M641">VLOOKUP(A641,ข้อมูล!$A$2:$G$404,{4,5,6,7,2,3},FALSE)</f>
        <v>#N/A</v>
      </c>
      <c r="I641" s="4" t="e">
        <v>#N/A</v>
      </c>
      <c r="J641" s="4" t="e">
        <v>#N/A</v>
      </c>
      <c r="K641" s="4" t="e">
        <v>#N/A</v>
      </c>
      <c r="L641" s="4" t="e">
        <v>#N/A</v>
      </c>
      <c r="M641" s="4" t="e">
        <v>#N/A</v>
      </c>
    </row>
    <row r="642" spans="7:13" x14ac:dyDescent="0.2">
      <c r="G642" s="10" t="e">
        <f t="shared" ref="G642:G705" si="10">D642/(E642/100)^2</f>
        <v>#DIV/0!</v>
      </c>
      <c r="H642" s="4" t="e">
        <f t="array" ref="H642:M642">VLOOKUP(A642,ข้อมูล!$A$2:$G$404,{4,5,6,7,2,3},FALSE)</f>
        <v>#N/A</v>
      </c>
      <c r="I642" s="4" t="e">
        <v>#N/A</v>
      </c>
      <c r="J642" s="4" t="e">
        <v>#N/A</v>
      </c>
      <c r="K642" s="4" t="e">
        <v>#N/A</v>
      </c>
      <c r="L642" s="4" t="e">
        <v>#N/A</v>
      </c>
      <c r="M642" s="4" t="e">
        <v>#N/A</v>
      </c>
    </row>
    <row r="643" spans="7:13" x14ac:dyDescent="0.2">
      <c r="G643" s="10" t="e">
        <f t="shared" si="10"/>
        <v>#DIV/0!</v>
      </c>
      <c r="H643" s="4" t="e">
        <f t="array" ref="H643:M643">VLOOKUP(A643,ข้อมูล!$A$2:$G$404,{4,5,6,7,2,3},FALSE)</f>
        <v>#N/A</v>
      </c>
      <c r="I643" s="4" t="e">
        <v>#N/A</v>
      </c>
      <c r="J643" s="4" t="e">
        <v>#N/A</v>
      </c>
      <c r="K643" s="4" t="e">
        <v>#N/A</v>
      </c>
      <c r="L643" s="4" t="e">
        <v>#N/A</v>
      </c>
      <c r="M643" s="4" t="e">
        <v>#N/A</v>
      </c>
    </row>
    <row r="644" spans="7:13" x14ac:dyDescent="0.2">
      <c r="G644" s="10" t="e">
        <f t="shared" si="10"/>
        <v>#DIV/0!</v>
      </c>
      <c r="H644" s="4" t="e">
        <f t="array" ref="H644:M644">VLOOKUP(A644,ข้อมูล!$A$2:$G$404,{4,5,6,7,2,3},FALSE)</f>
        <v>#N/A</v>
      </c>
      <c r="I644" s="4" t="e">
        <v>#N/A</v>
      </c>
      <c r="J644" s="4" t="e">
        <v>#N/A</v>
      </c>
      <c r="K644" s="4" t="e">
        <v>#N/A</v>
      </c>
      <c r="L644" s="4" t="e">
        <v>#N/A</v>
      </c>
      <c r="M644" s="4" t="e">
        <v>#N/A</v>
      </c>
    </row>
    <row r="645" spans="7:13" x14ac:dyDescent="0.2">
      <c r="G645" s="10" t="e">
        <f t="shared" si="10"/>
        <v>#DIV/0!</v>
      </c>
      <c r="H645" s="4" t="e">
        <f t="array" ref="H645:M645">VLOOKUP(A645,ข้อมูล!$A$2:$G$404,{4,5,6,7,2,3},FALSE)</f>
        <v>#N/A</v>
      </c>
      <c r="I645" s="4" t="e">
        <v>#N/A</v>
      </c>
      <c r="J645" s="4" t="e">
        <v>#N/A</v>
      </c>
      <c r="K645" s="4" t="e">
        <v>#N/A</v>
      </c>
      <c r="L645" s="4" t="e">
        <v>#N/A</v>
      </c>
      <c r="M645" s="4" t="e">
        <v>#N/A</v>
      </c>
    </row>
    <row r="646" spans="7:13" x14ac:dyDescent="0.2">
      <c r="G646" s="10" t="e">
        <f t="shared" si="10"/>
        <v>#DIV/0!</v>
      </c>
      <c r="H646" s="4" t="e">
        <f t="array" ref="H646:M646">VLOOKUP(A646,ข้อมูล!$A$2:$G$404,{4,5,6,7,2,3},FALSE)</f>
        <v>#N/A</v>
      </c>
      <c r="I646" s="4" t="e">
        <v>#N/A</v>
      </c>
      <c r="J646" s="4" t="e">
        <v>#N/A</v>
      </c>
      <c r="K646" s="4" t="e">
        <v>#N/A</v>
      </c>
      <c r="L646" s="4" t="e">
        <v>#N/A</v>
      </c>
      <c r="M646" s="4" t="e">
        <v>#N/A</v>
      </c>
    </row>
    <row r="647" spans="7:13" x14ac:dyDescent="0.2">
      <c r="G647" s="10" t="e">
        <f t="shared" si="10"/>
        <v>#DIV/0!</v>
      </c>
      <c r="H647" s="4" t="e">
        <f t="array" ref="H647:M647">VLOOKUP(A647,ข้อมูล!$A$2:$G$404,{4,5,6,7,2,3},FALSE)</f>
        <v>#N/A</v>
      </c>
      <c r="I647" s="4" t="e">
        <v>#N/A</v>
      </c>
      <c r="J647" s="4" t="e">
        <v>#N/A</v>
      </c>
      <c r="K647" s="4" t="e">
        <v>#N/A</v>
      </c>
      <c r="L647" s="4" t="e">
        <v>#N/A</v>
      </c>
      <c r="M647" s="4" t="e">
        <v>#N/A</v>
      </c>
    </row>
    <row r="648" spans="7:13" x14ac:dyDescent="0.2">
      <c r="G648" s="10" t="e">
        <f t="shared" si="10"/>
        <v>#DIV/0!</v>
      </c>
      <c r="H648" s="4" t="e">
        <f t="array" ref="H648:M648">VLOOKUP(A648,ข้อมูล!$A$2:$G$404,{4,5,6,7,2,3},FALSE)</f>
        <v>#N/A</v>
      </c>
      <c r="I648" s="4" t="e">
        <v>#N/A</v>
      </c>
      <c r="J648" s="4" t="e">
        <v>#N/A</v>
      </c>
      <c r="K648" s="4" t="e">
        <v>#N/A</v>
      </c>
      <c r="L648" s="4" t="e">
        <v>#N/A</v>
      </c>
      <c r="M648" s="4" t="e">
        <v>#N/A</v>
      </c>
    </row>
    <row r="649" spans="7:13" x14ac:dyDescent="0.2">
      <c r="G649" s="10" t="e">
        <f t="shared" si="10"/>
        <v>#DIV/0!</v>
      </c>
      <c r="H649" s="4" t="e">
        <f t="array" ref="H649:M649">VLOOKUP(A649,ข้อมูล!$A$2:$G$404,{4,5,6,7,2,3},FALSE)</f>
        <v>#N/A</v>
      </c>
      <c r="I649" s="4" t="e">
        <v>#N/A</v>
      </c>
      <c r="J649" s="4" t="e">
        <v>#N/A</v>
      </c>
      <c r="K649" s="4" t="e">
        <v>#N/A</v>
      </c>
      <c r="L649" s="4" t="e">
        <v>#N/A</v>
      </c>
      <c r="M649" s="4" t="e">
        <v>#N/A</v>
      </c>
    </row>
    <row r="650" spans="7:13" x14ac:dyDescent="0.2">
      <c r="G650" s="10" t="e">
        <f t="shared" si="10"/>
        <v>#DIV/0!</v>
      </c>
      <c r="H650" s="4" t="e">
        <f t="array" ref="H650:M650">VLOOKUP(A650,ข้อมูล!$A$2:$G$404,{4,5,6,7,2,3},FALSE)</f>
        <v>#N/A</v>
      </c>
      <c r="I650" s="4" t="e">
        <v>#N/A</v>
      </c>
      <c r="J650" s="4" t="e">
        <v>#N/A</v>
      </c>
      <c r="K650" s="4" t="e">
        <v>#N/A</v>
      </c>
      <c r="L650" s="4" t="e">
        <v>#N/A</v>
      </c>
      <c r="M650" s="4" t="e">
        <v>#N/A</v>
      </c>
    </row>
    <row r="651" spans="7:13" x14ac:dyDescent="0.2">
      <c r="G651" s="10" t="e">
        <f t="shared" si="10"/>
        <v>#DIV/0!</v>
      </c>
      <c r="H651" s="4" t="e">
        <f t="array" ref="H651:M651">VLOOKUP(A651,ข้อมูล!$A$2:$G$404,{4,5,6,7,2,3},FALSE)</f>
        <v>#N/A</v>
      </c>
      <c r="I651" s="4" t="e">
        <v>#N/A</v>
      </c>
      <c r="J651" s="4" t="e">
        <v>#N/A</v>
      </c>
      <c r="K651" s="4" t="e">
        <v>#N/A</v>
      </c>
      <c r="L651" s="4" t="e">
        <v>#N/A</v>
      </c>
      <c r="M651" s="4" t="e">
        <v>#N/A</v>
      </c>
    </row>
    <row r="652" spans="7:13" x14ac:dyDescent="0.2">
      <c r="G652" s="10" t="e">
        <f t="shared" si="10"/>
        <v>#DIV/0!</v>
      </c>
      <c r="H652" s="4" t="e">
        <f t="array" ref="H652:M652">VLOOKUP(A652,ข้อมูล!$A$2:$G$404,{4,5,6,7,2,3},FALSE)</f>
        <v>#N/A</v>
      </c>
      <c r="I652" s="4" t="e">
        <v>#N/A</v>
      </c>
      <c r="J652" s="4" t="e">
        <v>#N/A</v>
      </c>
      <c r="K652" s="4" t="e">
        <v>#N/A</v>
      </c>
      <c r="L652" s="4" t="e">
        <v>#N/A</v>
      </c>
      <c r="M652" s="4" t="e">
        <v>#N/A</v>
      </c>
    </row>
    <row r="653" spans="7:13" x14ac:dyDescent="0.2">
      <c r="G653" s="10" t="e">
        <f t="shared" si="10"/>
        <v>#DIV/0!</v>
      </c>
      <c r="H653" s="4" t="e">
        <f t="array" ref="H653:M653">VLOOKUP(A653,ข้อมูล!$A$2:$G$404,{4,5,6,7,2,3},FALSE)</f>
        <v>#N/A</v>
      </c>
      <c r="I653" s="4" t="e">
        <v>#N/A</v>
      </c>
      <c r="J653" s="4" t="e">
        <v>#N/A</v>
      </c>
      <c r="K653" s="4" t="e">
        <v>#N/A</v>
      </c>
      <c r="L653" s="4" t="e">
        <v>#N/A</v>
      </c>
      <c r="M653" s="4" t="e">
        <v>#N/A</v>
      </c>
    </row>
    <row r="654" spans="7:13" x14ac:dyDescent="0.2">
      <c r="G654" s="10" t="e">
        <f t="shared" si="10"/>
        <v>#DIV/0!</v>
      </c>
      <c r="H654" s="4" t="e">
        <f t="array" ref="H654:M654">VLOOKUP(A654,ข้อมูล!$A$2:$G$404,{4,5,6,7,2,3},FALSE)</f>
        <v>#N/A</v>
      </c>
      <c r="I654" s="4" t="e">
        <v>#N/A</v>
      </c>
      <c r="J654" s="4" t="e">
        <v>#N/A</v>
      </c>
      <c r="K654" s="4" t="e">
        <v>#N/A</v>
      </c>
      <c r="L654" s="4" t="e">
        <v>#N/A</v>
      </c>
      <c r="M654" s="4" t="e">
        <v>#N/A</v>
      </c>
    </row>
    <row r="655" spans="7:13" x14ac:dyDescent="0.2">
      <c r="G655" s="10" t="e">
        <f t="shared" si="10"/>
        <v>#DIV/0!</v>
      </c>
      <c r="H655" s="4" t="e">
        <f t="array" ref="H655:M655">VLOOKUP(A655,ข้อมูล!$A$2:$G$404,{4,5,6,7,2,3},FALSE)</f>
        <v>#N/A</v>
      </c>
      <c r="I655" s="4" t="e">
        <v>#N/A</v>
      </c>
      <c r="J655" s="4" t="e">
        <v>#N/A</v>
      </c>
      <c r="K655" s="4" t="e">
        <v>#N/A</v>
      </c>
      <c r="L655" s="4" t="e">
        <v>#N/A</v>
      </c>
      <c r="M655" s="4" t="e">
        <v>#N/A</v>
      </c>
    </row>
    <row r="656" spans="7:13" x14ac:dyDescent="0.2">
      <c r="G656" s="10" t="e">
        <f t="shared" si="10"/>
        <v>#DIV/0!</v>
      </c>
      <c r="H656" s="4" t="e">
        <f t="array" ref="H656:M656">VLOOKUP(A656,ข้อมูล!$A$2:$G$404,{4,5,6,7,2,3},FALSE)</f>
        <v>#N/A</v>
      </c>
      <c r="I656" s="4" t="e">
        <v>#N/A</v>
      </c>
      <c r="J656" s="4" t="e">
        <v>#N/A</v>
      </c>
      <c r="K656" s="4" t="e">
        <v>#N/A</v>
      </c>
      <c r="L656" s="4" t="e">
        <v>#N/A</v>
      </c>
      <c r="M656" s="4" t="e">
        <v>#N/A</v>
      </c>
    </row>
    <row r="657" spans="7:13" x14ac:dyDescent="0.2">
      <c r="G657" s="10" t="e">
        <f t="shared" si="10"/>
        <v>#DIV/0!</v>
      </c>
      <c r="H657" s="4" t="e">
        <f t="array" ref="H657:M657">VLOOKUP(A657,ข้อมูล!$A$2:$G$404,{4,5,6,7,2,3},FALSE)</f>
        <v>#N/A</v>
      </c>
      <c r="I657" s="4" t="e">
        <v>#N/A</v>
      </c>
      <c r="J657" s="4" t="e">
        <v>#N/A</v>
      </c>
      <c r="K657" s="4" t="e">
        <v>#N/A</v>
      </c>
      <c r="L657" s="4" t="e">
        <v>#N/A</v>
      </c>
      <c r="M657" s="4" t="e">
        <v>#N/A</v>
      </c>
    </row>
    <row r="658" spans="7:13" x14ac:dyDescent="0.2">
      <c r="G658" s="10" t="e">
        <f t="shared" si="10"/>
        <v>#DIV/0!</v>
      </c>
      <c r="H658" s="4" t="e">
        <f t="array" ref="H658:M658">VLOOKUP(A658,ข้อมูล!$A$2:$G$404,{4,5,6,7,2,3},FALSE)</f>
        <v>#N/A</v>
      </c>
      <c r="I658" s="4" t="e">
        <v>#N/A</v>
      </c>
      <c r="J658" s="4" t="e">
        <v>#N/A</v>
      </c>
      <c r="K658" s="4" t="e">
        <v>#N/A</v>
      </c>
      <c r="L658" s="4" t="e">
        <v>#N/A</v>
      </c>
      <c r="M658" s="4" t="e">
        <v>#N/A</v>
      </c>
    </row>
    <row r="659" spans="7:13" x14ac:dyDescent="0.2">
      <c r="G659" s="10" t="e">
        <f t="shared" si="10"/>
        <v>#DIV/0!</v>
      </c>
      <c r="H659" s="4" t="e">
        <f t="array" ref="H659:M659">VLOOKUP(A659,ข้อมูล!$A$2:$G$404,{4,5,6,7,2,3},FALSE)</f>
        <v>#N/A</v>
      </c>
      <c r="I659" s="4" t="e">
        <v>#N/A</v>
      </c>
      <c r="J659" s="4" t="e">
        <v>#N/A</v>
      </c>
      <c r="K659" s="4" t="e">
        <v>#N/A</v>
      </c>
      <c r="L659" s="4" t="e">
        <v>#N/A</v>
      </c>
      <c r="M659" s="4" t="e">
        <v>#N/A</v>
      </c>
    </row>
    <row r="660" spans="7:13" x14ac:dyDescent="0.2">
      <c r="G660" s="10" t="e">
        <f t="shared" si="10"/>
        <v>#DIV/0!</v>
      </c>
      <c r="H660" s="4" t="e">
        <f t="array" ref="H660:M660">VLOOKUP(A660,ข้อมูล!$A$2:$G$404,{4,5,6,7,2,3},FALSE)</f>
        <v>#N/A</v>
      </c>
      <c r="I660" s="4" t="e">
        <v>#N/A</v>
      </c>
      <c r="J660" s="4" t="e">
        <v>#N/A</v>
      </c>
      <c r="K660" s="4" t="e">
        <v>#N/A</v>
      </c>
      <c r="L660" s="4" t="e">
        <v>#N/A</v>
      </c>
      <c r="M660" s="4" t="e">
        <v>#N/A</v>
      </c>
    </row>
    <row r="661" spans="7:13" x14ac:dyDescent="0.2">
      <c r="G661" s="10" t="e">
        <f t="shared" si="10"/>
        <v>#DIV/0!</v>
      </c>
      <c r="H661" s="4" t="e">
        <f t="array" ref="H661:M661">VLOOKUP(A661,ข้อมูล!$A$2:$G$404,{4,5,6,7,2,3},FALSE)</f>
        <v>#N/A</v>
      </c>
      <c r="I661" s="4" t="e">
        <v>#N/A</v>
      </c>
      <c r="J661" s="4" t="e">
        <v>#N/A</v>
      </c>
      <c r="K661" s="4" t="e">
        <v>#N/A</v>
      </c>
      <c r="L661" s="4" t="e">
        <v>#N/A</v>
      </c>
      <c r="M661" s="4" t="e">
        <v>#N/A</v>
      </c>
    </row>
    <row r="662" spans="7:13" x14ac:dyDescent="0.2">
      <c r="G662" s="10" t="e">
        <f t="shared" si="10"/>
        <v>#DIV/0!</v>
      </c>
      <c r="H662" s="4" t="e">
        <f t="array" ref="H662:M662">VLOOKUP(A662,ข้อมูล!$A$2:$G$404,{4,5,6,7,2,3},FALSE)</f>
        <v>#N/A</v>
      </c>
      <c r="I662" s="4" t="e">
        <v>#N/A</v>
      </c>
      <c r="J662" s="4" t="e">
        <v>#N/A</v>
      </c>
      <c r="K662" s="4" t="e">
        <v>#N/A</v>
      </c>
      <c r="L662" s="4" t="e">
        <v>#N/A</v>
      </c>
      <c r="M662" s="4" t="e">
        <v>#N/A</v>
      </c>
    </row>
    <row r="663" spans="7:13" x14ac:dyDescent="0.2">
      <c r="G663" s="10" t="e">
        <f t="shared" si="10"/>
        <v>#DIV/0!</v>
      </c>
      <c r="H663" s="4" t="e">
        <f t="array" ref="H663:M663">VLOOKUP(A663,ข้อมูล!$A$2:$G$404,{4,5,6,7,2,3},FALSE)</f>
        <v>#N/A</v>
      </c>
      <c r="I663" s="4" t="e">
        <v>#N/A</v>
      </c>
      <c r="J663" s="4" t="e">
        <v>#N/A</v>
      </c>
      <c r="K663" s="4" t="e">
        <v>#N/A</v>
      </c>
      <c r="L663" s="4" t="e">
        <v>#N/A</v>
      </c>
      <c r="M663" s="4" t="e">
        <v>#N/A</v>
      </c>
    </row>
    <row r="664" spans="7:13" x14ac:dyDescent="0.2">
      <c r="G664" s="10" t="e">
        <f t="shared" si="10"/>
        <v>#DIV/0!</v>
      </c>
      <c r="H664" s="4" t="e">
        <f t="array" ref="H664:M664">VLOOKUP(A664,ข้อมูล!$A$2:$G$404,{4,5,6,7,2,3},FALSE)</f>
        <v>#N/A</v>
      </c>
      <c r="I664" s="4" t="e">
        <v>#N/A</v>
      </c>
      <c r="J664" s="4" t="e">
        <v>#N/A</v>
      </c>
      <c r="K664" s="4" t="e">
        <v>#N/A</v>
      </c>
      <c r="L664" s="4" t="e">
        <v>#N/A</v>
      </c>
      <c r="M664" s="4" t="e">
        <v>#N/A</v>
      </c>
    </row>
    <row r="665" spans="7:13" x14ac:dyDescent="0.2">
      <c r="G665" s="10" t="e">
        <f t="shared" si="10"/>
        <v>#DIV/0!</v>
      </c>
      <c r="H665" s="4" t="e">
        <f t="array" ref="H665:M665">VLOOKUP(A665,ข้อมูล!$A$2:$G$404,{4,5,6,7,2,3},FALSE)</f>
        <v>#N/A</v>
      </c>
      <c r="I665" s="4" t="e">
        <v>#N/A</v>
      </c>
      <c r="J665" s="4" t="e">
        <v>#N/A</v>
      </c>
      <c r="K665" s="4" t="e">
        <v>#N/A</v>
      </c>
      <c r="L665" s="4" t="e">
        <v>#N/A</v>
      </c>
      <c r="M665" s="4" t="e">
        <v>#N/A</v>
      </c>
    </row>
    <row r="666" spans="7:13" x14ac:dyDescent="0.2">
      <c r="G666" s="10" t="e">
        <f t="shared" si="10"/>
        <v>#DIV/0!</v>
      </c>
      <c r="H666" s="4" t="e">
        <f t="array" ref="H666:M666">VLOOKUP(A666,ข้อมูล!$A$2:$G$404,{4,5,6,7,2,3},FALSE)</f>
        <v>#N/A</v>
      </c>
      <c r="I666" s="4" t="e">
        <v>#N/A</v>
      </c>
      <c r="J666" s="4" t="e">
        <v>#N/A</v>
      </c>
      <c r="K666" s="4" t="e">
        <v>#N/A</v>
      </c>
      <c r="L666" s="4" t="e">
        <v>#N/A</v>
      </c>
      <c r="M666" s="4" t="e">
        <v>#N/A</v>
      </c>
    </row>
    <row r="667" spans="7:13" x14ac:dyDescent="0.2">
      <c r="G667" s="10" t="e">
        <f t="shared" si="10"/>
        <v>#DIV/0!</v>
      </c>
      <c r="H667" s="4" t="e">
        <f t="array" ref="H667:M667">VLOOKUP(A667,ข้อมูล!$A$2:$G$404,{4,5,6,7,2,3},FALSE)</f>
        <v>#N/A</v>
      </c>
      <c r="I667" s="4" t="e">
        <v>#N/A</v>
      </c>
      <c r="J667" s="4" t="e">
        <v>#N/A</v>
      </c>
      <c r="K667" s="4" t="e">
        <v>#N/A</v>
      </c>
      <c r="L667" s="4" t="e">
        <v>#N/A</v>
      </c>
      <c r="M667" s="4" t="e">
        <v>#N/A</v>
      </c>
    </row>
    <row r="668" spans="7:13" x14ac:dyDescent="0.2">
      <c r="G668" s="10" t="e">
        <f t="shared" si="10"/>
        <v>#DIV/0!</v>
      </c>
      <c r="H668" s="4" t="e">
        <f t="array" ref="H668:M668">VLOOKUP(A668,ข้อมูล!$A$2:$G$404,{4,5,6,7,2,3},FALSE)</f>
        <v>#N/A</v>
      </c>
      <c r="I668" s="4" t="e">
        <v>#N/A</v>
      </c>
      <c r="J668" s="4" t="e">
        <v>#N/A</v>
      </c>
      <c r="K668" s="4" t="e">
        <v>#N/A</v>
      </c>
      <c r="L668" s="4" t="e">
        <v>#N/A</v>
      </c>
      <c r="M668" s="4" t="e">
        <v>#N/A</v>
      </c>
    </row>
    <row r="669" spans="7:13" x14ac:dyDescent="0.2">
      <c r="G669" s="10" t="e">
        <f t="shared" si="10"/>
        <v>#DIV/0!</v>
      </c>
      <c r="H669" s="4" t="e">
        <f t="array" ref="H669:M669">VLOOKUP(A669,ข้อมูล!$A$2:$G$404,{4,5,6,7,2,3},FALSE)</f>
        <v>#N/A</v>
      </c>
      <c r="I669" s="4" t="e">
        <v>#N/A</v>
      </c>
      <c r="J669" s="4" t="e">
        <v>#N/A</v>
      </c>
      <c r="K669" s="4" t="e">
        <v>#N/A</v>
      </c>
      <c r="L669" s="4" t="e">
        <v>#N/A</v>
      </c>
      <c r="M669" s="4" t="e">
        <v>#N/A</v>
      </c>
    </row>
    <row r="670" spans="7:13" x14ac:dyDescent="0.2">
      <c r="G670" s="10" t="e">
        <f t="shared" si="10"/>
        <v>#DIV/0!</v>
      </c>
      <c r="H670" s="4" t="e">
        <f t="array" ref="H670:M670">VLOOKUP(A670,ข้อมูล!$A$2:$G$404,{4,5,6,7,2,3},FALSE)</f>
        <v>#N/A</v>
      </c>
      <c r="I670" s="4" t="e">
        <v>#N/A</v>
      </c>
      <c r="J670" s="4" t="e">
        <v>#N/A</v>
      </c>
      <c r="K670" s="4" t="e">
        <v>#N/A</v>
      </c>
      <c r="L670" s="4" t="e">
        <v>#N/A</v>
      </c>
      <c r="M670" s="4" t="e">
        <v>#N/A</v>
      </c>
    </row>
    <row r="671" spans="7:13" x14ac:dyDescent="0.2">
      <c r="G671" s="10" t="e">
        <f t="shared" si="10"/>
        <v>#DIV/0!</v>
      </c>
      <c r="H671" s="4" t="e">
        <f t="array" ref="H671:M671">VLOOKUP(A671,ข้อมูล!$A$2:$G$404,{4,5,6,7,2,3},FALSE)</f>
        <v>#N/A</v>
      </c>
      <c r="I671" s="4" t="e">
        <v>#N/A</v>
      </c>
      <c r="J671" s="4" t="e">
        <v>#N/A</v>
      </c>
      <c r="K671" s="4" t="e">
        <v>#N/A</v>
      </c>
      <c r="L671" s="4" t="e">
        <v>#N/A</v>
      </c>
      <c r="M671" s="4" t="e">
        <v>#N/A</v>
      </c>
    </row>
    <row r="672" spans="7:13" x14ac:dyDescent="0.2">
      <c r="G672" s="10" t="e">
        <f t="shared" si="10"/>
        <v>#DIV/0!</v>
      </c>
      <c r="H672" s="4" t="e">
        <f t="array" ref="H672:M672">VLOOKUP(A672,ข้อมูล!$A$2:$G$404,{4,5,6,7,2,3},FALSE)</f>
        <v>#N/A</v>
      </c>
      <c r="I672" s="4" t="e">
        <v>#N/A</v>
      </c>
      <c r="J672" s="4" t="e">
        <v>#N/A</v>
      </c>
      <c r="K672" s="4" t="e">
        <v>#N/A</v>
      </c>
      <c r="L672" s="4" t="e">
        <v>#N/A</v>
      </c>
      <c r="M672" s="4" t="e">
        <v>#N/A</v>
      </c>
    </row>
    <row r="673" spans="7:13" x14ac:dyDescent="0.2">
      <c r="G673" s="10" t="e">
        <f t="shared" si="10"/>
        <v>#DIV/0!</v>
      </c>
      <c r="H673" s="4" t="e">
        <f t="array" ref="H673:M673">VLOOKUP(A673,ข้อมูล!$A$2:$G$404,{4,5,6,7,2,3},FALSE)</f>
        <v>#N/A</v>
      </c>
      <c r="I673" s="4" t="e">
        <v>#N/A</v>
      </c>
      <c r="J673" s="4" t="e">
        <v>#N/A</v>
      </c>
      <c r="K673" s="4" t="e">
        <v>#N/A</v>
      </c>
      <c r="L673" s="4" t="e">
        <v>#N/A</v>
      </c>
      <c r="M673" s="4" t="e">
        <v>#N/A</v>
      </c>
    </row>
    <row r="674" spans="7:13" x14ac:dyDescent="0.2">
      <c r="G674" s="10" t="e">
        <f t="shared" si="10"/>
        <v>#DIV/0!</v>
      </c>
      <c r="H674" s="4" t="e">
        <f t="array" ref="H674:M674">VLOOKUP(A674,ข้อมูล!$A$2:$G$404,{4,5,6,7,2,3},FALSE)</f>
        <v>#N/A</v>
      </c>
      <c r="I674" s="4" t="e">
        <v>#N/A</v>
      </c>
      <c r="J674" s="4" t="e">
        <v>#N/A</v>
      </c>
      <c r="K674" s="4" t="e">
        <v>#N/A</v>
      </c>
      <c r="L674" s="4" t="e">
        <v>#N/A</v>
      </c>
      <c r="M674" s="4" t="e">
        <v>#N/A</v>
      </c>
    </row>
    <row r="675" spans="7:13" x14ac:dyDescent="0.2">
      <c r="G675" s="10" t="e">
        <f t="shared" si="10"/>
        <v>#DIV/0!</v>
      </c>
      <c r="H675" s="4" t="e">
        <f t="array" ref="H675:M675">VLOOKUP(A675,ข้อมูล!$A$2:$G$404,{4,5,6,7,2,3},FALSE)</f>
        <v>#N/A</v>
      </c>
      <c r="I675" s="4" t="e">
        <v>#N/A</v>
      </c>
      <c r="J675" s="4" t="e">
        <v>#N/A</v>
      </c>
      <c r="K675" s="4" t="e">
        <v>#N/A</v>
      </c>
      <c r="L675" s="4" t="e">
        <v>#N/A</v>
      </c>
      <c r="M675" s="4" t="e">
        <v>#N/A</v>
      </c>
    </row>
    <row r="676" spans="7:13" x14ac:dyDescent="0.2">
      <c r="G676" s="10" t="e">
        <f t="shared" si="10"/>
        <v>#DIV/0!</v>
      </c>
      <c r="H676" s="4" t="e">
        <f t="array" ref="H676:M676">VLOOKUP(A676,ข้อมูล!$A$2:$G$404,{4,5,6,7,2,3},FALSE)</f>
        <v>#N/A</v>
      </c>
      <c r="I676" s="4" t="e">
        <v>#N/A</v>
      </c>
      <c r="J676" s="4" t="e">
        <v>#N/A</v>
      </c>
      <c r="K676" s="4" t="e">
        <v>#N/A</v>
      </c>
      <c r="L676" s="4" t="e">
        <v>#N/A</v>
      </c>
      <c r="M676" s="4" t="e">
        <v>#N/A</v>
      </c>
    </row>
    <row r="677" spans="7:13" x14ac:dyDescent="0.2">
      <c r="G677" s="10" t="e">
        <f t="shared" si="10"/>
        <v>#DIV/0!</v>
      </c>
      <c r="H677" s="4" t="e">
        <f t="array" ref="H677:M677">VLOOKUP(A677,ข้อมูล!$A$2:$G$404,{4,5,6,7,2,3},FALSE)</f>
        <v>#N/A</v>
      </c>
      <c r="I677" s="4" t="e">
        <v>#N/A</v>
      </c>
      <c r="J677" s="4" t="e">
        <v>#N/A</v>
      </c>
      <c r="K677" s="4" t="e">
        <v>#N/A</v>
      </c>
      <c r="L677" s="4" t="e">
        <v>#N/A</v>
      </c>
      <c r="M677" s="4" t="e">
        <v>#N/A</v>
      </c>
    </row>
    <row r="678" spans="7:13" x14ac:dyDescent="0.2">
      <c r="G678" s="10" t="e">
        <f t="shared" si="10"/>
        <v>#DIV/0!</v>
      </c>
      <c r="H678" s="4" t="e">
        <f t="array" ref="H678:M678">VLOOKUP(A678,ข้อมูล!$A$2:$G$404,{4,5,6,7,2,3},FALSE)</f>
        <v>#N/A</v>
      </c>
      <c r="I678" s="4" t="e">
        <v>#N/A</v>
      </c>
      <c r="J678" s="4" t="e">
        <v>#N/A</v>
      </c>
      <c r="K678" s="4" t="e">
        <v>#N/A</v>
      </c>
      <c r="L678" s="4" t="e">
        <v>#N/A</v>
      </c>
      <c r="M678" s="4" t="e">
        <v>#N/A</v>
      </c>
    </row>
    <row r="679" spans="7:13" x14ac:dyDescent="0.2">
      <c r="G679" s="10" t="e">
        <f t="shared" si="10"/>
        <v>#DIV/0!</v>
      </c>
      <c r="H679" s="4" t="e">
        <f t="array" ref="H679:M679">VLOOKUP(A679,ข้อมูล!$A$2:$G$404,{4,5,6,7,2,3},FALSE)</f>
        <v>#N/A</v>
      </c>
      <c r="I679" s="4" t="e">
        <v>#N/A</v>
      </c>
      <c r="J679" s="4" t="e">
        <v>#N/A</v>
      </c>
      <c r="K679" s="4" t="e">
        <v>#N/A</v>
      </c>
      <c r="L679" s="4" t="e">
        <v>#N/A</v>
      </c>
      <c r="M679" s="4" t="e">
        <v>#N/A</v>
      </c>
    </row>
    <row r="680" spans="7:13" x14ac:dyDescent="0.2">
      <c r="G680" s="10" t="e">
        <f t="shared" si="10"/>
        <v>#DIV/0!</v>
      </c>
      <c r="H680" s="4" t="e">
        <f t="array" ref="H680:M680">VLOOKUP(A680,ข้อมูล!$A$2:$G$404,{4,5,6,7,2,3},FALSE)</f>
        <v>#N/A</v>
      </c>
      <c r="I680" s="4" t="e">
        <v>#N/A</v>
      </c>
      <c r="J680" s="4" t="e">
        <v>#N/A</v>
      </c>
      <c r="K680" s="4" t="e">
        <v>#N/A</v>
      </c>
      <c r="L680" s="4" t="e">
        <v>#N/A</v>
      </c>
      <c r="M680" s="4" t="e">
        <v>#N/A</v>
      </c>
    </row>
    <row r="681" spans="7:13" x14ac:dyDescent="0.2">
      <c r="G681" s="10" t="e">
        <f t="shared" si="10"/>
        <v>#DIV/0!</v>
      </c>
      <c r="H681" s="4" t="e">
        <f t="array" ref="H681:M681">VLOOKUP(A681,ข้อมูล!$A$2:$G$404,{4,5,6,7,2,3},FALSE)</f>
        <v>#N/A</v>
      </c>
      <c r="I681" s="4" t="e">
        <v>#N/A</v>
      </c>
      <c r="J681" s="4" t="e">
        <v>#N/A</v>
      </c>
      <c r="K681" s="4" t="e">
        <v>#N/A</v>
      </c>
      <c r="L681" s="4" t="e">
        <v>#N/A</v>
      </c>
      <c r="M681" s="4" t="e">
        <v>#N/A</v>
      </c>
    </row>
    <row r="682" spans="7:13" x14ac:dyDescent="0.2">
      <c r="G682" s="10" t="e">
        <f t="shared" si="10"/>
        <v>#DIV/0!</v>
      </c>
      <c r="H682" s="4" t="e">
        <f t="array" ref="H682:M682">VLOOKUP(A682,ข้อมูล!$A$2:$G$404,{4,5,6,7,2,3},FALSE)</f>
        <v>#N/A</v>
      </c>
      <c r="I682" s="4" t="e">
        <v>#N/A</v>
      </c>
      <c r="J682" s="4" t="e">
        <v>#N/A</v>
      </c>
      <c r="K682" s="4" t="e">
        <v>#N/A</v>
      </c>
      <c r="L682" s="4" t="e">
        <v>#N/A</v>
      </c>
      <c r="M682" s="4" t="e">
        <v>#N/A</v>
      </c>
    </row>
    <row r="683" spans="7:13" x14ac:dyDescent="0.2">
      <c r="G683" s="10" t="e">
        <f t="shared" si="10"/>
        <v>#DIV/0!</v>
      </c>
      <c r="H683" s="4" t="e">
        <f t="array" ref="H683:M683">VLOOKUP(A683,ข้อมูล!$A$2:$G$404,{4,5,6,7,2,3},FALSE)</f>
        <v>#N/A</v>
      </c>
      <c r="I683" s="4" t="e">
        <v>#N/A</v>
      </c>
      <c r="J683" s="4" t="e">
        <v>#N/A</v>
      </c>
      <c r="K683" s="4" t="e">
        <v>#N/A</v>
      </c>
      <c r="L683" s="4" t="e">
        <v>#N/A</v>
      </c>
      <c r="M683" s="4" t="e">
        <v>#N/A</v>
      </c>
    </row>
    <row r="684" spans="7:13" x14ac:dyDescent="0.2">
      <c r="G684" s="10" t="e">
        <f t="shared" si="10"/>
        <v>#DIV/0!</v>
      </c>
      <c r="H684" s="4" t="e">
        <f t="array" ref="H684:M684">VLOOKUP(A684,ข้อมูล!$A$2:$G$404,{4,5,6,7,2,3},FALSE)</f>
        <v>#N/A</v>
      </c>
      <c r="I684" s="4" t="e">
        <v>#N/A</v>
      </c>
      <c r="J684" s="4" t="e">
        <v>#N/A</v>
      </c>
      <c r="K684" s="4" t="e">
        <v>#N/A</v>
      </c>
      <c r="L684" s="4" t="e">
        <v>#N/A</v>
      </c>
      <c r="M684" s="4" t="e">
        <v>#N/A</v>
      </c>
    </row>
    <row r="685" spans="7:13" x14ac:dyDescent="0.2">
      <c r="G685" s="10" t="e">
        <f t="shared" si="10"/>
        <v>#DIV/0!</v>
      </c>
      <c r="H685" s="4" t="e">
        <f t="array" ref="H685:M685">VLOOKUP(A685,ข้อมูล!$A$2:$G$404,{4,5,6,7,2,3},FALSE)</f>
        <v>#N/A</v>
      </c>
      <c r="I685" s="4" t="e">
        <v>#N/A</v>
      </c>
      <c r="J685" s="4" t="e">
        <v>#N/A</v>
      </c>
      <c r="K685" s="4" t="e">
        <v>#N/A</v>
      </c>
      <c r="L685" s="4" t="e">
        <v>#N/A</v>
      </c>
      <c r="M685" s="4" t="e">
        <v>#N/A</v>
      </c>
    </row>
    <row r="686" spans="7:13" x14ac:dyDescent="0.2">
      <c r="G686" s="10" t="e">
        <f t="shared" si="10"/>
        <v>#DIV/0!</v>
      </c>
      <c r="H686" s="4" t="e">
        <f t="array" ref="H686:M686">VLOOKUP(A686,ข้อมูล!$A$2:$G$404,{4,5,6,7,2,3},FALSE)</f>
        <v>#N/A</v>
      </c>
      <c r="I686" s="4" t="e">
        <v>#N/A</v>
      </c>
      <c r="J686" s="4" t="e">
        <v>#N/A</v>
      </c>
      <c r="K686" s="4" t="e">
        <v>#N/A</v>
      </c>
      <c r="L686" s="4" t="e">
        <v>#N/A</v>
      </c>
      <c r="M686" s="4" t="e">
        <v>#N/A</v>
      </c>
    </row>
    <row r="687" spans="7:13" x14ac:dyDescent="0.2">
      <c r="G687" s="10" t="e">
        <f t="shared" si="10"/>
        <v>#DIV/0!</v>
      </c>
      <c r="H687" s="4" t="e">
        <f t="array" ref="H687:M687">VLOOKUP(A687,ข้อมูล!$A$2:$G$404,{4,5,6,7,2,3},FALSE)</f>
        <v>#N/A</v>
      </c>
      <c r="I687" s="4" t="e">
        <v>#N/A</v>
      </c>
      <c r="J687" s="4" t="e">
        <v>#N/A</v>
      </c>
      <c r="K687" s="4" t="e">
        <v>#N/A</v>
      </c>
      <c r="L687" s="4" t="e">
        <v>#N/A</v>
      </c>
      <c r="M687" s="4" t="e">
        <v>#N/A</v>
      </c>
    </row>
    <row r="688" spans="7:13" x14ac:dyDescent="0.2">
      <c r="G688" s="10" t="e">
        <f t="shared" si="10"/>
        <v>#DIV/0!</v>
      </c>
      <c r="H688" s="4" t="e">
        <f t="array" ref="H688:M688">VLOOKUP(A688,ข้อมูล!$A$2:$G$404,{4,5,6,7,2,3},FALSE)</f>
        <v>#N/A</v>
      </c>
      <c r="I688" s="4" t="e">
        <v>#N/A</v>
      </c>
      <c r="J688" s="4" t="e">
        <v>#N/A</v>
      </c>
      <c r="K688" s="4" t="e">
        <v>#N/A</v>
      </c>
      <c r="L688" s="4" t="e">
        <v>#N/A</v>
      </c>
      <c r="M688" s="4" t="e">
        <v>#N/A</v>
      </c>
    </row>
    <row r="689" spans="7:13" x14ac:dyDescent="0.2">
      <c r="G689" s="10" t="e">
        <f t="shared" si="10"/>
        <v>#DIV/0!</v>
      </c>
      <c r="H689" s="4" t="e">
        <f t="array" ref="H689:M689">VLOOKUP(A689,ข้อมูล!$A$2:$G$404,{4,5,6,7,2,3},FALSE)</f>
        <v>#N/A</v>
      </c>
      <c r="I689" s="4" t="e">
        <v>#N/A</v>
      </c>
      <c r="J689" s="4" t="e">
        <v>#N/A</v>
      </c>
      <c r="K689" s="4" t="e">
        <v>#N/A</v>
      </c>
      <c r="L689" s="4" t="e">
        <v>#N/A</v>
      </c>
      <c r="M689" s="4" t="e">
        <v>#N/A</v>
      </c>
    </row>
    <row r="690" spans="7:13" x14ac:dyDescent="0.2">
      <c r="G690" s="10" t="e">
        <f t="shared" si="10"/>
        <v>#DIV/0!</v>
      </c>
      <c r="H690" s="4" t="e">
        <f t="array" ref="H690:M690">VLOOKUP(A690,ข้อมูล!$A$2:$G$404,{4,5,6,7,2,3},FALSE)</f>
        <v>#N/A</v>
      </c>
      <c r="I690" s="4" t="e">
        <v>#N/A</v>
      </c>
      <c r="J690" s="4" t="e">
        <v>#N/A</v>
      </c>
      <c r="K690" s="4" t="e">
        <v>#N/A</v>
      </c>
      <c r="L690" s="4" t="e">
        <v>#N/A</v>
      </c>
      <c r="M690" s="4" t="e">
        <v>#N/A</v>
      </c>
    </row>
    <row r="691" spans="7:13" x14ac:dyDescent="0.2">
      <c r="G691" s="10" t="e">
        <f t="shared" si="10"/>
        <v>#DIV/0!</v>
      </c>
      <c r="H691" s="4" t="e">
        <f t="array" ref="H691:M691">VLOOKUP(A691,ข้อมูล!$A$2:$G$404,{4,5,6,7,2,3},FALSE)</f>
        <v>#N/A</v>
      </c>
      <c r="I691" s="4" t="e">
        <v>#N/A</v>
      </c>
      <c r="J691" s="4" t="e">
        <v>#N/A</v>
      </c>
      <c r="K691" s="4" t="e">
        <v>#N/A</v>
      </c>
      <c r="L691" s="4" t="e">
        <v>#N/A</v>
      </c>
      <c r="M691" s="4" t="e">
        <v>#N/A</v>
      </c>
    </row>
    <row r="692" spans="7:13" x14ac:dyDescent="0.2">
      <c r="G692" s="10" t="e">
        <f t="shared" si="10"/>
        <v>#DIV/0!</v>
      </c>
      <c r="H692" s="4" t="e">
        <f t="array" ref="H692:M692">VLOOKUP(A692,ข้อมูล!$A$2:$G$404,{4,5,6,7,2,3},FALSE)</f>
        <v>#N/A</v>
      </c>
      <c r="I692" s="4" t="e">
        <v>#N/A</v>
      </c>
      <c r="J692" s="4" t="e">
        <v>#N/A</v>
      </c>
      <c r="K692" s="4" t="e">
        <v>#N/A</v>
      </c>
      <c r="L692" s="4" t="e">
        <v>#N/A</v>
      </c>
      <c r="M692" s="4" t="e">
        <v>#N/A</v>
      </c>
    </row>
    <row r="693" spans="7:13" x14ac:dyDescent="0.2">
      <c r="G693" s="10" t="e">
        <f t="shared" si="10"/>
        <v>#DIV/0!</v>
      </c>
      <c r="H693" s="4" t="e">
        <f t="array" ref="H693:M693">VLOOKUP(A693,ข้อมูล!$A$2:$G$404,{4,5,6,7,2,3},FALSE)</f>
        <v>#N/A</v>
      </c>
      <c r="I693" s="4" t="e">
        <v>#N/A</v>
      </c>
      <c r="J693" s="4" t="e">
        <v>#N/A</v>
      </c>
      <c r="K693" s="4" t="e">
        <v>#N/A</v>
      </c>
      <c r="L693" s="4" t="e">
        <v>#N/A</v>
      </c>
      <c r="M693" s="4" t="e">
        <v>#N/A</v>
      </c>
    </row>
    <row r="694" spans="7:13" x14ac:dyDescent="0.2">
      <c r="G694" s="10" t="e">
        <f t="shared" si="10"/>
        <v>#DIV/0!</v>
      </c>
      <c r="H694" s="4" t="e">
        <f t="array" ref="H694:M694">VLOOKUP(A694,ข้อมูล!$A$2:$G$404,{4,5,6,7,2,3},FALSE)</f>
        <v>#N/A</v>
      </c>
      <c r="I694" s="4" t="e">
        <v>#N/A</v>
      </c>
      <c r="J694" s="4" t="e">
        <v>#N/A</v>
      </c>
      <c r="K694" s="4" t="e">
        <v>#N/A</v>
      </c>
      <c r="L694" s="4" t="e">
        <v>#N/A</v>
      </c>
      <c r="M694" s="4" t="e">
        <v>#N/A</v>
      </c>
    </row>
    <row r="695" spans="7:13" x14ac:dyDescent="0.2">
      <c r="G695" s="10" t="e">
        <f t="shared" si="10"/>
        <v>#DIV/0!</v>
      </c>
      <c r="H695" s="4" t="e">
        <f t="array" ref="H695:M695">VLOOKUP(A695,ข้อมูล!$A$2:$G$404,{4,5,6,7,2,3},FALSE)</f>
        <v>#N/A</v>
      </c>
      <c r="I695" s="4" t="e">
        <v>#N/A</v>
      </c>
      <c r="J695" s="4" t="e">
        <v>#N/A</v>
      </c>
      <c r="K695" s="4" t="e">
        <v>#N/A</v>
      </c>
      <c r="L695" s="4" t="e">
        <v>#N/A</v>
      </c>
      <c r="M695" s="4" t="e">
        <v>#N/A</v>
      </c>
    </row>
    <row r="696" spans="7:13" x14ac:dyDescent="0.2">
      <c r="G696" s="10" t="e">
        <f t="shared" si="10"/>
        <v>#DIV/0!</v>
      </c>
      <c r="H696" s="4" t="e">
        <f t="array" ref="H696:M696">VLOOKUP(A696,ข้อมูล!$A$2:$G$404,{4,5,6,7,2,3},FALSE)</f>
        <v>#N/A</v>
      </c>
      <c r="I696" s="4" t="e">
        <v>#N/A</v>
      </c>
      <c r="J696" s="4" t="e">
        <v>#N/A</v>
      </c>
      <c r="K696" s="4" t="e">
        <v>#N/A</v>
      </c>
      <c r="L696" s="4" t="e">
        <v>#N/A</v>
      </c>
      <c r="M696" s="4" t="e">
        <v>#N/A</v>
      </c>
    </row>
    <row r="697" spans="7:13" x14ac:dyDescent="0.2">
      <c r="G697" s="10" t="e">
        <f t="shared" si="10"/>
        <v>#DIV/0!</v>
      </c>
      <c r="H697" s="4" t="e">
        <f t="array" ref="H697:M697">VLOOKUP(A697,ข้อมูล!$A$2:$G$404,{4,5,6,7,2,3},FALSE)</f>
        <v>#N/A</v>
      </c>
      <c r="I697" s="4" t="e">
        <v>#N/A</v>
      </c>
      <c r="J697" s="4" t="e">
        <v>#N/A</v>
      </c>
      <c r="K697" s="4" t="e">
        <v>#N/A</v>
      </c>
      <c r="L697" s="4" t="e">
        <v>#N/A</v>
      </c>
      <c r="M697" s="4" t="e">
        <v>#N/A</v>
      </c>
    </row>
    <row r="698" spans="7:13" x14ac:dyDescent="0.2">
      <c r="G698" s="10" t="e">
        <f t="shared" si="10"/>
        <v>#DIV/0!</v>
      </c>
      <c r="H698" s="4" t="e">
        <f t="array" ref="H698:M698">VLOOKUP(A698,ข้อมูล!$A$2:$G$404,{4,5,6,7,2,3},FALSE)</f>
        <v>#N/A</v>
      </c>
      <c r="I698" s="4" t="e">
        <v>#N/A</v>
      </c>
      <c r="J698" s="4" t="e">
        <v>#N/A</v>
      </c>
      <c r="K698" s="4" t="e">
        <v>#N/A</v>
      </c>
      <c r="L698" s="4" t="e">
        <v>#N/A</v>
      </c>
      <c r="M698" s="4" t="e">
        <v>#N/A</v>
      </c>
    </row>
    <row r="699" spans="7:13" x14ac:dyDescent="0.2">
      <c r="G699" s="10" t="e">
        <f t="shared" si="10"/>
        <v>#DIV/0!</v>
      </c>
      <c r="H699" s="4" t="e">
        <f t="array" ref="H699:M699">VLOOKUP(A699,ข้อมูล!$A$2:$G$404,{4,5,6,7,2,3},FALSE)</f>
        <v>#N/A</v>
      </c>
      <c r="I699" s="4" t="e">
        <v>#N/A</v>
      </c>
      <c r="J699" s="4" t="e">
        <v>#N/A</v>
      </c>
      <c r="K699" s="4" t="e">
        <v>#N/A</v>
      </c>
      <c r="L699" s="4" t="e">
        <v>#N/A</v>
      </c>
      <c r="M699" s="4" t="e">
        <v>#N/A</v>
      </c>
    </row>
    <row r="700" spans="7:13" x14ac:dyDescent="0.2">
      <c r="G700" s="10" t="e">
        <f t="shared" si="10"/>
        <v>#DIV/0!</v>
      </c>
      <c r="H700" s="4" t="e">
        <f t="array" ref="H700:M700">VLOOKUP(A700,ข้อมูล!$A$2:$G$404,{4,5,6,7,2,3},FALSE)</f>
        <v>#N/A</v>
      </c>
      <c r="I700" s="4" t="e">
        <v>#N/A</v>
      </c>
      <c r="J700" s="4" t="e">
        <v>#N/A</v>
      </c>
      <c r="K700" s="4" t="e">
        <v>#N/A</v>
      </c>
      <c r="L700" s="4" t="e">
        <v>#N/A</v>
      </c>
      <c r="M700" s="4" t="e">
        <v>#N/A</v>
      </c>
    </row>
    <row r="701" spans="7:13" x14ac:dyDescent="0.2">
      <c r="G701" s="10" t="e">
        <f t="shared" si="10"/>
        <v>#DIV/0!</v>
      </c>
      <c r="H701" s="4" t="e">
        <f t="array" ref="H701:M701">VLOOKUP(A701,ข้อมูล!$A$2:$G$404,{4,5,6,7,2,3},FALSE)</f>
        <v>#N/A</v>
      </c>
      <c r="I701" s="4" t="e">
        <v>#N/A</v>
      </c>
      <c r="J701" s="4" t="e">
        <v>#N/A</v>
      </c>
      <c r="K701" s="4" t="e">
        <v>#N/A</v>
      </c>
      <c r="L701" s="4" t="e">
        <v>#N/A</v>
      </c>
      <c r="M701" s="4" t="e">
        <v>#N/A</v>
      </c>
    </row>
    <row r="702" spans="7:13" x14ac:dyDescent="0.2">
      <c r="G702" s="10" t="e">
        <f t="shared" si="10"/>
        <v>#DIV/0!</v>
      </c>
      <c r="H702" s="4" t="e">
        <f t="array" ref="H702:M702">VLOOKUP(A702,ข้อมูล!$A$2:$G$404,{4,5,6,7,2,3},FALSE)</f>
        <v>#N/A</v>
      </c>
      <c r="I702" s="4" t="e">
        <v>#N/A</v>
      </c>
      <c r="J702" s="4" t="e">
        <v>#N/A</v>
      </c>
      <c r="K702" s="4" t="e">
        <v>#N/A</v>
      </c>
      <c r="L702" s="4" t="e">
        <v>#N/A</v>
      </c>
      <c r="M702" s="4" t="e">
        <v>#N/A</v>
      </c>
    </row>
    <row r="703" spans="7:13" x14ac:dyDescent="0.2">
      <c r="G703" s="10" t="e">
        <f t="shared" si="10"/>
        <v>#DIV/0!</v>
      </c>
      <c r="H703" s="4" t="e">
        <f t="array" ref="H703:M703">VLOOKUP(A703,ข้อมูล!$A$2:$G$404,{4,5,6,7,2,3},FALSE)</f>
        <v>#N/A</v>
      </c>
      <c r="I703" s="4" t="e">
        <v>#N/A</v>
      </c>
      <c r="J703" s="4" t="e">
        <v>#N/A</v>
      </c>
      <c r="K703" s="4" t="e">
        <v>#N/A</v>
      </c>
      <c r="L703" s="4" t="e">
        <v>#N/A</v>
      </c>
      <c r="M703" s="4" t="e">
        <v>#N/A</v>
      </c>
    </row>
    <row r="704" spans="7:13" x14ac:dyDescent="0.2">
      <c r="G704" s="10" t="e">
        <f t="shared" si="10"/>
        <v>#DIV/0!</v>
      </c>
      <c r="H704" s="4" t="e">
        <f t="array" ref="H704:M704">VLOOKUP(A704,ข้อมูล!$A$2:$G$404,{4,5,6,7,2,3},FALSE)</f>
        <v>#N/A</v>
      </c>
      <c r="I704" s="4" t="e">
        <v>#N/A</v>
      </c>
      <c r="J704" s="4" t="e">
        <v>#N/A</v>
      </c>
      <c r="K704" s="4" t="e">
        <v>#N/A</v>
      </c>
      <c r="L704" s="4" t="e">
        <v>#N/A</v>
      </c>
      <c r="M704" s="4" t="e">
        <v>#N/A</v>
      </c>
    </row>
    <row r="705" spans="7:13" x14ac:dyDescent="0.2">
      <c r="G705" s="10" t="e">
        <f t="shared" si="10"/>
        <v>#DIV/0!</v>
      </c>
      <c r="H705" s="4" t="e">
        <f t="array" ref="H705:M705">VLOOKUP(A705,ข้อมูล!$A$2:$G$404,{4,5,6,7,2,3},FALSE)</f>
        <v>#N/A</v>
      </c>
      <c r="I705" s="4" t="e">
        <v>#N/A</v>
      </c>
      <c r="J705" s="4" t="e">
        <v>#N/A</v>
      </c>
      <c r="K705" s="4" t="e">
        <v>#N/A</v>
      </c>
      <c r="L705" s="4" t="e">
        <v>#N/A</v>
      </c>
      <c r="M705" s="4" t="e">
        <v>#N/A</v>
      </c>
    </row>
    <row r="706" spans="7:13" x14ac:dyDescent="0.2">
      <c r="G706" s="10" t="e">
        <f t="shared" ref="G706:G769" si="11">D706/(E706/100)^2</f>
        <v>#DIV/0!</v>
      </c>
      <c r="H706" s="4" t="e">
        <f t="array" ref="H706:M706">VLOOKUP(A706,ข้อมูล!$A$2:$G$404,{4,5,6,7,2,3},FALSE)</f>
        <v>#N/A</v>
      </c>
      <c r="I706" s="4" t="e">
        <v>#N/A</v>
      </c>
      <c r="J706" s="4" t="e">
        <v>#N/A</v>
      </c>
      <c r="K706" s="4" t="e">
        <v>#N/A</v>
      </c>
      <c r="L706" s="4" t="e">
        <v>#N/A</v>
      </c>
      <c r="M706" s="4" t="e">
        <v>#N/A</v>
      </c>
    </row>
    <row r="707" spans="7:13" x14ac:dyDescent="0.2">
      <c r="G707" s="10" t="e">
        <f t="shared" si="11"/>
        <v>#DIV/0!</v>
      </c>
      <c r="H707" s="4" t="e">
        <f t="array" ref="H707:M707">VLOOKUP(A707,ข้อมูล!$A$2:$G$404,{4,5,6,7,2,3},FALSE)</f>
        <v>#N/A</v>
      </c>
      <c r="I707" s="4" t="e">
        <v>#N/A</v>
      </c>
      <c r="J707" s="4" t="e">
        <v>#N/A</v>
      </c>
      <c r="K707" s="4" t="e">
        <v>#N/A</v>
      </c>
      <c r="L707" s="4" t="e">
        <v>#N/A</v>
      </c>
      <c r="M707" s="4" t="e">
        <v>#N/A</v>
      </c>
    </row>
    <row r="708" spans="7:13" x14ac:dyDescent="0.2">
      <c r="G708" s="10" t="e">
        <f t="shared" si="11"/>
        <v>#DIV/0!</v>
      </c>
      <c r="H708" s="4" t="e">
        <f t="array" ref="H708:M708">VLOOKUP(A708,ข้อมูล!$A$2:$G$404,{4,5,6,7,2,3},FALSE)</f>
        <v>#N/A</v>
      </c>
      <c r="I708" s="4" t="e">
        <v>#N/A</v>
      </c>
      <c r="J708" s="4" t="e">
        <v>#N/A</v>
      </c>
      <c r="K708" s="4" t="e">
        <v>#N/A</v>
      </c>
      <c r="L708" s="4" t="e">
        <v>#N/A</v>
      </c>
      <c r="M708" s="4" t="e">
        <v>#N/A</v>
      </c>
    </row>
    <row r="709" spans="7:13" x14ac:dyDescent="0.2">
      <c r="G709" s="10" t="e">
        <f t="shared" si="11"/>
        <v>#DIV/0!</v>
      </c>
      <c r="H709" s="4" t="e">
        <f t="array" ref="H709:M709">VLOOKUP(A709,ข้อมูล!$A$2:$G$404,{4,5,6,7,2,3},FALSE)</f>
        <v>#N/A</v>
      </c>
      <c r="I709" s="4" t="e">
        <v>#N/A</v>
      </c>
      <c r="J709" s="4" t="e">
        <v>#N/A</v>
      </c>
      <c r="K709" s="4" t="e">
        <v>#N/A</v>
      </c>
      <c r="L709" s="4" t="e">
        <v>#N/A</v>
      </c>
      <c r="M709" s="4" t="e">
        <v>#N/A</v>
      </c>
    </row>
    <row r="710" spans="7:13" x14ac:dyDescent="0.2">
      <c r="G710" s="10" t="e">
        <f t="shared" si="11"/>
        <v>#DIV/0!</v>
      </c>
      <c r="H710" s="4" t="e">
        <f t="array" ref="H710:M710">VLOOKUP(A710,ข้อมูล!$A$2:$G$404,{4,5,6,7,2,3},FALSE)</f>
        <v>#N/A</v>
      </c>
      <c r="I710" s="4" t="e">
        <v>#N/A</v>
      </c>
      <c r="J710" s="4" t="e">
        <v>#N/A</v>
      </c>
      <c r="K710" s="4" t="e">
        <v>#N/A</v>
      </c>
      <c r="L710" s="4" t="e">
        <v>#N/A</v>
      </c>
      <c r="M710" s="4" t="e">
        <v>#N/A</v>
      </c>
    </row>
    <row r="711" spans="7:13" x14ac:dyDescent="0.2">
      <c r="G711" s="10" t="e">
        <f t="shared" si="11"/>
        <v>#DIV/0!</v>
      </c>
      <c r="H711" s="4" t="e">
        <f t="array" ref="H711:M711">VLOOKUP(A711,ข้อมูล!$A$2:$G$404,{4,5,6,7,2,3},FALSE)</f>
        <v>#N/A</v>
      </c>
      <c r="I711" s="4" t="e">
        <v>#N/A</v>
      </c>
      <c r="J711" s="4" t="e">
        <v>#N/A</v>
      </c>
      <c r="K711" s="4" t="e">
        <v>#N/A</v>
      </c>
      <c r="L711" s="4" t="e">
        <v>#N/A</v>
      </c>
      <c r="M711" s="4" t="e">
        <v>#N/A</v>
      </c>
    </row>
    <row r="712" spans="7:13" x14ac:dyDescent="0.2">
      <c r="G712" s="10" t="e">
        <f t="shared" si="11"/>
        <v>#DIV/0!</v>
      </c>
      <c r="H712" s="4" t="e">
        <f t="array" ref="H712:M712">VLOOKUP(A712,ข้อมูล!$A$2:$G$404,{4,5,6,7,2,3},FALSE)</f>
        <v>#N/A</v>
      </c>
      <c r="I712" s="4" t="e">
        <v>#N/A</v>
      </c>
      <c r="J712" s="4" t="e">
        <v>#N/A</v>
      </c>
      <c r="K712" s="4" t="e">
        <v>#N/A</v>
      </c>
      <c r="L712" s="4" t="e">
        <v>#N/A</v>
      </c>
      <c r="M712" s="4" t="e">
        <v>#N/A</v>
      </c>
    </row>
    <row r="713" spans="7:13" x14ac:dyDescent="0.2">
      <c r="G713" s="10" t="e">
        <f t="shared" si="11"/>
        <v>#DIV/0!</v>
      </c>
      <c r="H713" s="4" t="e">
        <f t="array" ref="H713:M713">VLOOKUP(A713,ข้อมูล!$A$2:$G$404,{4,5,6,7,2,3},FALSE)</f>
        <v>#N/A</v>
      </c>
      <c r="I713" s="4" t="e">
        <v>#N/A</v>
      </c>
      <c r="J713" s="4" t="e">
        <v>#N/A</v>
      </c>
      <c r="K713" s="4" t="e">
        <v>#N/A</v>
      </c>
      <c r="L713" s="4" t="e">
        <v>#N/A</v>
      </c>
      <c r="M713" s="4" t="e">
        <v>#N/A</v>
      </c>
    </row>
    <row r="714" spans="7:13" x14ac:dyDescent="0.2">
      <c r="G714" s="10" t="e">
        <f t="shared" si="11"/>
        <v>#DIV/0!</v>
      </c>
      <c r="H714" s="4" t="e">
        <f t="array" ref="H714:M714">VLOOKUP(A714,ข้อมูล!$A$2:$G$404,{4,5,6,7,2,3},FALSE)</f>
        <v>#N/A</v>
      </c>
      <c r="I714" s="4" t="e">
        <v>#N/A</v>
      </c>
      <c r="J714" s="4" t="e">
        <v>#N/A</v>
      </c>
      <c r="K714" s="4" t="e">
        <v>#N/A</v>
      </c>
      <c r="L714" s="4" t="e">
        <v>#N/A</v>
      </c>
      <c r="M714" s="4" t="e">
        <v>#N/A</v>
      </c>
    </row>
    <row r="715" spans="7:13" x14ac:dyDescent="0.2">
      <c r="G715" s="10" t="e">
        <f t="shared" si="11"/>
        <v>#DIV/0!</v>
      </c>
      <c r="H715" s="4" t="e">
        <f t="array" ref="H715:M715">VLOOKUP(A715,ข้อมูล!$A$2:$G$404,{4,5,6,7,2,3},FALSE)</f>
        <v>#N/A</v>
      </c>
      <c r="I715" s="4" t="e">
        <v>#N/A</v>
      </c>
      <c r="J715" s="4" t="e">
        <v>#N/A</v>
      </c>
      <c r="K715" s="4" t="e">
        <v>#N/A</v>
      </c>
      <c r="L715" s="4" t="e">
        <v>#N/A</v>
      </c>
      <c r="M715" s="4" t="e">
        <v>#N/A</v>
      </c>
    </row>
    <row r="716" spans="7:13" x14ac:dyDescent="0.2">
      <c r="G716" s="10" t="e">
        <f t="shared" si="11"/>
        <v>#DIV/0!</v>
      </c>
      <c r="H716" s="4" t="e">
        <f t="array" ref="H716:M716">VLOOKUP(A716,ข้อมูล!$A$2:$G$404,{4,5,6,7,2,3},FALSE)</f>
        <v>#N/A</v>
      </c>
      <c r="I716" s="4" t="e">
        <v>#N/A</v>
      </c>
      <c r="J716" s="4" t="e">
        <v>#N/A</v>
      </c>
      <c r="K716" s="4" t="e">
        <v>#N/A</v>
      </c>
      <c r="L716" s="4" t="e">
        <v>#N/A</v>
      </c>
      <c r="M716" s="4" t="e">
        <v>#N/A</v>
      </c>
    </row>
    <row r="717" spans="7:13" x14ac:dyDescent="0.2">
      <c r="G717" s="10" t="e">
        <f t="shared" si="11"/>
        <v>#DIV/0!</v>
      </c>
      <c r="H717" s="4" t="e">
        <f t="array" ref="H717:M717">VLOOKUP(A717,ข้อมูล!$A$2:$G$404,{4,5,6,7,2,3},FALSE)</f>
        <v>#N/A</v>
      </c>
      <c r="I717" s="4" t="e">
        <v>#N/A</v>
      </c>
      <c r="J717" s="4" t="e">
        <v>#N/A</v>
      </c>
      <c r="K717" s="4" t="e">
        <v>#N/A</v>
      </c>
      <c r="L717" s="4" t="e">
        <v>#N/A</v>
      </c>
      <c r="M717" s="4" t="e">
        <v>#N/A</v>
      </c>
    </row>
    <row r="718" spans="7:13" x14ac:dyDescent="0.2">
      <c r="G718" s="10" t="e">
        <f t="shared" si="11"/>
        <v>#DIV/0!</v>
      </c>
      <c r="H718" s="4" t="e">
        <f t="array" ref="H718:M718">VLOOKUP(A718,ข้อมูล!$A$2:$G$404,{4,5,6,7,2,3},FALSE)</f>
        <v>#N/A</v>
      </c>
      <c r="I718" s="4" t="e">
        <v>#N/A</v>
      </c>
      <c r="J718" s="4" t="e">
        <v>#N/A</v>
      </c>
      <c r="K718" s="4" t="e">
        <v>#N/A</v>
      </c>
      <c r="L718" s="4" t="e">
        <v>#N/A</v>
      </c>
      <c r="M718" s="4" t="e">
        <v>#N/A</v>
      </c>
    </row>
    <row r="719" spans="7:13" x14ac:dyDescent="0.2">
      <c r="G719" s="10" t="e">
        <f t="shared" si="11"/>
        <v>#DIV/0!</v>
      </c>
      <c r="H719" s="4" t="e">
        <f t="array" ref="H719:M719">VLOOKUP(A719,ข้อมูล!$A$2:$G$404,{4,5,6,7,2,3},FALSE)</f>
        <v>#N/A</v>
      </c>
      <c r="I719" s="4" t="e">
        <v>#N/A</v>
      </c>
      <c r="J719" s="4" t="e">
        <v>#N/A</v>
      </c>
      <c r="K719" s="4" t="e">
        <v>#N/A</v>
      </c>
      <c r="L719" s="4" t="e">
        <v>#N/A</v>
      </c>
      <c r="M719" s="4" t="e">
        <v>#N/A</v>
      </c>
    </row>
    <row r="720" spans="7:13" x14ac:dyDescent="0.2">
      <c r="G720" s="10" t="e">
        <f t="shared" si="11"/>
        <v>#DIV/0!</v>
      </c>
      <c r="H720" s="4" t="e">
        <f t="array" ref="H720:M720">VLOOKUP(A720,ข้อมูล!$A$2:$G$404,{4,5,6,7,2,3},FALSE)</f>
        <v>#N/A</v>
      </c>
      <c r="I720" s="4" t="e">
        <v>#N/A</v>
      </c>
      <c r="J720" s="4" t="e">
        <v>#N/A</v>
      </c>
      <c r="K720" s="4" t="e">
        <v>#N/A</v>
      </c>
      <c r="L720" s="4" t="e">
        <v>#N/A</v>
      </c>
      <c r="M720" s="4" t="e">
        <v>#N/A</v>
      </c>
    </row>
    <row r="721" spans="7:13" x14ac:dyDescent="0.2">
      <c r="G721" s="10" t="e">
        <f t="shared" si="11"/>
        <v>#DIV/0!</v>
      </c>
      <c r="H721" s="4" t="e">
        <f t="array" ref="H721:M721">VLOOKUP(A721,ข้อมูล!$A$2:$G$404,{4,5,6,7,2,3},FALSE)</f>
        <v>#N/A</v>
      </c>
      <c r="I721" s="4" t="e">
        <v>#N/A</v>
      </c>
      <c r="J721" s="4" t="e">
        <v>#N/A</v>
      </c>
      <c r="K721" s="4" t="e">
        <v>#N/A</v>
      </c>
      <c r="L721" s="4" t="e">
        <v>#N/A</v>
      </c>
      <c r="M721" s="4" t="e">
        <v>#N/A</v>
      </c>
    </row>
    <row r="722" spans="7:13" x14ac:dyDescent="0.2">
      <c r="G722" s="10" t="e">
        <f t="shared" si="11"/>
        <v>#DIV/0!</v>
      </c>
      <c r="H722" s="4" t="e">
        <f t="array" ref="H722:M722">VLOOKUP(A722,ข้อมูล!$A$2:$G$404,{4,5,6,7,2,3},FALSE)</f>
        <v>#N/A</v>
      </c>
      <c r="I722" s="4" t="e">
        <v>#N/A</v>
      </c>
      <c r="J722" s="4" t="e">
        <v>#N/A</v>
      </c>
      <c r="K722" s="4" t="e">
        <v>#N/A</v>
      </c>
      <c r="L722" s="4" t="e">
        <v>#N/A</v>
      </c>
      <c r="M722" s="4" t="e">
        <v>#N/A</v>
      </c>
    </row>
    <row r="723" spans="7:13" x14ac:dyDescent="0.2">
      <c r="G723" s="10" t="e">
        <f t="shared" si="11"/>
        <v>#DIV/0!</v>
      </c>
      <c r="H723" s="4" t="e">
        <f t="array" ref="H723:M723">VLOOKUP(A723,ข้อมูล!$A$2:$G$404,{4,5,6,7,2,3},FALSE)</f>
        <v>#N/A</v>
      </c>
      <c r="I723" s="4" t="e">
        <v>#N/A</v>
      </c>
      <c r="J723" s="4" t="e">
        <v>#N/A</v>
      </c>
      <c r="K723" s="4" t="e">
        <v>#N/A</v>
      </c>
      <c r="L723" s="4" t="e">
        <v>#N/A</v>
      </c>
      <c r="M723" s="4" t="e">
        <v>#N/A</v>
      </c>
    </row>
    <row r="724" spans="7:13" x14ac:dyDescent="0.2">
      <c r="G724" s="10" t="e">
        <f t="shared" si="11"/>
        <v>#DIV/0!</v>
      </c>
      <c r="H724" s="4" t="e">
        <f t="array" ref="H724:M724">VLOOKUP(A724,ข้อมูล!$A$2:$G$404,{4,5,6,7,2,3},FALSE)</f>
        <v>#N/A</v>
      </c>
      <c r="I724" s="4" t="e">
        <v>#N/A</v>
      </c>
      <c r="J724" s="4" t="e">
        <v>#N/A</v>
      </c>
      <c r="K724" s="4" t="e">
        <v>#N/A</v>
      </c>
      <c r="L724" s="4" t="e">
        <v>#N/A</v>
      </c>
      <c r="M724" s="4" t="e">
        <v>#N/A</v>
      </c>
    </row>
    <row r="725" spans="7:13" x14ac:dyDescent="0.2">
      <c r="G725" s="10" t="e">
        <f t="shared" si="11"/>
        <v>#DIV/0!</v>
      </c>
      <c r="H725" s="4" t="e">
        <f t="array" ref="H725:M725">VLOOKUP(A725,ข้อมูล!$A$2:$G$404,{4,5,6,7,2,3},FALSE)</f>
        <v>#N/A</v>
      </c>
      <c r="I725" s="4" t="e">
        <v>#N/A</v>
      </c>
      <c r="J725" s="4" t="e">
        <v>#N/A</v>
      </c>
      <c r="K725" s="4" t="e">
        <v>#N/A</v>
      </c>
      <c r="L725" s="4" t="e">
        <v>#N/A</v>
      </c>
      <c r="M725" s="4" t="e">
        <v>#N/A</v>
      </c>
    </row>
    <row r="726" spans="7:13" x14ac:dyDescent="0.2">
      <c r="G726" s="10" t="e">
        <f t="shared" si="11"/>
        <v>#DIV/0!</v>
      </c>
      <c r="H726" s="4" t="e">
        <f t="array" ref="H726:M726">VLOOKUP(A726,ข้อมูล!$A$2:$G$404,{4,5,6,7,2,3},FALSE)</f>
        <v>#N/A</v>
      </c>
      <c r="I726" s="4" t="e">
        <v>#N/A</v>
      </c>
      <c r="J726" s="4" t="e">
        <v>#N/A</v>
      </c>
      <c r="K726" s="4" t="e">
        <v>#N/A</v>
      </c>
      <c r="L726" s="4" t="e">
        <v>#N/A</v>
      </c>
      <c r="M726" s="4" t="e">
        <v>#N/A</v>
      </c>
    </row>
    <row r="727" spans="7:13" x14ac:dyDescent="0.2">
      <c r="G727" s="10" t="e">
        <f t="shared" si="11"/>
        <v>#DIV/0!</v>
      </c>
      <c r="H727" s="4" t="e">
        <f t="array" ref="H727:M727">VLOOKUP(A727,ข้อมูล!$A$2:$G$404,{4,5,6,7,2,3},FALSE)</f>
        <v>#N/A</v>
      </c>
      <c r="I727" s="4" t="e">
        <v>#N/A</v>
      </c>
      <c r="J727" s="4" t="e">
        <v>#N/A</v>
      </c>
      <c r="K727" s="4" t="e">
        <v>#N/A</v>
      </c>
      <c r="L727" s="4" t="e">
        <v>#N/A</v>
      </c>
      <c r="M727" s="4" t="e">
        <v>#N/A</v>
      </c>
    </row>
    <row r="728" spans="7:13" x14ac:dyDescent="0.2">
      <c r="G728" s="10" t="e">
        <f t="shared" si="11"/>
        <v>#DIV/0!</v>
      </c>
      <c r="H728" s="4" t="e">
        <f t="array" ref="H728:M728">VLOOKUP(A728,ข้อมูล!$A$2:$G$404,{4,5,6,7,2,3},FALSE)</f>
        <v>#N/A</v>
      </c>
      <c r="I728" s="4" t="e">
        <v>#N/A</v>
      </c>
      <c r="J728" s="4" t="e">
        <v>#N/A</v>
      </c>
      <c r="K728" s="4" t="e">
        <v>#N/A</v>
      </c>
      <c r="L728" s="4" t="e">
        <v>#N/A</v>
      </c>
      <c r="M728" s="4" t="e">
        <v>#N/A</v>
      </c>
    </row>
    <row r="729" spans="7:13" x14ac:dyDescent="0.2">
      <c r="G729" s="10" t="e">
        <f t="shared" si="11"/>
        <v>#DIV/0!</v>
      </c>
      <c r="H729" s="4" t="e">
        <f t="array" ref="H729:M729">VLOOKUP(A729,ข้อมูล!$A$2:$G$404,{4,5,6,7,2,3},FALSE)</f>
        <v>#N/A</v>
      </c>
      <c r="I729" s="4" t="e">
        <v>#N/A</v>
      </c>
      <c r="J729" s="4" t="e">
        <v>#N/A</v>
      </c>
      <c r="K729" s="4" t="e">
        <v>#N/A</v>
      </c>
      <c r="L729" s="4" t="e">
        <v>#N/A</v>
      </c>
      <c r="M729" s="4" t="e">
        <v>#N/A</v>
      </c>
    </row>
    <row r="730" spans="7:13" x14ac:dyDescent="0.2">
      <c r="G730" s="10" t="e">
        <f t="shared" si="11"/>
        <v>#DIV/0!</v>
      </c>
      <c r="H730" s="4" t="e">
        <f t="array" ref="H730:M730">VLOOKUP(A730,ข้อมูล!$A$2:$G$404,{4,5,6,7,2,3},FALSE)</f>
        <v>#N/A</v>
      </c>
      <c r="I730" s="4" t="e">
        <v>#N/A</v>
      </c>
      <c r="J730" s="4" t="e">
        <v>#N/A</v>
      </c>
      <c r="K730" s="4" t="e">
        <v>#N/A</v>
      </c>
      <c r="L730" s="4" t="e">
        <v>#N/A</v>
      </c>
      <c r="M730" s="4" t="e">
        <v>#N/A</v>
      </c>
    </row>
    <row r="731" spans="7:13" x14ac:dyDescent="0.2">
      <c r="G731" s="10" t="e">
        <f t="shared" si="11"/>
        <v>#DIV/0!</v>
      </c>
      <c r="H731" s="4" t="e">
        <f t="array" ref="H731:M731">VLOOKUP(A731,ข้อมูล!$A$2:$G$404,{4,5,6,7,2,3},FALSE)</f>
        <v>#N/A</v>
      </c>
      <c r="I731" s="4" t="e">
        <v>#N/A</v>
      </c>
      <c r="J731" s="4" t="e">
        <v>#N/A</v>
      </c>
      <c r="K731" s="4" t="e">
        <v>#N/A</v>
      </c>
      <c r="L731" s="4" t="e">
        <v>#N/A</v>
      </c>
      <c r="M731" s="4" t="e">
        <v>#N/A</v>
      </c>
    </row>
    <row r="732" spans="7:13" x14ac:dyDescent="0.2">
      <c r="G732" s="10" t="e">
        <f t="shared" si="11"/>
        <v>#DIV/0!</v>
      </c>
      <c r="H732" s="4" t="e">
        <f t="array" ref="H732:M732">VLOOKUP(A732,ข้อมูล!$A$2:$G$404,{4,5,6,7,2,3},FALSE)</f>
        <v>#N/A</v>
      </c>
      <c r="I732" s="4" t="e">
        <v>#N/A</v>
      </c>
      <c r="J732" s="4" t="e">
        <v>#N/A</v>
      </c>
      <c r="K732" s="4" t="e">
        <v>#N/A</v>
      </c>
      <c r="L732" s="4" t="e">
        <v>#N/A</v>
      </c>
      <c r="M732" s="4" t="e">
        <v>#N/A</v>
      </c>
    </row>
    <row r="733" spans="7:13" x14ac:dyDescent="0.2">
      <c r="G733" s="10" t="e">
        <f t="shared" si="11"/>
        <v>#DIV/0!</v>
      </c>
      <c r="H733" s="4" t="e">
        <f t="array" ref="H733:M733">VLOOKUP(A733,ข้อมูล!$A$2:$G$404,{4,5,6,7,2,3},FALSE)</f>
        <v>#N/A</v>
      </c>
      <c r="I733" s="4" t="e">
        <v>#N/A</v>
      </c>
      <c r="J733" s="4" t="e">
        <v>#N/A</v>
      </c>
      <c r="K733" s="4" t="e">
        <v>#N/A</v>
      </c>
      <c r="L733" s="4" t="e">
        <v>#N/A</v>
      </c>
      <c r="M733" s="4" t="e">
        <v>#N/A</v>
      </c>
    </row>
    <row r="734" spans="7:13" x14ac:dyDescent="0.2">
      <c r="G734" s="10" t="e">
        <f t="shared" si="11"/>
        <v>#DIV/0!</v>
      </c>
      <c r="H734" s="4" t="e">
        <f t="array" ref="H734:M734">VLOOKUP(A734,ข้อมูล!$A$2:$G$404,{4,5,6,7,2,3},FALSE)</f>
        <v>#N/A</v>
      </c>
      <c r="I734" s="4" t="e">
        <v>#N/A</v>
      </c>
      <c r="J734" s="4" t="e">
        <v>#N/A</v>
      </c>
      <c r="K734" s="4" t="e">
        <v>#N/A</v>
      </c>
      <c r="L734" s="4" t="e">
        <v>#N/A</v>
      </c>
      <c r="M734" s="4" t="e">
        <v>#N/A</v>
      </c>
    </row>
    <row r="735" spans="7:13" x14ac:dyDescent="0.2">
      <c r="G735" s="10" t="e">
        <f t="shared" si="11"/>
        <v>#DIV/0!</v>
      </c>
      <c r="H735" s="4" t="e">
        <f t="array" ref="H735:M735">VLOOKUP(A735,ข้อมูล!$A$2:$G$404,{4,5,6,7,2,3},FALSE)</f>
        <v>#N/A</v>
      </c>
      <c r="I735" s="4" t="e">
        <v>#N/A</v>
      </c>
      <c r="J735" s="4" t="e">
        <v>#N/A</v>
      </c>
      <c r="K735" s="4" t="e">
        <v>#N/A</v>
      </c>
      <c r="L735" s="4" t="e">
        <v>#N/A</v>
      </c>
      <c r="M735" s="4" t="e">
        <v>#N/A</v>
      </c>
    </row>
    <row r="736" spans="7:13" x14ac:dyDescent="0.2">
      <c r="G736" s="10" t="e">
        <f t="shared" si="11"/>
        <v>#DIV/0!</v>
      </c>
      <c r="H736" s="4" t="e">
        <f t="array" ref="H736:M736">VLOOKUP(A736,ข้อมูล!$A$2:$G$404,{4,5,6,7,2,3},FALSE)</f>
        <v>#N/A</v>
      </c>
      <c r="I736" s="4" t="e">
        <v>#N/A</v>
      </c>
      <c r="J736" s="4" t="e">
        <v>#N/A</v>
      </c>
      <c r="K736" s="4" t="e">
        <v>#N/A</v>
      </c>
      <c r="L736" s="4" t="e">
        <v>#N/A</v>
      </c>
      <c r="M736" s="4" t="e">
        <v>#N/A</v>
      </c>
    </row>
    <row r="737" spans="7:13" x14ac:dyDescent="0.2">
      <c r="G737" s="10" t="e">
        <f t="shared" si="11"/>
        <v>#DIV/0!</v>
      </c>
      <c r="H737" s="4" t="e">
        <f t="array" ref="H737:M737">VLOOKUP(A737,ข้อมูล!$A$2:$G$404,{4,5,6,7,2,3},FALSE)</f>
        <v>#N/A</v>
      </c>
      <c r="I737" s="4" t="e">
        <v>#N/A</v>
      </c>
      <c r="J737" s="4" t="e">
        <v>#N/A</v>
      </c>
      <c r="K737" s="4" t="e">
        <v>#N/A</v>
      </c>
      <c r="L737" s="4" t="e">
        <v>#N/A</v>
      </c>
      <c r="M737" s="4" t="e">
        <v>#N/A</v>
      </c>
    </row>
    <row r="738" spans="7:13" x14ac:dyDescent="0.2">
      <c r="G738" s="10" t="e">
        <f t="shared" si="11"/>
        <v>#DIV/0!</v>
      </c>
      <c r="H738" s="4" t="e">
        <f t="array" ref="H738:M738">VLOOKUP(A738,ข้อมูล!$A$2:$G$404,{4,5,6,7,2,3},FALSE)</f>
        <v>#N/A</v>
      </c>
      <c r="I738" s="4" t="e">
        <v>#N/A</v>
      </c>
      <c r="J738" s="4" t="e">
        <v>#N/A</v>
      </c>
      <c r="K738" s="4" t="e">
        <v>#N/A</v>
      </c>
      <c r="L738" s="4" t="e">
        <v>#N/A</v>
      </c>
      <c r="M738" s="4" t="e">
        <v>#N/A</v>
      </c>
    </row>
    <row r="739" spans="7:13" x14ac:dyDescent="0.2">
      <c r="G739" s="10" t="e">
        <f t="shared" si="11"/>
        <v>#DIV/0!</v>
      </c>
      <c r="H739" s="4" t="e">
        <f t="array" ref="H739:M739">VLOOKUP(A739,ข้อมูล!$A$2:$G$404,{4,5,6,7,2,3},FALSE)</f>
        <v>#N/A</v>
      </c>
      <c r="I739" s="4" t="e">
        <v>#N/A</v>
      </c>
      <c r="J739" s="4" t="e">
        <v>#N/A</v>
      </c>
      <c r="K739" s="4" t="e">
        <v>#N/A</v>
      </c>
      <c r="L739" s="4" t="e">
        <v>#N/A</v>
      </c>
      <c r="M739" s="4" t="e">
        <v>#N/A</v>
      </c>
    </row>
    <row r="740" spans="7:13" x14ac:dyDescent="0.2">
      <c r="G740" s="10" t="e">
        <f t="shared" si="11"/>
        <v>#DIV/0!</v>
      </c>
      <c r="H740" s="4" t="e">
        <f t="array" ref="H740:M740">VLOOKUP(A740,ข้อมูล!$A$2:$G$404,{4,5,6,7,2,3},FALSE)</f>
        <v>#N/A</v>
      </c>
      <c r="I740" s="4" t="e">
        <v>#N/A</v>
      </c>
      <c r="J740" s="4" t="e">
        <v>#N/A</v>
      </c>
      <c r="K740" s="4" t="e">
        <v>#N/A</v>
      </c>
      <c r="L740" s="4" t="e">
        <v>#N/A</v>
      </c>
      <c r="M740" s="4" t="e">
        <v>#N/A</v>
      </c>
    </row>
    <row r="741" spans="7:13" x14ac:dyDescent="0.2">
      <c r="G741" s="10" t="e">
        <f t="shared" si="11"/>
        <v>#DIV/0!</v>
      </c>
      <c r="H741" s="4" t="e">
        <f t="array" ref="H741:M741">VLOOKUP(A741,ข้อมูล!$A$2:$G$404,{4,5,6,7,2,3},FALSE)</f>
        <v>#N/A</v>
      </c>
      <c r="I741" s="4" t="e">
        <v>#N/A</v>
      </c>
      <c r="J741" s="4" t="e">
        <v>#N/A</v>
      </c>
      <c r="K741" s="4" t="e">
        <v>#N/A</v>
      </c>
      <c r="L741" s="4" t="e">
        <v>#N/A</v>
      </c>
      <c r="M741" s="4" t="e">
        <v>#N/A</v>
      </c>
    </row>
    <row r="742" spans="7:13" x14ac:dyDescent="0.2">
      <c r="G742" s="10" t="e">
        <f t="shared" si="11"/>
        <v>#DIV/0!</v>
      </c>
      <c r="H742" s="4" t="e">
        <f t="array" ref="H742:M742">VLOOKUP(A742,ข้อมูล!$A$2:$G$404,{4,5,6,7,2,3},FALSE)</f>
        <v>#N/A</v>
      </c>
      <c r="I742" s="4" t="e">
        <v>#N/A</v>
      </c>
      <c r="J742" s="4" t="e">
        <v>#N/A</v>
      </c>
      <c r="K742" s="4" t="e">
        <v>#N/A</v>
      </c>
      <c r="L742" s="4" t="e">
        <v>#N/A</v>
      </c>
      <c r="M742" s="4" t="e">
        <v>#N/A</v>
      </c>
    </row>
    <row r="743" spans="7:13" x14ac:dyDescent="0.2">
      <c r="G743" s="10" t="e">
        <f t="shared" si="11"/>
        <v>#DIV/0!</v>
      </c>
      <c r="H743" s="4" t="e">
        <f t="array" ref="H743:M743">VLOOKUP(A743,ข้อมูล!$A$2:$G$404,{4,5,6,7,2,3},FALSE)</f>
        <v>#N/A</v>
      </c>
      <c r="I743" s="4" t="e">
        <v>#N/A</v>
      </c>
      <c r="J743" s="4" t="e">
        <v>#N/A</v>
      </c>
      <c r="K743" s="4" t="e">
        <v>#N/A</v>
      </c>
      <c r="L743" s="4" t="e">
        <v>#N/A</v>
      </c>
      <c r="M743" s="4" t="e">
        <v>#N/A</v>
      </c>
    </row>
    <row r="744" spans="7:13" x14ac:dyDescent="0.2">
      <c r="G744" s="10" t="e">
        <f t="shared" si="11"/>
        <v>#DIV/0!</v>
      </c>
      <c r="H744" s="4" t="e">
        <f t="array" ref="H744:M744">VLOOKUP(A744,ข้อมูล!$A$2:$G$404,{4,5,6,7,2,3},FALSE)</f>
        <v>#N/A</v>
      </c>
      <c r="I744" s="4" t="e">
        <v>#N/A</v>
      </c>
      <c r="J744" s="4" t="e">
        <v>#N/A</v>
      </c>
      <c r="K744" s="4" t="e">
        <v>#N/A</v>
      </c>
      <c r="L744" s="4" t="e">
        <v>#N/A</v>
      </c>
      <c r="M744" s="4" t="e">
        <v>#N/A</v>
      </c>
    </row>
    <row r="745" spans="7:13" x14ac:dyDescent="0.2">
      <c r="G745" s="10" t="e">
        <f t="shared" si="11"/>
        <v>#DIV/0!</v>
      </c>
      <c r="H745" s="4" t="e">
        <f t="array" ref="H745:M745">VLOOKUP(A745,ข้อมูล!$A$2:$G$404,{4,5,6,7,2,3},FALSE)</f>
        <v>#N/A</v>
      </c>
      <c r="I745" s="4" t="e">
        <v>#N/A</v>
      </c>
      <c r="J745" s="4" t="e">
        <v>#N/A</v>
      </c>
      <c r="K745" s="4" t="e">
        <v>#N/A</v>
      </c>
      <c r="L745" s="4" t="e">
        <v>#N/A</v>
      </c>
      <c r="M745" s="4" t="e">
        <v>#N/A</v>
      </c>
    </row>
    <row r="746" spans="7:13" x14ac:dyDescent="0.2">
      <c r="G746" s="10" t="e">
        <f t="shared" si="11"/>
        <v>#DIV/0!</v>
      </c>
      <c r="H746" s="4" t="e">
        <f t="array" ref="H746:M746">VLOOKUP(A746,ข้อมูล!$A$2:$G$404,{4,5,6,7,2,3},FALSE)</f>
        <v>#N/A</v>
      </c>
      <c r="I746" s="4" t="e">
        <v>#N/A</v>
      </c>
      <c r="J746" s="4" t="e">
        <v>#N/A</v>
      </c>
      <c r="K746" s="4" t="e">
        <v>#N/A</v>
      </c>
      <c r="L746" s="4" t="e">
        <v>#N/A</v>
      </c>
      <c r="M746" s="4" t="e">
        <v>#N/A</v>
      </c>
    </row>
    <row r="747" spans="7:13" x14ac:dyDescent="0.2">
      <c r="G747" s="10" t="e">
        <f t="shared" si="11"/>
        <v>#DIV/0!</v>
      </c>
      <c r="H747" s="4" t="e">
        <f t="array" ref="H747:M747">VLOOKUP(A747,ข้อมูล!$A$2:$G$404,{4,5,6,7,2,3},FALSE)</f>
        <v>#N/A</v>
      </c>
      <c r="I747" s="4" t="e">
        <v>#N/A</v>
      </c>
      <c r="J747" s="4" t="e">
        <v>#N/A</v>
      </c>
      <c r="K747" s="4" t="e">
        <v>#N/A</v>
      </c>
      <c r="L747" s="4" t="e">
        <v>#N/A</v>
      </c>
      <c r="M747" s="4" t="e">
        <v>#N/A</v>
      </c>
    </row>
    <row r="748" spans="7:13" x14ac:dyDescent="0.2">
      <c r="G748" s="10" t="e">
        <f t="shared" si="11"/>
        <v>#DIV/0!</v>
      </c>
      <c r="H748" s="4" t="e">
        <f t="array" ref="H748:M748">VLOOKUP(A748,ข้อมูล!$A$2:$G$404,{4,5,6,7,2,3},FALSE)</f>
        <v>#N/A</v>
      </c>
      <c r="I748" s="4" t="e">
        <v>#N/A</v>
      </c>
      <c r="J748" s="4" t="e">
        <v>#N/A</v>
      </c>
      <c r="K748" s="4" t="e">
        <v>#N/A</v>
      </c>
      <c r="L748" s="4" t="e">
        <v>#N/A</v>
      </c>
      <c r="M748" s="4" t="e">
        <v>#N/A</v>
      </c>
    </row>
    <row r="749" spans="7:13" x14ac:dyDescent="0.2">
      <c r="G749" s="10" t="e">
        <f t="shared" si="11"/>
        <v>#DIV/0!</v>
      </c>
      <c r="H749" s="4" t="e">
        <f t="array" ref="H749:M749">VLOOKUP(A749,ข้อมูล!$A$2:$G$404,{4,5,6,7,2,3},FALSE)</f>
        <v>#N/A</v>
      </c>
      <c r="I749" s="4" t="e">
        <v>#N/A</v>
      </c>
      <c r="J749" s="4" t="e">
        <v>#N/A</v>
      </c>
      <c r="K749" s="4" t="e">
        <v>#N/A</v>
      </c>
      <c r="L749" s="4" t="e">
        <v>#N/A</v>
      </c>
      <c r="M749" s="4" t="e">
        <v>#N/A</v>
      </c>
    </row>
    <row r="750" spans="7:13" x14ac:dyDescent="0.2">
      <c r="G750" s="10" t="e">
        <f t="shared" si="11"/>
        <v>#DIV/0!</v>
      </c>
      <c r="H750" s="4" t="e">
        <f t="array" ref="H750:M750">VLOOKUP(A750,ข้อมูล!$A$2:$G$404,{4,5,6,7,2,3},FALSE)</f>
        <v>#N/A</v>
      </c>
      <c r="I750" s="4" t="e">
        <v>#N/A</v>
      </c>
      <c r="J750" s="4" t="e">
        <v>#N/A</v>
      </c>
      <c r="K750" s="4" t="e">
        <v>#N/A</v>
      </c>
      <c r="L750" s="4" t="e">
        <v>#N/A</v>
      </c>
      <c r="M750" s="4" t="e">
        <v>#N/A</v>
      </c>
    </row>
    <row r="751" spans="7:13" x14ac:dyDescent="0.2">
      <c r="G751" s="10" t="e">
        <f t="shared" si="11"/>
        <v>#DIV/0!</v>
      </c>
      <c r="H751" s="4" t="e">
        <f t="array" ref="H751:M751">VLOOKUP(A751,ข้อมูล!$A$2:$G$404,{4,5,6,7,2,3},FALSE)</f>
        <v>#N/A</v>
      </c>
      <c r="I751" s="4" t="e">
        <v>#N/A</v>
      </c>
      <c r="J751" s="4" t="e">
        <v>#N/A</v>
      </c>
      <c r="K751" s="4" t="e">
        <v>#N/A</v>
      </c>
      <c r="L751" s="4" t="e">
        <v>#N/A</v>
      </c>
      <c r="M751" s="4" t="e">
        <v>#N/A</v>
      </c>
    </row>
    <row r="752" spans="7:13" x14ac:dyDescent="0.2">
      <c r="G752" s="10" t="e">
        <f t="shared" si="11"/>
        <v>#DIV/0!</v>
      </c>
      <c r="H752" s="4" t="e">
        <f t="array" ref="H752:M752">VLOOKUP(A752,ข้อมูล!$A$2:$G$404,{4,5,6,7,2,3},FALSE)</f>
        <v>#N/A</v>
      </c>
      <c r="I752" s="4" t="e">
        <v>#N/A</v>
      </c>
      <c r="J752" s="4" t="e">
        <v>#N/A</v>
      </c>
      <c r="K752" s="4" t="e">
        <v>#N/A</v>
      </c>
      <c r="L752" s="4" t="e">
        <v>#N/A</v>
      </c>
      <c r="M752" s="4" t="e">
        <v>#N/A</v>
      </c>
    </row>
    <row r="753" spans="7:13" x14ac:dyDescent="0.2">
      <c r="G753" s="10" t="e">
        <f t="shared" si="11"/>
        <v>#DIV/0!</v>
      </c>
      <c r="H753" s="4" t="e">
        <f t="array" ref="H753:M753">VLOOKUP(A753,ข้อมูล!$A$2:$G$404,{4,5,6,7,2,3},FALSE)</f>
        <v>#N/A</v>
      </c>
      <c r="I753" s="4" t="e">
        <v>#N/A</v>
      </c>
      <c r="J753" s="4" t="e">
        <v>#N/A</v>
      </c>
      <c r="K753" s="4" t="e">
        <v>#N/A</v>
      </c>
      <c r="L753" s="4" t="e">
        <v>#N/A</v>
      </c>
      <c r="M753" s="4" t="e">
        <v>#N/A</v>
      </c>
    </row>
    <row r="754" spans="7:13" x14ac:dyDescent="0.2">
      <c r="G754" s="10" t="e">
        <f t="shared" si="11"/>
        <v>#DIV/0!</v>
      </c>
      <c r="H754" s="4" t="e">
        <f t="array" ref="H754:M754">VLOOKUP(A754,ข้อมูล!$A$2:$G$404,{4,5,6,7,2,3},FALSE)</f>
        <v>#N/A</v>
      </c>
      <c r="I754" s="4" t="e">
        <v>#N/A</v>
      </c>
      <c r="J754" s="4" t="e">
        <v>#N/A</v>
      </c>
      <c r="K754" s="4" t="e">
        <v>#N/A</v>
      </c>
      <c r="L754" s="4" t="e">
        <v>#N/A</v>
      </c>
      <c r="M754" s="4" t="e">
        <v>#N/A</v>
      </c>
    </row>
    <row r="755" spans="7:13" x14ac:dyDescent="0.2">
      <c r="G755" s="10" t="e">
        <f t="shared" si="11"/>
        <v>#DIV/0!</v>
      </c>
      <c r="H755" s="4" t="e">
        <f t="array" ref="H755:M755">VLOOKUP(A755,ข้อมูล!$A$2:$G$404,{4,5,6,7,2,3},FALSE)</f>
        <v>#N/A</v>
      </c>
      <c r="I755" s="4" t="e">
        <v>#N/A</v>
      </c>
      <c r="J755" s="4" t="e">
        <v>#N/A</v>
      </c>
      <c r="K755" s="4" t="e">
        <v>#N/A</v>
      </c>
      <c r="L755" s="4" t="e">
        <v>#N/A</v>
      </c>
      <c r="M755" s="4" t="e">
        <v>#N/A</v>
      </c>
    </row>
    <row r="756" spans="7:13" x14ac:dyDescent="0.2">
      <c r="G756" s="10" t="e">
        <f t="shared" si="11"/>
        <v>#DIV/0!</v>
      </c>
      <c r="H756" s="4" t="e">
        <f t="array" ref="H756:M756">VLOOKUP(A756,ข้อมูล!$A$2:$G$404,{4,5,6,7,2,3},FALSE)</f>
        <v>#N/A</v>
      </c>
      <c r="I756" s="4" t="e">
        <v>#N/A</v>
      </c>
      <c r="J756" s="4" t="e">
        <v>#N/A</v>
      </c>
      <c r="K756" s="4" t="e">
        <v>#N/A</v>
      </c>
      <c r="L756" s="4" t="e">
        <v>#N/A</v>
      </c>
      <c r="M756" s="4" t="e">
        <v>#N/A</v>
      </c>
    </row>
    <row r="757" spans="7:13" x14ac:dyDescent="0.2">
      <c r="G757" s="10" t="e">
        <f t="shared" si="11"/>
        <v>#DIV/0!</v>
      </c>
      <c r="H757" s="4" t="e">
        <f t="array" ref="H757:M757">VLOOKUP(A757,ข้อมูล!$A$2:$G$404,{4,5,6,7,2,3},FALSE)</f>
        <v>#N/A</v>
      </c>
      <c r="I757" s="4" t="e">
        <v>#N/A</v>
      </c>
      <c r="J757" s="4" t="e">
        <v>#N/A</v>
      </c>
      <c r="K757" s="4" t="e">
        <v>#N/A</v>
      </c>
      <c r="L757" s="4" t="e">
        <v>#N/A</v>
      </c>
      <c r="M757" s="4" t="e">
        <v>#N/A</v>
      </c>
    </row>
    <row r="758" spans="7:13" x14ac:dyDescent="0.2">
      <c r="G758" s="10" t="e">
        <f t="shared" si="11"/>
        <v>#DIV/0!</v>
      </c>
      <c r="H758" s="4" t="e">
        <f t="array" ref="H758:M758">VLOOKUP(A758,ข้อมูล!$A$2:$G$404,{4,5,6,7,2,3},FALSE)</f>
        <v>#N/A</v>
      </c>
      <c r="I758" s="4" t="e">
        <v>#N/A</v>
      </c>
      <c r="J758" s="4" t="e">
        <v>#N/A</v>
      </c>
      <c r="K758" s="4" t="e">
        <v>#N/A</v>
      </c>
      <c r="L758" s="4" t="e">
        <v>#N/A</v>
      </c>
      <c r="M758" s="4" t="e">
        <v>#N/A</v>
      </c>
    </row>
    <row r="759" spans="7:13" x14ac:dyDescent="0.2">
      <c r="G759" s="10" t="e">
        <f t="shared" si="11"/>
        <v>#DIV/0!</v>
      </c>
      <c r="H759" s="4" t="e">
        <f t="array" ref="H759:M759">VLOOKUP(A759,ข้อมูล!$A$2:$G$404,{4,5,6,7,2,3},FALSE)</f>
        <v>#N/A</v>
      </c>
      <c r="I759" s="4" t="e">
        <v>#N/A</v>
      </c>
      <c r="J759" s="4" t="e">
        <v>#N/A</v>
      </c>
      <c r="K759" s="4" t="e">
        <v>#N/A</v>
      </c>
      <c r="L759" s="4" t="e">
        <v>#N/A</v>
      </c>
      <c r="M759" s="4" t="e">
        <v>#N/A</v>
      </c>
    </row>
    <row r="760" spans="7:13" x14ac:dyDescent="0.2">
      <c r="G760" s="10" t="e">
        <f t="shared" si="11"/>
        <v>#DIV/0!</v>
      </c>
      <c r="H760" s="4" t="e">
        <f t="array" ref="H760:M760">VLOOKUP(A760,ข้อมูล!$A$2:$G$404,{4,5,6,7,2,3},FALSE)</f>
        <v>#N/A</v>
      </c>
      <c r="I760" s="4" t="e">
        <v>#N/A</v>
      </c>
      <c r="J760" s="4" t="e">
        <v>#N/A</v>
      </c>
      <c r="K760" s="4" t="e">
        <v>#N/A</v>
      </c>
      <c r="L760" s="4" t="e">
        <v>#N/A</v>
      </c>
      <c r="M760" s="4" t="e">
        <v>#N/A</v>
      </c>
    </row>
    <row r="761" spans="7:13" x14ac:dyDescent="0.2">
      <c r="G761" s="10" t="e">
        <f t="shared" si="11"/>
        <v>#DIV/0!</v>
      </c>
      <c r="H761" s="4" t="e">
        <f t="array" ref="H761:M761">VLOOKUP(A761,ข้อมูล!$A$2:$G$404,{4,5,6,7,2,3},FALSE)</f>
        <v>#N/A</v>
      </c>
      <c r="I761" s="4" t="e">
        <v>#N/A</v>
      </c>
      <c r="J761" s="4" t="e">
        <v>#N/A</v>
      </c>
      <c r="K761" s="4" t="e">
        <v>#N/A</v>
      </c>
      <c r="L761" s="4" t="e">
        <v>#N/A</v>
      </c>
      <c r="M761" s="4" t="e">
        <v>#N/A</v>
      </c>
    </row>
    <row r="762" spans="7:13" x14ac:dyDescent="0.2">
      <c r="G762" s="10" t="e">
        <f t="shared" si="11"/>
        <v>#DIV/0!</v>
      </c>
      <c r="H762" s="4" t="e">
        <f t="array" ref="H762:M762">VLOOKUP(A762,ข้อมูล!$A$2:$G$404,{4,5,6,7,2,3},FALSE)</f>
        <v>#N/A</v>
      </c>
      <c r="I762" s="4" t="e">
        <v>#N/A</v>
      </c>
      <c r="J762" s="4" t="e">
        <v>#N/A</v>
      </c>
      <c r="K762" s="4" t="e">
        <v>#N/A</v>
      </c>
      <c r="L762" s="4" t="e">
        <v>#N/A</v>
      </c>
      <c r="M762" s="4" t="e">
        <v>#N/A</v>
      </c>
    </row>
    <row r="763" spans="7:13" x14ac:dyDescent="0.2">
      <c r="G763" s="10" t="e">
        <f t="shared" si="11"/>
        <v>#DIV/0!</v>
      </c>
      <c r="H763" s="4" t="e">
        <f t="array" ref="H763:M763">VLOOKUP(A763,ข้อมูล!$A$2:$G$404,{4,5,6,7,2,3},FALSE)</f>
        <v>#N/A</v>
      </c>
      <c r="I763" s="4" t="e">
        <v>#N/A</v>
      </c>
      <c r="J763" s="4" t="e">
        <v>#N/A</v>
      </c>
      <c r="K763" s="4" t="e">
        <v>#N/A</v>
      </c>
      <c r="L763" s="4" t="e">
        <v>#N/A</v>
      </c>
      <c r="M763" s="4" t="e">
        <v>#N/A</v>
      </c>
    </row>
    <row r="764" spans="7:13" x14ac:dyDescent="0.2">
      <c r="G764" s="10" t="e">
        <f t="shared" si="11"/>
        <v>#DIV/0!</v>
      </c>
      <c r="H764" s="4" t="e">
        <f t="array" ref="H764:M764">VLOOKUP(A764,ข้อมูล!$A$2:$G$404,{4,5,6,7,2,3},FALSE)</f>
        <v>#N/A</v>
      </c>
      <c r="I764" s="4" t="e">
        <v>#N/A</v>
      </c>
      <c r="J764" s="4" t="e">
        <v>#N/A</v>
      </c>
      <c r="K764" s="4" t="e">
        <v>#N/A</v>
      </c>
      <c r="L764" s="4" t="e">
        <v>#N/A</v>
      </c>
      <c r="M764" s="4" t="e">
        <v>#N/A</v>
      </c>
    </row>
    <row r="765" spans="7:13" x14ac:dyDescent="0.2">
      <c r="G765" s="10" t="e">
        <f t="shared" si="11"/>
        <v>#DIV/0!</v>
      </c>
      <c r="H765" s="4" t="e">
        <f t="array" ref="H765:M765">VLOOKUP(A765,ข้อมูล!$A$2:$G$404,{4,5,6,7,2,3},FALSE)</f>
        <v>#N/A</v>
      </c>
      <c r="I765" s="4" t="e">
        <v>#N/A</v>
      </c>
      <c r="J765" s="4" t="e">
        <v>#N/A</v>
      </c>
      <c r="K765" s="4" t="e">
        <v>#N/A</v>
      </c>
      <c r="L765" s="4" t="e">
        <v>#N/A</v>
      </c>
      <c r="M765" s="4" t="e">
        <v>#N/A</v>
      </c>
    </row>
    <row r="766" spans="7:13" x14ac:dyDescent="0.2">
      <c r="G766" s="10" t="e">
        <f t="shared" si="11"/>
        <v>#DIV/0!</v>
      </c>
      <c r="H766" s="4" t="e">
        <f t="array" ref="H766:M766">VLOOKUP(A766,ข้อมูล!$A$2:$G$404,{4,5,6,7,2,3},FALSE)</f>
        <v>#N/A</v>
      </c>
      <c r="I766" s="4" t="e">
        <v>#N/A</v>
      </c>
      <c r="J766" s="4" t="e">
        <v>#N/A</v>
      </c>
      <c r="K766" s="4" t="e">
        <v>#N/A</v>
      </c>
      <c r="L766" s="4" t="e">
        <v>#N/A</v>
      </c>
      <c r="M766" s="4" t="e">
        <v>#N/A</v>
      </c>
    </row>
    <row r="767" spans="7:13" x14ac:dyDescent="0.2">
      <c r="G767" s="10" t="e">
        <f t="shared" si="11"/>
        <v>#DIV/0!</v>
      </c>
      <c r="H767" s="4" t="e">
        <f t="array" ref="H767:M767">VLOOKUP(A767,ข้อมูล!$A$2:$G$404,{4,5,6,7,2,3},FALSE)</f>
        <v>#N/A</v>
      </c>
      <c r="I767" s="4" t="e">
        <v>#N/A</v>
      </c>
      <c r="J767" s="4" t="e">
        <v>#N/A</v>
      </c>
      <c r="K767" s="4" t="e">
        <v>#N/A</v>
      </c>
      <c r="L767" s="4" t="e">
        <v>#N/A</v>
      </c>
      <c r="M767" s="4" t="e">
        <v>#N/A</v>
      </c>
    </row>
    <row r="768" spans="7:13" x14ac:dyDescent="0.2">
      <c r="G768" s="10" t="e">
        <f t="shared" si="11"/>
        <v>#DIV/0!</v>
      </c>
      <c r="H768" s="4" t="e">
        <f t="array" ref="H768:M768">VLOOKUP(A768,ข้อมูล!$A$2:$G$404,{4,5,6,7,2,3},FALSE)</f>
        <v>#N/A</v>
      </c>
      <c r="I768" s="4" t="e">
        <v>#N/A</v>
      </c>
      <c r="J768" s="4" t="e">
        <v>#N/A</v>
      </c>
      <c r="K768" s="4" t="e">
        <v>#N/A</v>
      </c>
      <c r="L768" s="4" t="e">
        <v>#N/A</v>
      </c>
      <c r="M768" s="4" t="e">
        <v>#N/A</v>
      </c>
    </row>
    <row r="769" spans="7:13" x14ac:dyDescent="0.2">
      <c r="G769" s="10" t="e">
        <f t="shared" si="11"/>
        <v>#DIV/0!</v>
      </c>
      <c r="H769" s="4" t="e">
        <f t="array" ref="H769:M769">VLOOKUP(A769,ข้อมูล!$A$2:$G$404,{4,5,6,7,2,3},FALSE)</f>
        <v>#N/A</v>
      </c>
      <c r="I769" s="4" t="e">
        <v>#N/A</v>
      </c>
      <c r="J769" s="4" t="e">
        <v>#N/A</v>
      </c>
      <c r="K769" s="4" t="e">
        <v>#N/A</v>
      </c>
      <c r="L769" s="4" t="e">
        <v>#N/A</v>
      </c>
      <c r="M769" s="4" t="e">
        <v>#N/A</v>
      </c>
    </row>
    <row r="770" spans="7:13" x14ac:dyDescent="0.2">
      <c r="G770" s="10" t="e">
        <f t="shared" ref="G770:G833" si="12">D770/(E770/100)^2</f>
        <v>#DIV/0!</v>
      </c>
      <c r="H770" s="4" t="e">
        <f t="array" ref="H770:M770">VLOOKUP(A770,ข้อมูล!$A$2:$G$404,{4,5,6,7,2,3},FALSE)</f>
        <v>#N/A</v>
      </c>
      <c r="I770" s="4" t="e">
        <v>#N/A</v>
      </c>
      <c r="J770" s="4" t="e">
        <v>#N/A</v>
      </c>
      <c r="K770" s="4" t="e">
        <v>#N/A</v>
      </c>
      <c r="L770" s="4" t="e">
        <v>#N/A</v>
      </c>
      <c r="M770" s="4" t="e">
        <v>#N/A</v>
      </c>
    </row>
    <row r="771" spans="7:13" x14ac:dyDescent="0.2">
      <c r="G771" s="10" t="e">
        <f t="shared" si="12"/>
        <v>#DIV/0!</v>
      </c>
      <c r="H771" s="4" t="e">
        <f t="array" ref="H771:M771">VLOOKUP(A771,ข้อมูล!$A$2:$G$404,{4,5,6,7,2,3},FALSE)</f>
        <v>#N/A</v>
      </c>
      <c r="I771" s="4" t="e">
        <v>#N/A</v>
      </c>
      <c r="J771" s="4" t="e">
        <v>#N/A</v>
      </c>
      <c r="K771" s="4" t="e">
        <v>#N/A</v>
      </c>
      <c r="L771" s="4" t="e">
        <v>#N/A</v>
      </c>
      <c r="M771" s="4" t="e">
        <v>#N/A</v>
      </c>
    </row>
    <row r="772" spans="7:13" x14ac:dyDescent="0.2">
      <c r="G772" s="10" t="e">
        <f t="shared" si="12"/>
        <v>#DIV/0!</v>
      </c>
      <c r="H772" s="4" t="e">
        <f t="array" ref="H772:M772">VLOOKUP(A772,ข้อมูล!$A$2:$G$404,{4,5,6,7,2,3},FALSE)</f>
        <v>#N/A</v>
      </c>
      <c r="I772" s="4" t="e">
        <v>#N/A</v>
      </c>
      <c r="J772" s="4" t="e">
        <v>#N/A</v>
      </c>
      <c r="K772" s="4" t="e">
        <v>#N/A</v>
      </c>
      <c r="L772" s="4" t="e">
        <v>#N/A</v>
      </c>
      <c r="M772" s="4" t="e">
        <v>#N/A</v>
      </c>
    </row>
    <row r="773" spans="7:13" x14ac:dyDescent="0.2">
      <c r="G773" s="10" t="e">
        <f t="shared" si="12"/>
        <v>#DIV/0!</v>
      </c>
      <c r="H773" s="4" t="e">
        <f t="array" ref="H773:M773">VLOOKUP(A773,ข้อมูล!$A$2:$G$404,{4,5,6,7,2,3},FALSE)</f>
        <v>#N/A</v>
      </c>
      <c r="I773" s="4" t="e">
        <v>#N/A</v>
      </c>
      <c r="J773" s="4" t="e">
        <v>#N/A</v>
      </c>
      <c r="K773" s="4" t="e">
        <v>#N/A</v>
      </c>
      <c r="L773" s="4" t="e">
        <v>#N/A</v>
      </c>
      <c r="M773" s="4" t="e">
        <v>#N/A</v>
      </c>
    </row>
    <row r="774" spans="7:13" x14ac:dyDescent="0.2">
      <c r="G774" s="10" t="e">
        <f t="shared" si="12"/>
        <v>#DIV/0!</v>
      </c>
      <c r="H774" s="4" t="e">
        <f t="array" ref="H774:M774">VLOOKUP(A774,ข้อมูล!$A$2:$G$404,{4,5,6,7,2,3},FALSE)</f>
        <v>#N/A</v>
      </c>
      <c r="I774" s="4" t="e">
        <v>#N/A</v>
      </c>
      <c r="J774" s="4" t="e">
        <v>#N/A</v>
      </c>
      <c r="K774" s="4" t="e">
        <v>#N/A</v>
      </c>
      <c r="L774" s="4" t="e">
        <v>#N/A</v>
      </c>
      <c r="M774" s="4" t="e">
        <v>#N/A</v>
      </c>
    </row>
    <row r="775" spans="7:13" x14ac:dyDescent="0.2">
      <c r="G775" s="10" t="e">
        <f t="shared" si="12"/>
        <v>#DIV/0!</v>
      </c>
      <c r="H775" s="4" t="e">
        <f t="array" ref="H775:M775">VLOOKUP(A775,ข้อมูล!$A$2:$G$404,{4,5,6,7,2,3},FALSE)</f>
        <v>#N/A</v>
      </c>
      <c r="I775" s="4" t="e">
        <v>#N/A</v>
      </c>
      <c r="J775" s="4" t="e">
        <v>#N/A</v>
      </c>
      <c r="K775" s="4" t="e">
        <v>#N/A</v>
      </c>
      <c r="L775" s="4" t="e">
        <v>#N/A</v>
      </c>
      <c r="M775" s="4" t="e">
        <v>#N/A</v>
      </c>
    </row>
    <row r="776" spans="7:13" x14ac:dyDescent="0.2">
      <c r="G776" s="10" t="e">
        <f t="shared" si="12"/>
        <v>#DIV/0!</v>
      </c>
      <c r="H776" s="4" t="e">
        <f t="array" ref="H776:M776">VLOOKUP(A776,ข้อมูล!$A$2:$G$404,{4,5,6,7,2,3},FALSE)</f>
        <v>#N/A</v>
      </c>
      <c r="I776" s="4" t="e">
        <v>#N/A</v>
      </c>
      <c r="J776" s="4" t="e">
        <v>#N/A</v>
      </c>
      <c r="K776" s="4" t="e">
        <v>#N/A</v>
      </c>
      <c r="L776" s="4" t="e">
        <v>#N/A</v>
      </c>
      <c r="M776" s="4" t="e">
        <v>#N/A</v>
      </c>
    </row>
    <row r="777" spans="7:13" x14ac:dyDescent="0.2">
      <c r="G777" s="10" t="e">
        <f t="shared" si="12"/>
        <v>#DIV/0!</v>
      </c>
      <c r="H777" s="4" t="e">
        <f t="array" ref="H777:M777">VLOOKUP(A777,ข้อมูล!$A$2:$G$404,{4,5,6,7,2,3},FALSE)</f>
        <v>#N/A</v>
      </c>
      <c r="I777" s="4" t="e">
        <v>#N/A</v>
      </c>
      <c r="J777" s="4" t="e">
        <v>#N/A</v>
      </c>
      <c r="K777" s="4" t="e">
        <v>#N/A</v>
      </c>
      <c r="L777" s="4" t="e">
        <v>#N/A</v>
      </c>
      <c r="M777" s="4" t="e">
        <v>#N/A</v>
      </c>
    </row>
    <row r="778" spans="7:13" x14ac:dyDescent="0.2">
      <c r="G778" s="10" t="e">
        <f t="shared" si="12"/>
        <v>#DIV/0!</v>
      </c>
      <c r="H778" s="4" t="e">
        <f t="array" ref="H778:M778">VLOOKUP(A778,ข้อมูล!$A$2:$G$404,{4,5,6,7,2,3},FALSE)</f>
        <v>#N/A</v>
      </c>
      <c r="I778" s="4" t="e">
        <v>#N/A</v>
      </c>
      <c r="J778" s="4" t="e">
        <v>#N/A</v>
      </c>
      <c r="K778" s="4" t="e">
        <v>#N/A</v>
      </c>
      <c r="L778" s="4" t="e">
        <v>#N/A</v>
      </c>
      <c r="M778" s="4" t="e">
        <v>#N/A</v>
      </c>
    </row>
    <row r="779" spans="7:13" x14ac:dyDescent="0.2">
      <c r="G779" s="10" t="e">
        <f t="shared" si="12"/>
        <v>#DIV/0!</v>
      </c>
      <c r="H779" s="4" t="e">
        <f t="array" ref="H779:M779">VLOOKUP(A779,ข้อมูล!$A$2:$G$404,{4,5,6,7,2,3},FALSE)</f>
        <v>#N/A</v>
      </c>
      <c r="I779" s="4" t="e">
        <v>#N/A</v>
      </c>
      <c r="J779" s="4" t="e">
        <v>#N/A</v>
      </c>
      <c r="K779" s="4" t="e">
        <v>#N/A</v>
      </c>
      <c r="L779" s="4" t="e">
        <v>#N/A</v>
      </c>
      <c r="M779" s="4" t="e">
        <v>#N/A</v>
      </c>
    </row>
    <row r="780" spans="7:13" x14ac:dyDescent="0.2">
      <c r="G780" s="10" t="e">
        <f t="shared" si="12"/>
        <v>#DIV/0!</v>
      </c>
      <c r="H780" s="4" t="e">
        <f t="array" ref="H780:M780">VLOOKUP(A780,ข้อมูล!$A$2:$G$404,{4,5,6,7,2,3},FALSE)</f>
        <v>#N/A</v>
      </c>
      <c r="I780" s="4" t="e">
        <v>#N/A</v>
      </c>
      <c r="J780" s="4" t="e">
        <v>#N/A</v>
      </c>
      <c r="K780" s="4" t="e">
        <v>#N/A</v>
      </c>
      <c r="L780" s="4" t="e">
        <v>#N/A</v>
      </c>
      <c r="M780" s="4" t="e">
        <v>#N/A</v>
      </c>
    </row>
    <row r="781" spans="7:13" x14ac:dyDescent="0.2">
      <c r="G781" s="10" t="e">
        <f t="shared" si="12"/>
        <v>#DIV/0!</v>
      </c>
      <c r="H781" s="4" t="e">
        <f t="array" ref="H781:M781">VLOOKUP(A781,ข้อมูล!$A$2:$G$404,{4,5,6,7,2,3},FALSE)</f>
        <v>#N/A</v>
      </c>
      <c r="I781" s="4" t="e">
        <v>#N/A</v>
      </c>
      <c r="J781" s="4" t="e">
        <v>#N/A</v>
      </c>
      <c r="K781" s="4" t="e">
        <v>#N/A</v>
      </c>
      <c r="L781" s="4" t="e">
        <v>#N/A</v>
      </c>
      <c r="M781" s="4" t="e">
        <v>#N/A</v>
      </c>
    </row>
    <row r="782" spans="7:13" x14ac:dyDescent="0.2">
      <c r="G782" s="10" t="e">
        <f t="shared" si="12"/>
        <v>#DIV/0!</v>
      </c>
      <c r="H782" s="4" t="e">
        <f t="array" ref="H782:M782">VLOOKUP(A782,ข้อมูล!$A$2:$G$404,{4,5,6,7,2,3},FALSE)</f>
        <v>#N/A</v>
      </c>
      <c r="I782" s="4" t="e">
        <v>#N/A</v>
      </c>
      <c r="J782" s="4" t="e">
        <v>#N/A</v>
      </c>
      <c r="K782" s="4" t="e">
        <v>#N/A</v>
      </c>
      <c r="L782" s="4" t="e">
        <v>#N/A</v>
      </c>
      <c r="M782" s="4" t="e">
        <v>#N/A</v>
      </c>
    </row>
    <row r="783" spans="7:13" x14ac:dyDescent="0.2">
      <c r="G783" s="10" t="e">
        <f t="shared" si="12"/>
        <v>#DIV/0!</v>
      </c>
      <c r="H783" s="4" t="e">
        <f t="array" ref="H783:M783">VLOOKUP(A783,ข้อมูล!$A$2:$G$404,{4,5,6,7,2,3},FALSE)</f>
        <v>#N/A</v>
      </c>
      <c r="I783" s="4" t="e">
        <v>#N/A</v>
      </c>
      <c r="J783" s="4" t="e">
        <v>#N/A</v>
      </c>
      <c r="K783" s="4" t="e">
        <v>#N/A</v>
      </c>
      <c r="L783" s="4" t="e">
        <v>#N/A</v>
      </c>
      <c r="M783" s="4" t="e">
        <v>#N/A</v>
      </c>
    </row>
    <row r="784" spans="7:13" x14ac:dyDescent="0.2">
      <c r="G784" s="10" t="e">
        <f t="shared" si="12"/>
        <v>#DIV/0!</v>
      </c>
      <c r="H784" s="4" t="e">
        <f t="array" ref="H784:M784">VLOOKUP(A784,ข้อมูล!$A$2:$G$404,{4,5,6,7,2,3},FALSE)</f>
        <v>#N/A</v>
      </c>
      <c r="I784" s="4" t="e">
        <v>#N/A</v>
      </c>
      <c r="J784" s="4" t="e">
        <v>#N/A</v>
      </c>
      <c r="K784" s="4" t="e">
        <v>#N/A</v>
      </c>
      <c r="L784" s="4" t="e">
        <v>#N/A</v>
      </c>
      <c r="M784" s="4" t="e">
        <v>#N/A</v>
      </c>
    </row>
    <row r="785" spans="7:13" x14ac:dyDescent="0.2">
      <c r="G785" s="10" t="e">
        <f t="shared" si="12"/>
        <v>#DIV/0!</v>
      </c>
      <c r="H785" s="4" t="e">
        <f t="array" ref="H785:M785">VLOOKUP(A785,ข้อมูล!$A$2:$G$404,{4,5,6,7,2,3},FALSE)</f>
        <v>#N/A</v>
      </c>
      <c r="I785" s="4" t="e">
        <v>#N/A</v>
      </c>
      <c r="J785" s="4" t="e">
        <v>#N/A</v>
      </c>
      <c r="K785" s="4" t="e">
        <v>#N/A</v>
      </c>
      <c r="L785" s="4" t="e">
        <v>#N/A</v>
      </c>
      <c r="M785" s="4" t="e">
        <v>#N/A</v>
      </c>
    </row>
    <row r="786" spans="7:13" x14ac:dyDescent="0.2">
      <c r="G786" s="10" t="e">
        <f t="shared" si="12"/>
        <v>#DIV/0!</v>
      </c>
      <c r="H786" s="4" t="e">
        <f t="array" ref="H786:M786">VLOOKUP(A786,ข้อมูล!$A$2:$G$404,{4,5,6,7,2,3},FALSE)</f>
        <v>#N/A</v>
      </c>
      <c r="I786" s="4" t="e">
        <v>#N/A</v>
      </c>
      <c r="J786" s="4" t="e">
        <v>#N/A</v>
      </c>
      <c r="K786" s="4" t="e">
        <v>#N/A</v>
      </c>
      <c r="L786" s="4" t="e">
        <v>#N/A</v>
      </c>
      <c r="M786" s="4" t="e">
        <v>#N/A</v>
      </c>
    </row>
    <row r="787" spans="7:13" x14ac:dyDescent="0.2">
      <c r="G787" s="10" t="e">
        <f t="shared" si="12"/>
        <v>#DIV/0!</v>
      </c>
      <c r="H787" s="4" t="e">
        <f t="array" ref="H787:M787">VLOOKUP(A787,ข้อมูล!$A$2:$G$404,{4,5,6,7,2,3},FALSE)</f>
        <v>#N/A</v>
      </c>
      <c r="I787" s="4" t="e">
        <v>#N/A</v>
      </c>
      <c r="J787" s="4" t="e">
        <v>#N/A</v>
      </c>
      <c r="K787" s="4" t="e">
        <v>#N/A</v>
      </c>
      <c r="L787" s="4" t="e">
        <v>#N/A</v>
      </c>
      <c r="M787" s="4" t="e">
        <v>#N/A</v>
      </c>
    </row>
    <row r="788" spans="7:13" x14ac:dyDescent="0.2">
      <c r="G788" s="10" t="e">
        <f t="shared" si="12"/>
        <v>#DIV/0!</v>
      </c>
      <c r="H788" s="4" t="e">
        <f t="array" ref="H788:M788">VLOOKUP(A788,ข้อมูล!$A$2:$G$404,{4,5,6,7,2,3},FALSE)</f>
        <v>#N/A</v>
      </c>
      <c r="I788" s="4" t="e">
        <v>#N/A</v>
      </c>
      <c r="J788" s="4" t="e">
        <v>#N/A</v>
      </c>
      <c r="K788" s="4" t="e">
        <v>#N/A</v>
      </c>
      <c r="L788" s="4" t="e">
        <v>#N/A</v>
      </c>
      <c r="M788" s="4" t="e">
        <v>#N/A</v>
      </c>
    </row>
    <row r="789" spans="7:13" x14ac:dyDescent="0.2">
      <c r="G789" s="10" t="e">
        <f t="shared" si="12"/>
        <v>#DIV/0!</v>
      </c>
      <c r="H789" s="4" t="e">
        <f t="array" ref="H789:M789">VLOOKUP(A789,ข้อมูล!$A$2:$G$404,{4,5,6,7,2,3},FALSE)</f>
        <v>#N/A</v>
      </c>
      <c r="I789" s="4" t="e">
        <v>#N/A</v>
      </c>
      <c r="J789" s="4" t="e">
        <v>#N/A</v>
      </c>
      <c r="K789" s="4" t="e">
        <v>#N/A</v>
      </c>
      <c r="L789" s="4" t="e">
        <v>#N/A</v>
      </c>
      <c r="M789" s="4" t="e">
        <v>#N/A</v>
      </c>
    </row>
    <row r="790" spans="7:13" x14ac:dyDescent="0.2">
      <c r="G790" s="10" t="e">
        <f t="shared" si="12"/>
        <v>#DIV/0!</v>
      </c>
      <c r="H790" s="4" t="e">
        <f t="array" ref="H790:M790">VLOOKUP(A790,ข้อมูล!$A$2:$G$404,{4,5,6,7,2,3},FALSE)</f>
        <v>#N/A</v>
      </c>
      <c r="I790" s="4" t="e">
        <v>#N/A</v>
      </c>
      <c r="J790" s="4" t="e">
        <v>#N/A</v>
      </c>
      <c r="K790" s="4" t="e">
        <v>#N/A</v>
      </c>
      <c r="L790" s="4" t="e">
        <v>#N/A</v>
      </c>
      <c r="M790" s="4" t="e">
        <v>#N/A</v>
      </c>
    </row>
    <row r="791" spans="7:13" x14ac:dyDescent="0.2">
      <c r="G791" s="10" t="e">
        <f t="shared" si="12"/>
        <v>#DIV/0!</v>
      </c>
      <c r="H791" s="4" t="e">
        <f t="array" ref="H791:M791">VLOOKUP(A791,ข้อมูล!$A$2:$G$404,{4,5,6,7,2,3},FALSE)</f>
        <v>#N/A</v>
      </c>
      <c r="I791" s="4" t="e">
        <v>#N/A</v>
      </c>
      <c r="J791" s="4" t="e">
        <v>#N/A</v>
      </c>
      <c r="K791" s="4" t="e">
        <v>#N/A</v>
      </c>
      <c r="L791" s="4" t="e">
        <v>#N/A</v>
      </c>
      <c r="M791" s="4" t="e">
        <v>#N/A</v>
      </c>
    </row>
    <row r="792" spans="7:13" x14ac:dyDescent="0.2">
      <c r="G792" s="10" t="e">
        <f t="shared" si="12"/>
        <v>#DIV/0!</v>
      </c>
      <c r="H792" s="4" t="e">
        <f t="array" ref="H792:M792">VLOOKUP(A792,ข้อมูล!$A$2:$G$404,{4,5,6,7,2,3},FALSE)</f>
        <v>#N/A</v>
      </c>
      <c r="I792" s="4" t="e">
        <v>#N/A</v>
      </c>
      <c r="J792" s="4" t="e">
        <v>#N/A</v>
      </c>
      <c r="K792" s="4" t="e">
        <v>#N/A</v>
      </c>
      <c r="L792" s="4" t="e">
        <v>#N/A</v>
      </c>
      <c r="M792" s="4" t="e">
        <v>#N/A</v>
      </c>
    </row>
    <row r="793" spans="7:13" x14ac:dyDescent="0.2">
      <c r="G793" s="10" t="e">
        <f t="shared" si="12"/>
        <v>#DIV/0!</v>
      </c>
      <c r="H793" s="4" t="e">
        <f t="array" ref="H793:M793">VLOOKUP(A793,ข้อมูล!$A$2:$G$404,{4,5,6,7,2,3},FALSE)</f>
        <v>#N/A</v>
      </c>
      <c r="I793" s="4" t="e">
        <v>#N/A</v>
      </c>
      <c r="J793" s="4" t="e">
        <v>#N/A</v>
      </c>
      <c r="K793" s="4" t="e">
        <v>#N/A</v>
      </c>
      <c r="L793" s="4" t="e">
        <v>#N/A</v>
      </c>
      <c r="M793" s="4" t="e">
        <v>#N/A</v>
      </c>
    </row>
    <row r="794" spans="7:13" x14ac:dyDescent="0.2">
      <c r="G794" s="10" t="e">
        <f t="shared" si="12"/>
        <v>#DIV/0!</v>
      </c>
      <c r="H794" s="4" t="e">
        <f t="array" ref="H794:M794">VLOOKUP(A794,ข้อมูล!$A$2:$G$404,{4,5,6,7,2,3},FALSE)</f>
        <v>#N/A</v>
      </c>
      <c r="I794" s="4" t="e">
        <v>#N/A</v>
      </c>
      <c r="J794" s="4" t="e">
        <v>#N/A</v>
      </c>
      <c r="K794" s="4" t="e">
        <v>#N/A</v>
      </c>
      <c r="L794" s="4" t="e">
        <v>#N/A</v>
      </c>
      <c r="M794" s="4" t="e">
        <v>#N/A</v>
      </c>
    </row>
    <row r="795" spans="7:13" x14ac:dyDescent="0.2">
      <c r="G795" s="10" t="e">
        <f t="shared" si="12"/>
        <v>#DIV/0!</v>
      </c>
      <c r="H795" s="4" t="e">
        <f t="array" ref="H795:M795">VLOOKUP(A795,ข้อมูล!$A$2:$G$404,{4,5,6,7,2,3},FALSE)</f>
        <v>#N/A</v>
      </c>
      <c r="I795" s="4" t="e">
        <v>#N/A</v>
      </c>
      <c r="J795" s="4" t="e">
        <v>#N/A</v>
      </c>
      <c r="K795" s="4" t="e">
        <v>#N/A</v>
      </c>
      <c r="L795" s="4" t="e">
        <v>#N/A</v>
      </c>
      <c r="M795" s="4" t="e">
        <v>#N/A</v>
      </c>
    </row>
    <row r="796" spans="7:13" x14ac:dyDescent="0.2">
      <c r="G796" s="10" t="e">
        <f t="shared" si="12"/>
        <v>#DIV/0!</v>
      </c>
      <c r="H796" s="4" t="e">
        <f t="array" ref="H796:M796">VLOOKUP(A796,ข้อมูล!$A$2:$G$404,{4,5,6,7,2,3},FALSE)</f>
        <v>#N/A</v>
      </c>
      <c r="I796" s="4" t="e">
        <v>#N/A</v>
      </c>
      <c r="J796" s="4" t="e">
        <v>#N/A</v>
      </c>
      <c r="K796" s="4" t="e">
        <v>#N/A</v>
      </c>
      <c r="L796" s="4" t="e">
        <v>#N/A</v>
      </c>
      <c r="M796" s="4" t="e">
        <v>#N/A</v>
      </c>
    </row>
    <row r="797" spans="7:13" x14ac:dyDescent="0.2">
      <c r="G797" s="10" t="e">
        <f t="shared" si="12"/>
        <v>#DIV/0!</v>
      </c>
      <c r="H797" s="4" t="e">
        <f t="array" ref="H797:M797">VLOOKUP(A797,ข้อมูล!$A$2:$G$404,{4,5,6,7,2,3},FALSE)</f>
        <v>#N/A</v>
      </c>
      <c r="I797" s="4" t="e">
        <v>#N/A</v>
      </c>
      <c r="J797" s="4" t="e">
        <v>#N/A</v>
      </c>
      <c r="K797" s="4" t="e">
        <v>#N/A</v>
      </c>
      <c r="L797" s="4" t="e">
        <v>#N/A</v>
      </c>
      <c r="M797" s="4" t="e">
        <v>#N/A</v>
      </c>
    </row>
    <row r="798" spans="7:13" x14ac:dyDescent="0.2">
      <c r="G798" s="10" t="e">
        <f t="shared" si="12"/>
        <v>#DIV/0!</v>
      </c>
      <c r="H798" s="4" t="e">
        <f t="array" ref="H798:M798">VLOOKUP(A798,ข้อมูล!$A$2:$G$404,{4,5,6,7,2,3},FALSE)</f>
        <v>#N/A</v>
      </c>
      <c r="I798" s="4" t="e">
        <v>#N/A</v>
      </c>
      <c r="J798" s="4" t="e">
        <v>#N/A</v>
      </c>
      <c r="K798" s="4" t="e">
        <v>#N/A</v>
      </c>
      <c r="L798" s="4" t="e">
        <v>#N/A</v>
      </c>
      <c r="M798" s="4" t="e">
        <v>#N/A</v>
      </c>
    </row>
    <row r="799" spans="7:13" x14ac:dyDescent="0.2">
      <c r="G799" s="10" t="e">
        <f t="shared" si="12"/>
        <v>#DIV/0!</v>
      </c>
      <c r="H799" s="4" t="e">
        <f t="array" ref="H799:M799">VLOOKUP(A799,ข้อมูล!$A$2:$G$404,{4,5,6,7,2,3},FALSE)</f>
        <v>#N/A</v>
      </c>
      <c r="I799" s="4" t="e">
        <v>#N/A</v>
      </c>
      <c r="J799" s="4" t="e">
        <v>#N/A</v>
      </c>
      <c r="K799" s="4" t="e">
        <v>#N/A</v>
      </c>
      <c r="L799" s="4" t="e">
        <v>#N/A</v>
      </c>
      <c r="M799" s="4" t="e">
        <v>#N/A</v>
      </c>
    </row>
    <row r="800" spans="7:13" x14ac:dyDescent="0.2">
      <c r="G800" s="10" t="e">
        <f t="shared" si="12"/>
        <v>#DIV/0!</v>
      </c>
      <c r="H800" s="4" t="e">
        <f t="array" ref="H800:M800">VLOOKUP(A800,ข้อมูล!$A$2:$G$404,{4,5,6,7,2,3},FALSE)</f>
        <v>#N/A</v>
      </c>
      <c r="I800" s="4" t="e">
        <v>#N/A</v>
      </c>
      <c r="J800" s="4" t="e">
        <v>#N/A</v>
      </c>
      <c r="K800" s="4" t="e">
        <v>#N/A</v>
      </c>
      <c r="L800" s="4" t="e">
        <v>#N/A</v>
      </c>
      <c r="M800" s="4" t="e">
        <v>#N/A</v>
      </c>
    </row>
    <row r="801" spans="7:13" x14ac:dyDescent="0.2">
      <c r="G801" s="10" t="e">
        <f t="shared" si="12"/>
        <v>#DIV/0!</v>
      </c>
      <c r="H801" s="4" t="e">
        <f t="array" ref="H801:M801">VLOOKUP(A801,ข้อมูล!$A$2:$G$404,{4,5,6,7,2,3},FALSE)</f>
        <v>#N/A</v>
      </c>
      <c r="I801" s="4" t="e">
        <v>#N/A</v>
      </c>
      <c r="J801" s="4" t="e">
        <v>#N/A</v>
      </c>
      <c r="K801" s="4" t="e">
        <v>#N/A</v>
      </c>
      <c r="L801" s="4" t="e">
        <v>#N/A</v>
      </c>
      <c r="M801" s="4" t="e">
        <v>#N/A</v>
      </c>
    </row>
    <row r="802" spans="7:13" x14ac:dyDescent="0.2">
      <c r="G802" s="10" t="e">
        <f t="shared" si="12"/>
        <v>#DIV/0!</v>
      </c>
      <c r="H802" s="4" t="e">
        <f t="array" ref="H802:M802">VLOOKUP(A802,ข้อมูล!$A$2:$G$404,{4,5,6,7,2,3},FALSE)</f>
        <v>#N/A</v>
      </c>
      <c r="I802" s="4" t="e">
        <v>#N/A</v>
      </c>
      <c r="J802" s="4" t="e">
        <v>#N/A</v>
      </c>
      <c r="K802" s="4" t="e">
        <v>#N/A</v>
      </c>
      <c r="L802" s="4" t="e">
        <v>#N/A</v>
      </c>
      <c r="M802" s="4" t="e">
        <v>#N/A</v>
      </c>
    </row>
    <row r="803" spans="7:13" x14ac:dyDescent="0.2">
      <c r="G803" s="10" t="e">
        <f t="shared" si="12"/>
        <v>#DIV/0!</v>
      </c>
      <c r="H803" s="4" t="e">
        <f t="array" ref="H803:M803">VLOOKUP(A803,ข้อมูล!$A$2:$G$404,{4,5,6,7,2,3},FALSE)</f>
        <v>#N/A</v>
      </c>
      <c r="I803" s="4" t="e">
        <v>#N/A</v>
      </c>
      <c r="J803" s="4" t="e">
        <v>#N/A</v>
      </c>
      <c r="K803" s="4" t="e">
        <v>#N/A</v>
      </c>
      <c r="L803" s="4" t="e">
        <v>#N/A</v>
      </c>
      <c r="M803" s="4" t="e">
        <v>#N/A</v>
      </c>
    </row>
    <row r="804" spans="7:13" x14ac:dyDescent="0.2">
      <c r="G804" s="10" t="e">
        <f t="shared" si="12"/>
        <v>#DIV/0!</v>
      </c>
      <c r="H804" s="4" t="e">
        <f t="array" ref="H804:M804">VLOOKUP(A804,ข้อมูล!$A$2:$G$404,{4,5,6,7,2,3},FALSE)</f>
        <v>#N/A</v>
      </c>
      <c r="I804" s="4" t="e">
        <v>#N/A</v>
      </c>
      <c r="J804" s="4" t="e">
        <v>#N/A</v>
      </c>
      <c r="K804" s="4" t="e">
        <v>#N/A</v>
      </c>
      <c r="L804" s="4" t="e">
        <v>#N/A</v>
      </c>
      <c r="M804" s="4" t="e">
        <v>#N/A</v>
      </c>
    </row>
    <row r="805" spans="7:13" x14ac:dyDescent="0.2">
      <c r="G805" s="10" t="e">
        <f t="shared" si="12"/>
        <v>#DIV/0!</v>
      </c>
      <c r="H805" s="4" t="e">
        <f t="array" ref="H805:M805">VLOOKUP(A805,ข้อมูล!$A$2:$G$404,{4,5,6,7,2,3},FALSE)</f>
        <v>#N/A</v>
      </c>
      <c r="I805" s="4" t="e">
        <v>#N/A</v>
      </c>
      <c r="J805" s="4" t="e">
        <v>#N/A</v>
      </c>
      <c r="K805" s="4" t="e">
        <v>#N/A</v>
      </c>
      <c r="L805" s="4" t="e">
        <v>#N/A</v>
      </c>
      <c r="M805" s="4" t="e">
        <v>#N/A</v>
      </c>
    </row>
    <row r="806" spans="7:13" x14ac:dyDescent="0.2">
      <c r="G806" s="10" t="e">
        <f t="shared" si="12"/>
        <v>#DIV/0!</v>
      </c>
      <c r="H806" s="4" t="e">
        <f t="array" ref="H806:M806">VLOOKUP(A806,ข้อมูล!$A$2:$G$404,{4,5,6,7,2,3},FALSE)</f>
        <v>#N/A</v>
      </c>
      <c r="I806" s="4" t="e">
        <v>#N/A</v>
      </c>
      <c r="J806" s="4" t="e">
        <v>#N/A</v>
      </c>
      <c r="K806" s="4" t="e">
        <v>#N/A</v>
      </c>
      <c r="L806" s="4" t="e">
        <v>#N/A</v>
      </c>
      <c r="M806" s="4" t="e">
        <v>#N/A</v>
      </c>
    </row>
    <row r="807" spans="7:13" x14ac:dyDescent="0.2">
      <c r="G807" s="10" t="e">
        <f t="shared" si="12"/>
        <v>#DIV/0!</v>
      </c>
      <c r="H807" s="4" t="e">
        <f t="array" ref="H807:M807">VLOOKUP(A807,ข้อมูล!$A$2:$G$404,{4,5,6,7,2,3},FALSE)</f>
        <v>#N/A</v>
      </c>
      <c r="I807" s="4" t="e">
        <v>#N/A</v>
      </c>
      <c r="J807" s="4" t="e">
        <v>#N/A</v>
      </c>
      <c r="K807" s="4" t="e">
        <v>#N/A</v>
      </c>
      <c r="L807" s="4" t="e">
        <v>#N/A</v>
      </c>
      <c r="M807" s="4" t="e">
        <v>#N/A</v>
      </c>
    </row>
    <row r="808" spans="7:13" x14ac:dyDescent="0.2">
      <c r="G808" s="10" t="e">
        <f t="shared" si="12"/>
        <v>#DIV/0!</v>
      </c>
      <c r="H808" s="4" t="e">
        <f t="array" ref="H808:M808">VLOOKUP(A808,ข้อมูล!$A$2:$G$404,{4,5,6,7,2,3},FALSE)</f>
        <v>#N/A</v>
      </c>
      <c r="I808" s="4" t="e">
        <v>#N/A</v>
      </c>
      <c r="J808" s="4" t="e">
        <v>#N/A</v>
      </c>
      <c r="K808" s="4" t="e">
        <v>#N/A</v>
      </c>
      <c r="L808" s="4" t="e">
        <v>#N/A</v>
      </c>
      <c r="M808" s="4" t="e">
        <v>#N/A</v>
      </c>
    </row>
    <row r="809" spans="7:13" x14ac:dyDescent="0.2">
      <c r="G809" s="10" t="e">
        <f t="shared" si="12"/>
        <v>#DIV/0!</v>
      </c>
      <c r="H809" s="4" t="e">
        <f t="array" ref="H809:M809">VLOOKUP(A809,ข้อมูล!$A$2:$G$404,{4,5,6,7,2,3},FALSE)</f>
        <v>#N/A</v>
      </c>
      <c r="I809" s="4" t="e">
        <v>#N/A</v>
      </c>
      <c r="J809" s="4" t="e">
        <v>#N/A</v>
      </c>
      <c r="K809" s="4" t="e">
        <v>#N/A</v>
      </c>
      <c r="L809" s="4" t="e">
        <v>#N/A</v>
      </c>
      <c r="M809" s="4" t="e">
        <v>#N/A</v>
      </c>
    </row>
    <row r="810" spans="7:13" x14ac:dyDescent="0.2">
      <c r="G810" s="10" t="e">
        <f t="shared" si="12"/>
        <v>#DIV/0!</v>
      </c>
      <c r="H810" s="4" t="e">
        <f t="array" ref="H810:M810">VLOOKUP(A810,ข้อมูล!$A$2:$G$404,{4,5,6,7,2,3},FALSE)</f>
        <v>#N/A</v>
      </c>
      <c r="I810" s="4" t="e">
        <v>#N/A</v>
      </c>
      <c r="J810" s="4" t="e">
        <v>#N/A</v>
      </c>
      <c r="K810" s="4" t="e">
        <v>#N/A</v>
      </c>
      <c r="L810" s="4" t="e">
        <v>#N/A</v>
      </c>
      <c r="M810" s="4" t="e">
        <v>#N/A</v>
      </c>
    </row>
    <row r="811" spans="7:13" x14ac:dyDescent="0.2">
      <c r="G811" s="10" t="e">
        <f t="shared" si="12"/>
        <v>#DIV/0!</v>
      </c>
      <c r="H811" s="4" t="e">
        <f t="array" ref="H811:M811">VLOOKUP(A811,ข้อมูล!$A$2:$G$404,{4,5,6,7,2,3},FALSE)</f>
        <v>#N/A</v>
      </c>
      <c r="I811" s="4" t="e">
        <v>#N/A</v>
      </c>
      <c r="J811" s="4" t="e">
        <v>#N/A</v>
      </c>
      <c r="K811" s="4" t="e">
        <v>#N/A</v>
      </c>
      <c r="L811" s="4" t="e">
        <v>#N/A</v>
      </c>
      <c r="M811" s="4" t="e">
        <v>#N/A</v>
      </c>
    </row>
    <row r="812" spans="7:13" x14ac:dyDescent="0.2">
      <c r="G812" s="10" t="e">
        <f t="shared" si="12"/>
        <v>#DIV/0!</v>
      </c>
      <c r="H812" s="4" t="e">
        <f t="array" ref="H812:M812">VLOOKUP(A812,ข้อมูล!$A$2:$G$404,{4,5,6,7,2,3},FALSE)</f>
        <v>#N/A</v>
      </c>
      <c r="I812" s="4" t="e">
        <v>#N/A</v>
      </c>
      <c r="J812" s="4" t="e">
        <v>#N/A</v>
      </c>
      <c r="K812" s="4" t="e">
        <v>#N/A</v>
      </c>
      <c r="L812" s="4" t="e">
        <v>#N/A</v>
      </c>
      <c r="M812" s="4" t="e">
        <v>#N/A</v>
      </c>
    </row>
    <row r="813" spans="7:13" x14ac:dyDescent="0.2">
      <c r="G813" s="10" t="e">
        <f t="shared" si="12"/>
        <v>#DIV/0!</v>
      </c>
      <c r="H813" s="4" t="e">
        <f t="array" ref="H813:M813">VLOOKUP(A813,ข้อมูล!$A$2:$G$404,{4,5,6,7,2,3},FALSE)</f>
        <v>#N/A</v>
      </c>
      <c r="I813" s="4" t="e">
        <v>#N/A</v>
      </c>
      <c r="J813" s="4" t="e">
        <v>#N/A</v>
      </c>
      <c r="K813" s="4" t="e">
        <v>#N/A</v>
      </c>
      <c r="L813" s="4" t="e">
        <v>#N/A</v>
      </c>
      <c r="M813" s="4" t="e">
        <v>#N/A</v>
      </c>
    </row>
    <row r="814" spans="7:13" x14ac:dyDescent="0.2">
      <c r="G814" s="10" t="e">
        <f t="shared" si="12"/>
        <v>#DIV/0!</v>
      </c>
      <c r="H814" s="4" t="e">
        <f t="array" ref="H814:M814">VLOOKUP(A814,ข้อมูล!$A$2:$G$404,{4,5,6,7,2,3},FALSE)</f>
        <v>#N/A</v>
      </c>
      <c r="I814" s="4" t="e">
        <v>#N/A</v>
      </c>
      <c r="J814" s="4" t="e">
        <v>#N/A</v>
      </c>
      <c r="K814" s="4" t="e">
        <v>#N/A</v>
      </c>
      <c r="L814" s="4" t="e">
        <v>#N/A</v>
      </c>
      <c r="M814" s="4" t="e">
        <v>#N/A</v>
      </c>
    </row>
    <row r="815" spans="7:13" x14ac:dyDescent="0.2">
      <c r="G815" s="10" t="e">
        <f t="shared" si="12"/>
        <v>#DIV/0!</v>
      </c>
      <c r="H815" s="4" t="e">
        <f t="array" ref="H815:M815">VLOOKUP(A815,ข้อมูล!$A$2:$G$404,{4,5,6,7,2,3},FALSE)</f>
        <v>#N/A</v>
      </c>
      <c r="I815" s="4" t="e">
        <v>#N/A</v>
      </c>
      <c r="J815" s="4" t="e">
        <v>#N/A</v>
      </c>
      <c r="K815" s="4" t="e">
        <v>#N/A</v>
      </c>
      <c r="L815" s="4" t="e">
        <v>#N/A</v>
      </c>
      <c r="M815" s="4" t="e">
        <v>#N/A</v>
      </c>
    </row>
    <row r="816" spans="7:13" x14ac:dyDescent="0.2">
      <c r="G816" s="10" t="e">
        <f t="shared" si="12"/>
        <v>#DIV/0!</v>
      </c>
      <c r="H816" s="4" t="e">
        <f t="array" ref="H816:M816">VLOOKUP(A816,ข้อมูล!$A$2:$G$404,{4,5,6,7,2,3},FALSE)</f>
        <v>#N/A</v>
      </c>
      <c r="I816" s="4" t="e">
        <v>#N/A</v>
      </c>
      <c r="J816" s="4" t="e">
        <v>#N/A</v>
      </c>
      <c r="K816" s="4" t="e">
        <v>#N/A</v>
      </c>
      <c r="L816" s="4" t="e">
        <v>#N/A</v>
      </c>
      <c r="M816" s="4" t="e">
        <v>#N/A</v>
      </c>
    </row>
    <row r="817" spans="7:13" x14ac:dyDescent="0.2">
      <c r="G817" s="10" t="e">
        <f t="shared" si="12"/>
        <v>#DIV/0!</v>
      </c>
      <c r="H817" s="4" t="e">
        <f t="array" ref="H817:M817">VLOOKUP(A817,ข้อมูล!$A$2:$G$404,{4,5,6,7,2,3},FALSE)</f>
        <v>#N/A</v>
      </c>
      <c r="I817" s="4" t="e">
        <v>#N/A</v>
      </c>
      <c r="J817" s="4" t="e">
        <v>#N/A</v>
      </c>
      <c r="K817" s="4" t="e">
        <v>#N/A</v>
      </c>
      <c r="L817" s="4" t="e">
        <v>#N/A</v>
      </c>
      <c r="M817" s="4" t="e">
        <v>#N/A</v>
      </c>
    </row>
    <row r="818" spans="7:13" x14ac:dyDescent="0.2">
      <c r="G818" s="10" t="e">
        <f t="shared" si="12"/>
        <v>#DIV/0!</v>
      </c>
      <c r="H818" s="4" t="e">
        <f t="array" ref="H818:M818">VLOOKUP(A818,ข้อมูล!$A$2:$G$404,{4,5,6,7,2,3},FALSE)</f>
        <v>#N/A</v>
      </c>
      <c r="I818" s="4" t="e">
        <v>#N/A</v>
      </c>
      <c r="J818" s="4" t="e">
        <v>#N/A</v>
      </c>
      <c r="K818" s="4" t="e">
        <v>#N/A</v>
      </c>
      <c r="L818" s="4" t="e">
        <v>#N/A</v>
      </c>
      <c r="M818" s="4" t="e">
        <v>#N/A</v>
      </c>
    </row>
    <row r="819" spans="7:13" x14ac:dyDescent="0.2">
      <c r="G819" s="10" t="e">
        <f t="shared" si="12"/>
        <v>#DIV/0!</v>
      </c>
      <c r="H819" s="4" t="e">
        <f t="array" ref="H819:M819">VLOOKUP(A819,ข้อมูล!$A$2:$G$404,{4,5,6,7,2,3},FALSE)</f>
        <v>#N/A</v>
      </c>
      <c r="I819" s="4" t="e">
        <v>#N/A</v>
      </c>
      <c r="J819" s="4" t="e">
        <v>#N/A</v>
      </c>
      <c r="K819" s="4" t="e">
        <v>#N/A</v>
      </c>
      <c r="L819" s="4" t="e">
        <v>#N/A</v>
      </c>
      <c r="M819" s="4" t="e">
        <v>#N/A</v>
      </c>
    </row>
    <row r="820" spans="7:13" x14ac:dyDescent="0.2">
      <c r="G820" s="10" t="e">
        <f t="shared" si="12"/>
        <v>#DIV/0!</v>
      </c>
      <c r="H820" s="4" t="e">
        <f t="array" ref="H820:M820">VLOOKUP(A820,ข้อมูล!$A$2:$G$404,{4,5,6,7,2,3},FALSE)</f>
        <v>#N/A</v>
      </c>
      <c r="I820" s="4" t="e">
        <v>#N/A</v>
      </c>
      <c r="J820" s="4" t="e">
        <v>#N/A</v>
      </c>
      <c r="K820" s="4" t="e">
        <v>#N/A</v>
      </c>
      <c r="L820" s="4" t="e">
        <v>#N/A</v>
      </c>
      <c r="M820" s="4" t="e">
        <v>#N/A</v>
      </c>
    </row>
    <row r="821" spans="7:13" x14ac:dyDescent="0.2">
      <c r="G821" s="10" t="e">
        <f t="shared" si="12"/>
        <v>#DIV/0!</v>
      </c>
      <c r="H821" s="4" t="e">
        <f t="array" ref="H821:M821">VLOOKUP(A821,ข้อมูล!$A$2:$G$404,{4,5,6,7,2,3},FALSE)</f>
        <v>#N/A</v>
      </c>
      <c r="I821" s="4" t="e">
        <v>#N/A</v>
      </c>
      <c r="J821" s="4" t="e">
        <v>#N/A</v>
      </c>
      <c r="K821" s="4" t="e">
        <v>#N/A</v>
      </c>
      <c r="L821" s="4" t="e">
        <v>#N/A</v>
      </c>
      <c r="M821" s="4" t="e">
        <v>#N/A</v>
      </c>
    </row>
    <row r="822" spans="7:13" x14ac:dyDescent="0.2">
      <c r="G822" s="10" t="e">
        <f t="shared" si="12"/>
        <v>#DIV/0!</v>
      </c>
      <c r="H822" s="4" t="e">
        <f t="array" ref="H822:M822">VLOOKUP(A822,ข้อมูล!$A$2:$G$404,{4,5,6,7,2,3},FALSE)</f>
        <v>#N/A</v>
      </c>
      <c r="I822" s="4" t="e">
        <v>#N/A</v>
      </c>
      <c r="J822" s="4" t="e">
        <v>#N/A</v>
      </c>
      <c r="K822" s="4" t="e">
        <v>#N/A</v>
      </c>
      <c r="L822" s="4" t="e">
        <v>#N/A</v>
      </c>
      <c r="M822" s="4" t="e">
        <v>#N/A</v>
      </c>
    </row>
    <row r="823" spans="7:13" x14ac:dyDescent="0.2">
      <c r="G823" s="10" t="e">
        <f t="shared" si="12"/>
        <v>#DIV/0!</v>
      </c>
      <c r="H823" s="4" t="e">
        <f t="array" ref="H823:M823">VLOOKUP(A823,ข้อมูล!$A$2:$G$404,{4,5,6,7,2,3},FALSE)</f>
        <v>#N/A</v>
      </c>
      <c r="I823" s="4" t="e">
        <v>#N/A</v>
      </c>
      <c r="J823" s="4" t="e">
        <v>#N/A</v>
      </c>
      <c r="K823" s="4" t="e">
        <v>#N/A</v>
      </c>
      <c r="L823" s="4" t="e">
        <v>#N/A</v>
      </c>
      <c r="M823" s="4" t="e">
        <v>#N/A</v>
      </c>
    </row>
    <row r="824" spans="7:13" x14ac:dyDescent="0.2">
      <c r="G824" s="10" t="e">
        <f t="shared" si="12"/>
        <v>#DIV/0!</v>
      </c>
      <c r="H824" s="4" t="e">
        <f t="array" ref="H824:M824">VLOOKUP(A824,ข้อมูล!$A$2:$G$404,{4,5,6,7,2,3},FALSE)</f>
        <v>#N/A</v>
      </c>
      <c r="I824" s="4" t="e">
        <v>#N/A</v>
      </c>
      <c r="J824" s="4" t="e">
        <v>#N/A</v>
      </c>
      <c r="K824" s="4" t="e">
        <v>#N/A</v>
      </c>
      <c r="L824" s="4" t="e">
        <v>#N/A</v>
      </c>
      <c r="M824" s="4" t="e">
        <v>#N/A</v>
      </c>
    </row>
    <row r="825" spans="7:13" x14ac:dyDescent="0.2">
      <c r="G825" s="10" t="e">
        <f t="shared" si="12"/>
        <v>#DIV/0!</v>
      </c>
      <c r="H825" s="4" t="e">
        <f t="array" ref="H825:M825">VLOOKUP(A825,ข้อมูล!$A$2:$G$404,{4,5,6,7,2,3},FALSE)</f>
        <v>#N/A</v>
      </c>
      <c r="I825" s="4" t="e">
        <v>#N/A</v>
      </c>
      <c r="J825" s="4" t="e">
        <v>#N/A</v>
      </c>
      <c r="K825" s="4" t="e">
        <v>#N/A</v>
      </c>
      <c r="L825" s="4" t="e">
        <v>#N/A</v>
      </c>
      <c r="M825" s="4" t="e">
        <v>#N/A</v>
      </c>
    </row>
    <row r="826" spans="7:13" x14ac:dyDescent="0.2">
      <c r="G826" s="10" t="e">
        <f t="shared" si="12"/>
        <v>#DIV/0!</v>
      </c>
      <c r="H826" s="4" t="e">
        <f t="array" ref="H826:M826">VLOOKUP(A826,ข้อมูล!$A$2:$G$404,{4,5,6,7,2,3},FALSE)</f>
        <v>#N/A</v>
      </c>
      <c r="I826" s="4" t="e">
        <v>#N/A</v>
      </c>
      <c r="J826" s="4" t="e">
        <v>#N/A</v>
      </c>
      <c r="K826" s="4" t="e">
        <v>#N/A</v>
      </c>
      <c r="L826" s="4" t="e">
        <v>#N/A</v>
      </c>
      <c r="M826" s="4" t="e">
        <v>#N/A</v>
      </c>
    </row>
    <row r="827" spans="7:13" x14ac:dyDescent="0.2">
      <c r="G827" s="10" t="e">
        <f t="shared" si="12"/>
        <v>#DIV/0!</v>
      </c>
      <c r="H827" s="4" t="e">
        <f t="array" ref="H827:M827">VLOOKUP(A827,ข้อมูล!$A$2:$G$404,{4,5,6,7,2,3},FALSE)</f>
        <v>#N/A</v>
      </c>
      <c r="I827" s="4" t="e">
        <v>#N/A</v>
      </c>
      <c r="J827" s="4" t="e">
        <v>#N/A</v>
      </c>
      <c r="K827" s="4" t="e">
        <v>#N/A</v>
      </c>
      <c r="L827" s="4" t="e">
        <v>#N/A</v>
      </c>
      <c r="M827" s="4" t="e">
        <v>#N/A</v>
      </c>
    </row>
    <row r="828" spans="7:13" x14ac:dyDescent="0.2">
      <c r="G828" s="10" t="e">
        <f t="shared" si="12"/>
        <v>#DIV/0!</v>
      </c>
      <c r="H828" s="4" t="e">
        <f t="array" ref="H828:M828">VLOOKUP(A828,ข้อมูล!$A$2:$G$404,{4,5,6,7,2,3},FALSE)</f>
        <v>#N/A</v>
      </c>
      <c r="I828" s="4" t="e">
        <v>#N/A</v>
      </c>
      <c r="J828" s="4" t="e">
        <v>#N/A</v>
      </c>
      <c r="K828" s="4" t="e">
        <v>#N/A</v>
      </c>
      <c r="L828" s="4" t="e">
        <v>#N/A</v>
      </c>
      <c r="M828" s="4" t="e">
        <v>#N/A</v>
      </c>
    </row>
    <row r="829" spans="7:13" x14ac:dyDescent="0.2">
      <c r="G829" s="10" t="e">
        <f t="shared" si="12"/>
        <v>#DIV/0!</v>
      </c>
      <c r="H829" s="4" t="e">
        <f t="array" ref="H829:M829">VLOOKUP(A829,ข้อมูล!$A$2:$G$404,{4,5,6,7,2,3},FALSE)</f>
        <v>#N/A</v>
      </c>
      <c r="I829" s="4" t="e">
        <v>#N/A</v>
      </c>
      <c r="J829" s="4" t="e">
        <v>#N/A</v>
      </c>
      <c r="K829" s="4" t="e">
        <v>#N/A</v>
      </c>
      <c r="L829" s="4" t="e">
        <v>#N/A</v>
      </c>
      <c r="M829" s="4" t="e">
        <v>#N/A</v>
      </c>
    </row>
    <row r="830" spans="7:13" x14ac:dyDescent="0.2">
      <c r="G830" s="10" t="e">
        <f t="shared" si="12"/>
        <v>#DIV/0!</v>
      </c>
      <c r="H830" s="4" t="e">
        <f t="array" ref="H830:M830">VLOOKUP(A830,ข้อมูล!$A$2:$G$404,{4,5,6,7,2,3},FALSE)</f>
        <v>#N/A</v>
      </c>
      <c r="I830" s="4" t="e">
        <v>#N/A</v>
      </c>
      <c r="J830" s="4" t="e">
        <v>#N/A</v>
      </c>
      <c r="K830" s="4" t="e">
        <v>#N/A</v>
      </c>
      <c r="L830" s="4" t="e">
        <v>#N/A</v>
      </c>
      <c r="M830" s="4" t="e">
        <v>#N/A</v>
      </c>
    </row>
    <row r="831" spans="7:13" x14ac:dyDescent="0.2">
      <c r="G831" s="10" t="e">
        <f t="shared" si="12"/>
        <v>#DIV/0!</v>
      </c>
      <c r="H831" s="4" t="e">
        <f t="array" ref="H831:M831">VLOOKUP(A831,ข้อมูล!$A$2:$G$404,{4,5,6,7,2,3},FALSE)</f>
        <v>#N/A</v>
      </c>
      <c r="I831" s="4" t="e">
        <v>#N/A</v>
      </c>
      <c r="J831" s="4" t="e">
        <v>#N/A</v>
      </c>
      <c r="K831" s="4" t="e">
        <v>#N/A</v>
      </c>
      <c r="L831" s="4" t="e">
        <v>#N/A</v>
      </c>
      <c r="M831" s="4" t="e">
        <v>#N/A</v>
      </c>
    </row>
    <row r="832" spans="7:13" x14ac:dyDescent="0.2">
      <c r="G832" s="10" t="e">
        <f t="shared" si="12"/>
        <v>#DIV/0!</v>
      </c>
      <c r="H832" s="4" t="e">
        <f t="array" ref="H832:M832">VLOOKUP(A832,ข้อมูล!$A$2:$G$404,{4,5,6,7,2,3},FALSE)</f>
        <v>#N/A</v>
      </c>
      <c r="I832" s="4" t="e">
        <v>#N/A</v>
      </c>
      <c r="J832" s="4" t="e">
        <v>#N/A</v>
      </c>
      <c r="K832" s="4" t="e">
        <v>#N/A</v>
      </c>
      <c r="L832" s="4" t="e">
        <v>#N/A</v>
      </c>
      <c r="M832" s="4" t="e">
        <v>#N/A</v>
      </c>
    </row>
    <row r="833" spans="7:13" x14ac:dyDescent="0.2">
      <c r="G833" s="10" t="e">
        <f t="shared" si="12"/>
        <v>#DIV/0!</v>
      </c>
      <c r="H833" s="4" t="e">
        <f t="array" ref="H833:M833">VLOOKUP(A833,ข้อมูล!$A$2:$G$404,{4,5,6,7,2,3},FALSE)</f>
        <v>#N/A</v>
      </c>
      <c r="I833" s="4" t="e">
        <v>#N/A</v>
      </c>
      <c r="J833" s="4" t="e">
        <v>#N/A</v>
      </c>
      <c r="K833" s="4" t="e">
        <v>#N/A</v>
      </c>
      <c r="L833" s="4" t="e">
        <v>#N/A</v>
      </c>
      <c r="M833" s="4" t="e">
        <v>#N/A</v>
      </c>
    </row>
    <row r="834" spans="7:13" x14ac:dyDescent="0.2">
      <c r="G834" s="10" t="e">
        <f t="shared" ref="G834:G897" si="13">D834/(E834/100)^2</f>
        <v>#DIV/0!</v>
      </c>
      <c r="H834" s="4" t="e">
        <f t="array" ref="H834:M834">VLOOKUP(A834,ข้อมูล!$A$2:$G$404,{4,5,6,7,2,3},FALSE)</f>
        <v>#N/A</v>
      </c>
      <c r="I834" s="4" t="e">
        <v>#N/A</v>
      </c>
      <c r="J834" s="4" t="e">
        <v>#N/A</v>
      </c>
      <c r="K834" s="4" t="e">
        <v>#N/A</v>
      </c>
      <c r="L834" s="4" t="e">
        <v>#N/A</v>
      </c>
      <c r="M834" s="4" t="e">
        <v>#N/A</v>
      </c>
    </row>
    <row r="835" spans="7:13" x14ac:dyDescent="0.2">
      <c r="G835" s="10" t="e">
        <f t="shared" si="13"/>
        <v>#DIV/0!</v>
      </c>
      <c r="H835" s="4" t="e">
        <f t="array" ref="H835:M835">VLOOKUP(A835,ข้อมูล!$A$2:$G$404,{4,5,6,7,2,3},FALSE)</f>
        <v>#N/A</v>
      </c>
      <c r="I835" s="4" t="e">
        <v>#N/A</v>
      </c>
      <c r="J835" s="4" t="e">
        <v>#N/A</v>
      </c>
      <c r="K835" s="4" t="e">
        <v>#N/A</v>
      </c>
      <c r="L835" s="4" t="e">
        <v>#N/A</v>
      </c>
      <c r="M835" s="4" t="e">
        <v>#N/A</v>
      </c>
    </row>
    <row r="836" spans="7:13" x14ac:dyDescent="0.2">
      <c r="G836" s="10" t="e">
        <f t="shared" si="13"/>
        <v>#DIV/0!</v>
      </c>
      <c r="H836" s="4" t="e">
        <f t="array" ref="H836:M836">VLOOKUP(A836,ข้อมูล!$A$2:$G$404,{4,5,6,7,2,3},FALSE)</f>
        <v>#N/A</v>
      </c>
      <c r="I836" s="4" t="e">
        <v>#N/A</v>
      </c>
      <c r="J836" s="4" t="e">
        <v>#N/A</v>
      </c>
      <c r="K836" s="4" t="e">
        <v>#N/A</v>
      </c>
      <c r="L836" s="4" t="e">
        <v>#N/A</v>
      </c>
      <c r="M836" s="4" t="e">
        <v>#N/A</v>
      </c>
    </row>
    <row r="837" spans="7:13" x14ac:dyDescent="0.2">
      <c r="G837" s="10" t="e">
        <f t="shared" si="13"/>
        <v>#DIV/0!</v>
      </c>
      <c r="H837" s="4" t="e">
        <f t="array" ref="H837:M837">VLOOKUP(A837,ข้อมูล!$A$2:$G$404,{4,5,6,7,2,3},FALSE)</f>
        <v>#N/A</v>
      </c>
      <c r="I837" s="4" t="e">
        <v>#N/A</v>
      </c>
      <c r="J837" s="4" t="e">
        <v>#N/A</v>
      </c>
      <c r="K837" s="4" t="e">
        <v>#N/A</v>
      </c>
      <c r="L837" s="4" t="e">
        <v>#N/A</v>
      </c>
      <c r="M837" s="4" t="e">
        <v>#N/A</v>
      </c>
    </row>
    <row r="838" spans="7:13" x14ac:dyDescent="0.2">
      <c r="G838" s="10" t="e">
        <f t="shared" si="13"/>
        <v>#DIV/0!</v>
      </c>
      <c r="H838" s="4" t="e">
        <f t="array" ref="H838:M838">VLOOKUP(A838,ข้อมูล!$A$2:$G$404,{4,5,6,7,2,3},FALSE)</f>
        <v>#N/A</v>
      </c>
      <c r="I838" s="4" t="e">
        <v>#N/A</v>
      </c>
      <c r="J838" s="4" t="e">
        <v>#N/A</v>
      </c>
      <c r="K838" s="4" t="e">
        <v>#N/A</v>
      </c>
      <c r="L838" s="4" t="e">
        <v>#N/A</v>
      </c>
      <c r="M838" s="4" t="e">
        <v>#N/A</v>
      </c>
    </row>
    <row r="839" spans="7:13" x14ac:dyDescent="0.2">
      <c r="G839" s="10" t="e">
        <f t="shared" si="13"/>
        <v>#DIV/0!</v>
      </c>
      <c r="H839" s="4" t="e">
        <f t="array" ref="H839:M839">VLOOKUP(A839,ข้อมูล!$A$2:$G$404,{4,5,6,7,2,3},FALSE)</f>
        <v>#N/A</v>
      </c>
      <c r="I839" s="4" t="e">
        <v>#N/A</v>
      </c>
      <c r="J839" s="4" t="e">
        <v>#N/A</v>
      </c>
      <c r="K839" s="4" t="e">
        <v>#N/A</v>
      </c>
      <c r="L839" s="4" t="e">
        <v>#N/A</v>
      </c>
      <c r="M839" s="4" t="e">
        <v>#N/A</v>
      </c>
    </row>
    <row r="840" spans="7:13" x14ac:dyDescent="0.2">
      <c r="G840" s="10" t="e">
        <f t="shared" si="13"/>
        <v>#DIV/0!</v>
      </c>
      <c r="H840" s="4" t="e">
        <f t="array" ref="H840:M840">VLOOKUP(A840,ข้อมูล!$A$2:$G$404,{4,5,6,7,2,3},FALSE)</f>
        <v>#N/A</v>
      </c>
      <c r="I840" s="4" t="e">
        <v>#N/A</v>
      </c>
      <c r="J840" s="4" t="e">
        <v>#N/A</v>
      </c>
      <c r="K840" s="4" t="e">
        <v>#N/A</v>
      </c>
      <c r="L840" s="4" t="e">
        <v>#N/A</v>
      </c>
      <c r="M840" s="4" t="e">
        <v>#N/A</v>
      </c>
    </row>
    <row r="841" spans="7:13" x14ac:dyDescent="0.2">
      <c r="G841" s="10" t="e">
        <f t="shared" si="13"/>
        <v>#DIV/0!</v>
      </c>
      <c r="H841" s="4" t="e">
        <f t="array" ref="H841:M841">VLOOKUP(A841,ข้อมูล!$A$2:$G$404,{4,5,6,7,2,3},FALSE)</f>
        <v>#N/A</v>
      </c>
      <c r="I841" s="4" t="e">
        <v>#N/A</v>
      </c>
      <c r="J841" s="4" t="e">
        <v>#N/A</v>
      </c>
      <c r="K841" s="4" t="e">
        <v>#N/A</v>
      </c>
      <c r="L841" s="4" t="e">
        <v>#N/A</v>
      </c>
      <c r="M841" s="4" t="e">
        <v>#N/A</v>
      </c>
    </row>
    <row r="842" spans="7:13" x14ac:dyDescent="0.2">
      <c r="G842" s="10" t="e">
        <f t="shared" si="13"/>
        <v>#DIV/0!</v>
      </c>
      <c r="H842" s="4" t="e">
        <f t="array" ref="H842:M842">VLOOKUP(A842,ข้อมูล!$A$2:$G$404,{4,5,6,7,2,3},FALSE)</f>
        <v>#N/A</v>
      </c>
      <c r="I842" s="4" t="e">
        <v>#N/A</v>
      </c>
      <c r="J842" s="4" t="e">
        <v>#N/A</v>
      </c>
      <c r="K842" s="4" t="e">
        <v>#N/A</v>
      </c>
      <c r="L842" s="4" t="e">
        <v>#N/A</v>
      </c>
      <c r="M842" s="4" t="e">
        <v>#N/A</v>
      </c>
    </row>
    <row r="843" spans="7:13" x14ac:dyDescent="0.2">
      <c r="G843" s="10" t="e">
        <f t="shared" si="13"/>
        <v>#DIV/0!</v>
      </c>
      <c r="H843" s="4" t="e">
        <f t="array" ref="H843:M843">VLOOKUP(A843,ข้อมูล!$A$2:$G$404,{4,5,6,7,2,3},FALSE)</f>
        <v>#N/A</v>
      </c>
      <c r="I843" s="4" t="e">
        <v>#N/A</v>
      </c>
      <c r="J843" s="4" t="e">
        <v>#N/A</v>
      </c>
      <c r="K843" s="4" t="e">
        <v>#N/A</v>
      </c>
      <c r="L843" s="4" t="e">
        <v>#N/A</v>
      </c>
      <c r="M843" s="4" t="e">
        <v>#N/A</v>
      </c>
    </row>
    <row r="844" spans="7:13" x14ac:dyDescent="0.2">
      <c r="G844" s="10" t="e">
        <f t="shared" si="13"/>
        <v>#DIV/0!</v>
      </c>
      <c r="H844" s="4" t="e">
        <f t="array" ref="H844:M844">VLOOKUP(A844,ข้อมูล!$A$2:$G$404,{4,5,6,7,2,3},FALSE)</f>
        <v>#N/A</v>
      </c>
      <c r="I844" s="4" t="e">
        <v>#N/A</v>
      </c>
      <c r="J844" s="4" t="e">
        <v>#N/A</v>
      </c>
      <c r="K844" s="4" t="e">
        <v>#N/A</v>
      </c>
      <c r="L844" s="4" t="e">
        <v>#N/A</v>
      </c>
      <c r="M844" s="4" t="e">
        <v>#N/A</v>
      </c>
    </row>
    <row r="845" spans="7:13" x14ac:dyDescent="0.2">
      <c r="G845" s="10" t="e">
        <f t="shared" si="13"/>
        <v>#DIV/0!</v>
      </c>
      <c r="H845" s="4" t="e">
        <f t="array" ref="H845:M845">VLOOKUP(A845,ข้อมูล!$A$2:$G$404,{4,5,6,7,2,3},FALSE)</f>
        <v>#N/A</v>
      </c>
      <c r="I845" s="4" t="e">
        <v>#N/A</v>
      </c>
      <c r="J845" s="4" t="e">
        <v>#N/A</v>
      </c>
      <c r="K845" s="4" t="e">
        <v>#N/A</v>
      </c>
      <c r="L845" s="4" t="e">
        <v>#N/A</v>
      </c>
      <c r="M845" s="4" t="e">
        <v>#N/A</v>
      </c>
    </row>
    <row r="846" spans="7:13" x14ac:dyDescent="0.2">
      <c r="G846" s="10" t="e">
        <f t="shared" si="13"/>
        <v>#DIV/0!</v>
      </c>
      <c r="H846" s="4" t="e">
        <f t="array" ref="H846:M846">VLOOKUP(A846,ข้อมูล!$A$2:$G$404,{4,5,6,7,2,3},FALSE)</f>
        <v>#N/A</v>
      </c>
      <c r="I846" s="4" t="e">
        <v>#N/A</v>
      </c>
      <c r="J846" s="4" t="e">
        <v>#N/A</v>
      </c>
      <c r="K846" s="4" t="e">
        <v>#N/A</v>
      </c>
      <c r="L846" s="4" t="e">
        <v>#N/A</v>
      </c>
      <c r="M846" s="4" t="e">
        <v>#N/A</v>
      </c>
    </row>
    <row r="847" spans="7:13" x14ac:dyDescent="0.2">
      <c r="G847" s="10" t="e">
        <f t="shared" si="13"/>
        <v>#DIV/0!</v>
      </c>
      <c r="H847" s="4" t="e">
        <f t="array" ref="H847:M847">VLOOKUP(A847,ข้อมูล!$A$2:$G$404,{4,5,6,7,2,3},FALSE)</f>
        <v>#N/A</v>
      </c>
      <c r="I847" s="4" t="e">
        <v>#N/A</v>
      </c>
      <c r="J847" s="4" t="e">
        <v>#N/A</v>
      </c>
      <c r="K847" s="4" t="e">
        <v>#N/A</v>
      </c>
      <c r="L847" s="4" t="e">
        <v>#N/A</v>
      </c>
      <c r="M847" s="4" t="e">
        <v>#N/A</v>
      </c>
    </row>
    <row r="848" spans="7:13" x14ac:dyDescent="0.2">
      <c r="G848" s="10" t="e">
        <f t="shared" si="13"/>
        <v>#DIV/0!</v>
      </c>
      <c r="H848" s="4" t="e">
        <f t="array" ref="H848:M848">VLOOKUP(A848,ข้อมูล!$A$2:$G$404,{4,5,6,7,2,3},FALSE)</f>
        <v>#N/A</v>
      </c>
      <c r="I848" s="4" t="e">
        <v>#N/A</v>
      </c>
      <c r="J848" s="4" t="e">
        <v>#N/A</v>
      </c>
      <c r="K848" s="4" t="e">
        <v>#N/A</v>
      </c>
      <c r="L848" s="4" t="e">
        <v>#N/A</v>
      </c>
      <c r="M848" s="4" t="e">
        <v>#N/A</v>
      </c>
    </row>
    <row r="849" spans="7:13" x14ac:dyDescent="0.2">
      <c r="G849" s="10" t="e">
        <f t="shared" si="13"/>
        <v>#DIV/0!</v>
      </c>
      <c r="H849" s="4" t="e">
        <f t="array" ref="H849:M849">VLOOKUP(A849,ข้อมูล!$A$2:$G$404,{4,5,6,7,2,3},FALSE)</f>
        <v>#N/A</v>
      </c>
      <c r="I849" s="4" t="e">
        <v>#N/A</v>
      </c>
      <c r="J849" s="4" t="e">
        <v>#N/A</v>
      </c>
      <c r="K849" s="4" t="e">
        <v>#N/A</v>
      </c>
      <c r="L849" s="4" t="e">
        <v>#N/A</v>
      </c>
      <c r="M849" s="4" t="e">
        <v>#N/A</v>
      </c>
    </row>
    <row r="850" spans="7:13" x14ac:dyDescent="0.2">
      <c r="G850" s="10" t="e">
        <f t="shared" si="13"/>
        <v>#DIV/0!</v>
      </c>
      <c r="H850" s="4" t="e">
        <f t="array" ref="H850:M850">VLOOKUP(A850,ข้อมูล!$A$2:$G$404,{4,5,6,7,2,3},FALSE)</f>
        <v>#N/A</v>
      </c>
      <c r="I850" s="4" t="e">
        <v>#N/A</v>
      </c>
      <c r="J850" s="4" t="e">
        <v>#N/A</v>
      </c>
      <c r="K850" s="4" t="e">
        <v>#N/A</v>
      </c>
      <c r="L850" s="4" t="e">
        <v>#N/A</v>
      </c>
      <c r="M850" s="4" t="e">
        <v>#N/A</v>
      </c>
    </row>
    <row r="851" spans="7:13" x14ac:dyDescent="0.2">
      <c r="G851" s="10" t="e">
        <f t="shared" si="13"/>
        <v>#DIV/0!</v>
      </c>
      <c r="H851" s="4" t="e">
        <f t="array" ref="H851:M851">VLOOKUP(A851,ข้อมูล!$A$2:$G$404,{4,5,6,7,2,3},FALSE)</f>
        <v>#N/A</v>
      </c>
      <c r="I851" s="4" t="e">
        <v>#N/A</v>
      </c>
      <c r="J851" s="4" t="e">
        <v>#N/A</v>
      </c>
      <c r="K851" s="4" t="e">
        <v>#N/A</v>
      </c>
      <c r="L851" s="4" t="e">
        <v>#N/A</v>
      </c>
      <c r="M851" s="4" t="e">
        <v>#N/A</v>
      </c>
    </row>
    <row r="852" spans="7:13" x14ac:dyDescent="0.2">
      <c r="G852" s="10" t="e">
        <f t="shared" si="13"/>
        <v>#DIV/0!</v>
      </c>
      <c r="H852" s="4" t="e">
        <f t="array" ref="H852:M852">VLOOKUP(A852,ข้อมูล!$A$2:$G$404,{4,5,6,7,2,3},FALSE)</f>
        <v>#N/A</v>
      </c>
      <c r="I852" s="4" t="e">
        <v>#N/A</v>
      </c>
      <c r="J852" s="4" t="e">
        <v>#N/A</v>
      </c>
      <c r="K852" s="4" t="e">
        <v>#N/A</v>
      </c>
      <c r="L852" s="4" t="e">
        <v>#N/A</v>
      </c>
      <c r="M852" s="4" t="e">
        <v>#N/A</v>
      </c>
    </row>
    <row r="853" spans="7:13" x14ac:dyDescent="0.2">
      <c r="G853" s="10" t="e">
        <f t="shared" si="13"/>
        <v>#DIV/0!</v>
      </c>
      <c r="H853" s="4" t="e">
        <f t="array" ref="H853:M853">VLOOKUP(A853,ข้อมูล!$A$2:$G$404,{4,5,6,7,2,3},FALSE)</f>
        <v>#N/A</v>
      </c>
      <c r="I853" s="4" t="e">
        <v>#N/A</v>
      </c>
      <c r="J853" s="4" t="e">
        <v>#N/A</v>
      </c>
      <c r="K853" s="4" t="e">
        <v>#N/A</v>
      </c>
      <c r="L853" s="4" t="e">
        <v>#N/A</v>
      </c>
      <c r="M853" s="4" t="e">
        <v>#N/A</v>
      </c>
    </row>
    <row r="854" spans="7:13" x14ac:dyDescent="0.2">
      <c r="G854" s="10" t="e">
        <f t="shared" si="13"/>
        <v>#DIV/0!</v>
      </c>
      <c r="H854" s="4" t="e">
        <f t="array" ref="H854:M854">VLOOKUP(A854,ข้อมูล!$A$2:$G$404,{4,5,6,7,2,3},FALSE)</f>
        <v>#N/A</v>
      </c>
      <c r="I854" s="4" t="e">
        <v>#N/A</v>
      </c>
      <c r="J854" s="4" t="e">
        <v>#N/A</v>
      </c>
      <c r="K854" s="4" t="e">
        <v>#N/A</v>
      </c>
      <c r="L854" s="4" t="e">
        <v>#N/A</v>
      </c>
      <c r="M854" s="4" t="e">
        <v>#N/A</v>
      </c>
    </row>
    <row r="855" spans="7:13" x14ac:dyDescent="0.2">
      <c r="G855" s="10" t="e">
        <f t="shared" si="13"/>
        <v>#DIV/0!</v>
      </c>
      <c r="H855" s="4" t="e">
        <f t="array" ref="H855:M855">VLOOKUP(A855,ข้อมูล!$A$2:$G$404,{4,5,6,7,2,3},FALSE)</f>
        <v>#N/A</v>
      </c>
      <c r="I855" s="4" t="e">
        <v>#N/A</v>
      </c>
      <c r="J855" s="4" t="e">
        <v>#N/A</v>
      </c>
      <c r="K855" s="4" t="e">
        <v>#N/A</v>
      </c>
      <c r="L855" s="4" t="e">
        <v>#N/A</v>
      </c>
      <c r="M855" s="4" t="e">
        <v>#N/A</v>
      </c>
    </row>
    <row r="856" spans="7:13" x14ac:dyDescent="0.2">
      <c r="G856" s="10" t="e">
        <f t="shared" si="13"/>
        <v>#DIV/0!</v>
      </c>
      <c r="H856" s="4" t="e">
        <f t="array" ref="H856:M856">VLOOKUP(A856,ข้อมูล!$A$2:$G$404,{4,5,6,7,2,3},FALSE)</f>
        <v>#N/A</v>
      </c>
      <c r="I856" s="4" t="e">
        <v>#N/A</v>
      </c>
      <c r="J856" s="4" t="e">
        <v>#N/A</v>
      </c>
      <c r="K856" s="4" t="e">
        <v>#N/A</v>
      </c>
      <c r="L856" s="4" t="e">
        <v>#N/A</v>
      </c>
      <c r="M856" s="4" t="e">
        <v>#N/A</v>
      </c>
    </row>
    <row r="857" spans="7:13" x14ac:dyDescent="0.2">
      <c r="G857" s="10" t="e">
        <f t="shared" si="13"/>
        <v>#DIV/0!</v>
      </c>
      <c r="H857" s="4" t="e">
        <f t="array" ref="H857:M857">VLOOKUP(A857,ข้อมูล!$A$2:$G$404,{4,5,6,7,2,3},FALSE)</f>
        <v>#N/A</v>
      </c>
      <c r="I857" s="4" t="e">
        <v>#N/A</v>
      </c>
      <c r="J857" s="4" t="e">
        <v>#N/A</v>
      </c>
      <c r="K857" s="4" t="e">
        <v>#N/A</v>
      </c>
      <c r="L857" s="4" t="e">
        <v>#N/A</v>
      </c>
      <c r="M857" s="4" t="e">
        <v>#N/A</v>
      </c>
    </row>
    <row r="858" spans="7:13" x14ac:dyDescent="0.2">
      <c r="G858" s="10" t="e">
        <f t="shared" si="13"/>
        <v>#DIV/0!</v>
      </c>
      <c r="H858" s="4" t="e">
        <f t="array" ref="H858:M858">VLOOKUP(A858,ข้อมูล!$A$2:$G$404,{4,5,6,7,2,3},FALSE)</f>
        <v>#N/A</v>
      </c>
      <c r="I858" s="4" t="e">
        <v>#N/A</v>
      </c>
      <c r="J858" s="4" t="e">
        <v>#N/A</v>
      </c>
      <c r="K858" s="4" t="e">
        <v>#N/A</v>
      </c>
      <c r="L858" s="4" t="e">
        <v>#N/A</v>
      </c>
      <c r="M858" s="4" t="e">
        <v>#N/A</v>
      </c>
    </row>
    <row r="859" spans="7:13" x14ac:dyDescent="0.2">
      <c r="G859" s="10" t="e">
        <f t="shared" si="13"/>
        <v>#DIV/0!</v>
      </c>
      <c r="H859" s="4" t="e">
        <f t="array" ref="H859:M859">VLOOKUP(A859,ข้อมูล!$A$2:$G$404,{4,5,6,7,2,3},FALSE)</f>
        <v>#N/A</v>
      </c>
      <c r="I859" s="4" t="e">
        <v>#N/A</v>
      </c>
      <c r="J859" s="4" t="e">
        <v>#N/A</v>
      </c>
      <c r="K859" s="4" t="e">
        <v>#N/A</v>
      </c>
      <c r="L859" s="4" t="e">
        <v>#N/A</v>
      </c>
      <c r="M859" s="4" t="e">
        <v>#N/A</v>
      </c>
    </row>
    <row r="860" spans="7:13" x14ac:dyDescent="0.2">
      <c r="G860" s="10" t="e">
        <f t="shared" si="13"/>
        <v>#DIV/0!</v>
      </c>
      <c r="H860" s="4" t="e">
        <f t="array" ref="H860:M860">VLOOKUP(A860,ข้อมูล!$A$2:$G$404,{4,5,6,7,2,3},FALSE)</f>
        <v>#N/A</v>
      </c>
      <c r="I860" s="4" t="e">
        <v>#N/A</v>
      </c>
      <c r="J860" s="4" t="e">
        <v>#N/A</v>
      </c>
      <c r="K860" s="4" t="e">
        <v>#N/A</v>
      </c>
      <c r="L860" s="4" t="e">
        <v>#N/A</v>
      </c>
      <c r="M860" s="4" t="e">
        <v>#N/A</v>
      </c>
    </row>
    <row r="861" spans="7:13" x14ac:dyDescent="0.2">
      <c r="G861" s="10" t="e">
        <f t="shared" si="13"/>
        <v>#DIV/0!</v>
      </c>
      <c r="H861" s="4" t="e">
        <f t="array" ref="H861:M861">VLOOKUP(A861,ข้อมูล!$A$2:$G$404,{4,5,6,7,2,3},FALSE)</f>
        <v>#N/A</v>
      </c>
      <c r="I861" s="4" t="e">
        <v>#N/A</v>
      </c>
      <c r="J861" s="4" t="e">
        <v>#N/A</v>
      </c>
      <c r="K861" s="4" t="e">
        <v>#N/A</v>
      </c>
      <c r="L861" s="4" t="e">
        <v>#N/A</v>
      </c>
      <c r="M861" s="4" t="e">
        <v>#N/A</v>
      </c>
    </row>
    <row r="862" spans="7:13" x14ac:dyDescent="0.2">
      <c r="G862" s="10" t="e">
        <f t="shared" si="13"/>
        <v>#DIV/0!</v>
      </c>
      <c r="H862" s="4" t="e">
        <f t="array" ref="H862:M862">VLOOKUP(A862,ข้อมูล!$A$2:$G$404,{4,5,6,7,2,3},FALSE)</f>
        <v>#N/A</v>
      </c>
      <c r="I862" s="4" t="e">
        <v>#N/A</v>
      </c>
      <c r="J862" s="4" t="e">
        <v>#N/A</v>
      </c>
      <c r="K862" s="4" t="e">
        <v>#N/A</v>
      </c>
      <c r="L862" s="4" t="e">
        <v>#N/A</v>
      </c>
      <c r="M862" s="4" t="e">
        <v>#N/A</v>
      </c>
    </row>
    <row r="863" spans="7:13" x14ac:dyDescent="0.2">
      <c r="G863" s="10" t="e">
        <f t="shared" si="13"/>
        <v>#DIV/0!</v>
      </c>
      <c r="H863" s="4" t="e">
        <f t="array" ref="H863:M863">VLOOKUP(A863,ข้อมูล!$A$2:$G$404,{4,5,6,7,2,3},FALSE)</f>
        <v>#N/A</v>
      </c>
      <c r="I863" s="4" t="e">
        <v>#N/A</v>
      </c>
      <c r="J863" s="4" t="e">
        <v>#N/A</v>
      </c>
      <c r="K863" s="4" t="e">
        <v>#N/A</v>
      </c>
      <c r="L863" s="4" t="e">
        <v>#N/A</v>
      </c>
      <c r="M863" s="4" t="e">
        <v>#N/A</v>
      </c>
    </row>
    <row r="864" spans="7:13" x14ac:dyDescent="0.2">
      <c r="G864" s="10" t="e">
        <f t="shared" si="13"/>
        <v>#DIV/0!</v>
      </c>
      <c r="H864" s="4" t="e">
        <f t="array" ref="H864:M864">VLOOKUP(A864,ข้อมูล!$A$2:$G$404,{4,5,6,7,2,3},FALSE)</f>
        <v>#N/A</v>
      </c>
      <c r="I864" s="4" t="e">
        <v>#N/A</v>
      </c>
      <c r="J864" s="4" t="e">
        <v>#N/A</v>
      </c>
      <c r="K864" s="4" t="e">
        <v>#N/A</v>
      </c>
      <c r="L864" s="4" t="e">
        <v>#N/A</v>
      </c>
      <c r="M864" s="4" t="e">
        <v>#N/A</v>
      </c>
    </row>
    <row r="865" spans="7:13" x14ac:dyDescent="0.2">
      <c r="G865" s="10" t="e">
        <f t="shared" si="13"/>
        <v>#DIV/0!</v>
      </c>
      <c r="H865" s="4" t="e">
        <f t="array" ref="H865:M865">VLOOKUP(A865,ข้อมูล!$A$2:$G$404,{4,5,6,7,2,3},FALSE)</f>
        <v>#N/A</v>
      </c>
      <c r="I865" s="4" t="e">
        <v>#N/A</v>
      </c>
      <c r="J865" s="4" t="e">
        <v>#N/A</v>
      </c>
      <c r="K865" s="4" t="e">
        <v>#N/A</v>
      </c>
      <c r="L865" s="4" t="e">
        <v>#N/A</v>
      </c>
      <c r="M865" s="4" t="e">
        <v>#N/A</v>
      </c>
    </row>
    <row r="866" spans="7:13" x14ac:dyDescent="0.2">
      <c r="G866" s="10" t="e">
        <f t="shared" si="13"/>
        <v>#DIV/0!</v>
      </c>
      <c r="H866" s="4" t="e">
        <f t="array" ref="H866:M866">VLOOKUP(A866,ข้อมูล!$A$2:$G$404,{4,5,6,7,2,3},FALSE)</f>
        <v>#N/A</v>
      </c>
      <c r="I866" s="4" t="e">
        <v>#N/A</v>
      </c>
      <c r="J866" s="4" t="e">
        <v>#N/A</v>
      </c>
      <c r="K866" s="4" t="e">
        <v>#N/A</v>
      </c>
      <c r="L866" s="4" t="e">
        <v>#N/A</v>
      </c>
      <c r="M866" s="4" t="e">
        <v>#N/A</v>
      </c>
    </row>
    <row r="867" spans="7:13" x14ac:dyDescent="0.2">
      <c r="G867" s="10" t="e">
        <f t="shared" si="13"/>
        <v>#DIV/0!</v>
      </c>
      <c r="H867" s="4" t="e">
        <f t="array" ref="H867:M867">VLOOKUP(A867,ข้อมูล!$A$2:$G$404,{4,5,6,7,2,3},FALSE)</f>
        <v>#N/A</v>
      </c>
      <c r="I867" s="4" t="e">
        <v>#N/A</v>
      </c>
      <c r="J867" s="4" t="e">
        <v>#N/A</v>
      </c>
      <c r="K867" s="4" t="e">
        <v>#N/A</v>
      </c>
      <c r="L867" s="4" t="e">
        <v>#N/A</v>
      </c>
      <c r="M867" s="4" t="e">
        <v>#N/A</v>
      </c>
    </row>
    <row r="868" spans="7:13" x14ac:dyDescent="0.2">
      <c r="G868" s="10" t="e">
        <f t="shared" si="13"/>
        <v>#DIV/0!</v>
      </c>
      <c r="H868" s="4" t="e">
        <f t="array" ref="H868:M868">VLOOKUP(A868,ข้อมูล!$A$2:$G$404,{4,5,6,7,2,3},FALSE)</f>
        <v>#N/A</v>
      </c>
      <c r="I868" s="4" t="e">
        <v>#N/A</v>
      </c>
      <c r="J868" s="4" t="e">
        <v>#N/A</v>
      </c>
      <c r="K868" s="4" t="e">
        <v>#N/A</v>
      </c>
      <c r="L868" s="4" t="e">
        <v>#N/A</v>
      </c>
      <c r="M868" s="4" t="e">
        <v>#N/A</v>
      </c>
    </row>
    <row r="869" spans="7:13" x14ac:dyDescent="0.2">
      <c r="G869" s="10" t="e">
        <f t="shared" si="13"/>
        <v>#DIV/0!</v>
      </c>
      <c r="H869" s="4" t="e">
        <f t="array" ref="H869:M869">VLOOKUP(A869,ข้อมูล!$A$2:$G$404,{4,5,6,7,2,3},FALSE)</f>
        <v>#N/A</v>
      </c>
      <c r="I869" s="4" t="e">
        <v>#N/A</v>
      </c>
      <c r="J869" s="4" t="e">
        <v>#N/A</v>
      </c>
      <c r="K869" s="4" t="e">
        <v>#N/A</v>
      </c>
      <c r="L869" s="4" t="e">
        <v>#N/A</v>
      </c>
      <c r="M869" s="4" t="e">
        <v>#N/A</v>
      </c>
    </row>
    <row r="870" spans="7:13" x14ac:dyDescent="0.2">
      <c r="G870" s="10" t="e">
        <f t="shared" si="13"/>
        <v>#DIV/0!</v>
      </c>
      <c r="H870" s="4" t="e">
        <f t="array" ref="H870:M870">VLOOKUP(A870,ข้อมูล!$A$2:$G$404,{4,5,6,7,2,3},FALSE)</f>
        <v>#N/A</v>
      </c>
      <c r="I870" s="4" t="e">
        <v>#N/A</v>
      </c>
      <c r="J870" s="4" t="e">
        <v>#N/A</v>
      </c>
      <c r="K870" s="4" t="e">
        <v>#N/A</v>
      </c>
      <c r="L870" s="4" t="e">
        <v>#N/A</v>
      </c>
      <c r="M870" s="4" t="e">
        <v>#N/A</v>
      </c>
    </row>
    <row r="871" spans="7:13" x14ac:dyDescent="0.2">
      <c r="G871" s="10" t="e">
        <f t="shared" si="13"/>
        <v>#DIV/0!</v>
      </c>
      <c r="H871" s="4" t="e">
        <f t="array" ref="H871:M871">VLOOKUP(A871,ข้อมูล!$A$2:$G$404,{4,5,6,7,2,3},FALSE)</f>
        <v>#N/A</v>
      </c>
      <c r="I871" s="4" t="e">
        <v>#N/A</v>
      </c>
      <c r="J871" s="4" t="e">
        <v>#N/A</v>
      </c>
      <c r="K871" s="4" t="e">
        <v>#N/A</v>
      </c>
      <c r="L871" s="4" t="e">
        <v>#N/A</v>
      </c>
      <c r="M871" s="4" t="e">
        <v>#N/A</v>
      </c>
    </row>
    <row r="872" spans="7:13" x14ac:dyDescent="0.2">
      <c r="G872" s="10" t="e">
        <f t="shared" si="13"/>
        <v>#DIV/0!</v>
      </c>
      <c r="H872" s="4" t="e">
        <f t="array" ref="H872:M872">VLOOKUP(A872,ข้อมูล!$A$2:$G$404,{4,5,6,7,2,3},FALSE)</f>
        <v>#N/A</v>
      </c>
      <c r="I872" s="4" t="e">
        <v>#N/A</v>
      </c>
      <c r="J872" s="4" t="e">
        <v>#N/A</v>
      </c>
      <c r="K872" s="4" t="e">
        <v>#N/A</v>
      </c>
      <c r="L872" s="4" t="e">
        <v>#N/A</v>
      </c>
      <c r="M872" s="4" t="e">
        <v>#N/A</v>
      </c>
    </row>
    <row r="873" spans="7:13" x14ac:dyDescent="0.2">
      <c r="G873" s="10" t="e">
        <f t="shared" si="13"/>
        <v>#DIV/0!</v>
      </c>
      <c r="H873" s="4" t="e">
        <f t="array" ref="H873:M873">VLOOKUP(A873,ข้อมูล!$A$2:$G$404,{4,5,6,7,2,3},FALSE)</f>
        <v>#N/A</v>
      </c>
      <c r="I873" s="4" t="e">
        <v>#N/A</v>
      </c>
      <c r="J873" s="4" t="e">
        <v>#N/A</v>
      </c>
      <c r="K873" s="4" t="e">
        <v>#N/A</v>
      </c>
      <c r="L873" s="4" t="e">
        <v>#N/A</v>
      </c>
      <c r="M873" s="4" t="e">
        <v>#N/A</v>
      </c>
    </row>
    <row r="874" spans="7:13" x14ac:dyDescent="0.2">
      <c r="G874" s="10" t="e">
        <f t="shared" si="13"/>
        <v>#DIV/0!</v>
      </c>
      <c r="H874" s="4" t="e">
        <f t="array" ref="H874:M874">VLOOKUP(A874,ข้อมูล!$A$2:$G$404,{4,5,6,7,2,3},FALSE)</f>
        <v>#N/A</v>
      </c>
      <c r="I874" s="4" t="e">
        <v>#N/A</v>
      </c>
      <c r="J874" s="4" t="e">
        <v>#N/A</v>
      </c>
      <c r="K874" s="4" t="e">
        <v>#N/A</v>
      </c>
      <c r="L874" s="4" t="e">
        <v>#N/A</v>
      </c>
      <c r="M874" s="4" t="e">
        <v>#N/A</v>
      </c>
    </row>
    <row r="875" spans="7:13" x14ac:dyDescent="0.2">
      <c r="G875" s="10" t="e">
        <f t="shared" si="13"/>
        <v>#DIV/0!</v>
      </c>
      <c r="H875" s="4" t="e">
        <f t="array" ref="H875:M875">VLOOKUP(A875,ข้อมูล!$A$2:$G$404,{4,5,6,7,2,3},FALSE)</f>
        <v>#N/A</v>
      </c>
      <c r="I875" s="4" t="e">
        <v>#N/A</v>
      </c>
      <c r="J875" s="4" t="e">
        <v>#N/A</v>
      </c>
      <c r="K875" s="4" t="e">
        <v>#N/A</v>
      </c>
      <c r="L875" s="4" t="e">
        <v>#N/A</v>
      </c>
      <c r="M875" s="4" t="e">
        <v>#N/A</v>
      </c>
    </row>
    <row r="876" spans="7:13" x14ac:dyDescent="0.2">
      <c r="G876" s="10" t="e">
        <f t="shared" si="13"/>
        <v>#DIV/0!</v>
      </c>
      <c r="H876" s="4" t="e">
        <f t="array" ref="H876:M876">VLOOKUP(A876,ข้อมูล!$A$2:$G$404,{4,5,6,7,2,3},FALSE)</f>
        <v>#N/A</v>
      </c>
      <c r="I876" s="4" t="e">
        <v>#N/A</v>
      </c>
      <c r="J876" s="4" t="e">
        <v>#N/A</v>
      </c>
      <c r="K876" s="4" t="e">
        <v>#N/A</v>
      </c>
      <c r="L876" s="4" t="e">
        <v>#N/A</v>
      </c>
      <c r="M876" s="4" t="e">
        <v>#N/A</v>
      </c>
    </row>
    <row r="877" spans="7:13" x14ac:dyDescent="0.2">
      <c r="G877" s="10" t="e">
        <f t="shared" si="13"/>
        <v>#DIV/0!</v>
      </c>
      <c r="H877" s="4" t="e">
        <f t="array" ref="H877:M877">VLOOKUP(A877,ข้อมูล!$A$2:$G$404,{4,5,6,7,2,3},FALSE)</f>
        <v>#N/A</v>
      </c>
      <c r="I877" s="4" t="e">
        <v>#N/A</v>
      </c>
      <c r="J877" s="4" t="e">
        <v>#N/A</v>
      </c>
      <c r="K877" s="4" t="e">
        <v>#N/A</v>
      </c>
      <c r="L877" s="4" t="e">
        <v>#N/A</v>
      </c>
      <c r="M877" s="4" t="e">
        <v>#N/A</v>
      </c>
    </row>
    <row r="878" spans="7:13" x14ac:dyDescent="0.2">
      <c r="G878" s="10" t="e">
        <f t="shared" si="13"/>
        <v>#DIV/0!</v>
      </c>
      <c r="H878" s="4" t="e">
        <f t="array" ref="H878:M878">VLOOKUP(A878,ข้อมูล!$A$2:$G$404,{4,5,6,7,2,3},FALSE)</f>
        <v>#N/A</v>
      </c>
      <c r="I878" s="4" t="e">
        <v>#N/A</v>
      </c>
      <c r="J878" s="4" t="e">
        <v>#N/A</v>
      </c>
      <c r="K878" s="4" t="e">
        <v>#N/A</v>
      </c>
      <c r="L878" s="4" t="e">
        <v>#N/A</v>
      </c>
      <c r="M878" s="4" t="e">
        <v>#N/A</v>
      </c>
    </row>
    <row r="879" spans="7:13" x14ac:dyDescent="0.2">
      <c r="G879" s="10" t="e">
        <f t="shared" si="13"/>
        <v>#DIV/0!</v>
      </c>
      <c r="H879" s="4" t="e">
        <f t="array" ref="H879:M879">VLOOKUP(A879,ข้อมูล!$A$2:$G$404,{4,5,6,7,2,3},FALSE)</f>
        <v>#N/A</v>
      </c>
      <c r="I879" s="4" t="e">
        <v>#N/A</v>
      </c>
      <c r="J879" s="4" t="e">
        <v>#N/A</v>
      </c>
      <c r="K879" s="4" t="e">
        <v>#N/A</v>
      </c>
      <c r="L879" s="4" t="e">
        <v>#N/A</v>
      </c>
      <c r="M879" s="4" t="e">
        <v>#N/A</v>
      </c>
    </row>
    <row r="880" spans="7:13" x14ac:dyDescent="0.2">
      <c r="G880" s="10" t="e">
        <f t="shared" si="13"/>
        <v>#DIV/0!</v>
      </c>
      <c r="H880" s="4" t="e">
        <f t="array" ref="H880:M880">VLOOKUP(A880,ข้อมูล!$A$2:$G$404,{4,5,6,7,2,3},FALSE)</f>
        <v>#N/A</v>
      </c>
      <c r="I880" s="4" t="e">
        <v>#N/A</v>
      </c>
      <c r="J880" s="4" t="e">
        <v>#N/A</v>
      </c>
      <c r="K880" s="4" t="e">
        <v>#N/A</v>
      </c>
      <c r="L880" s="4" t="e">
        <v>#N/A</v>
      </c>
      <c r="M880" s="4" t="e">
        <v>#N/A</v>
      </c>
    </row>
    <row r="881" spans="7:13" x14ac:dyDescent="0.2">
      <c r="G881" s="10" t="e">
        <f t="shared" si="13"/>
        <v>#DIV/0!</v>
      </c>
      <c r="H881" s="4" t="e">
        <f t="array" ref="H881:M881">VLOOKUP(A881,ข้อมูล!$A$2:$G$404,{4,5,6,7,2,3},FALSE)</f>
        <v>#N/A</v>
      </c>
      <c r="I881" s="4" t="e">
        <v>#N/A</v>
      </c>
      <c r="J881" s="4" t="e">
        <v>#N/A</v>
      </c>
      <c r="K881" s="4" t="e">
        <v>#N/A</v>
      </c>
      <c r="L881" s="4" t="e">
        <v>#N/A</v>
      </c>
      <c r="M881" s="4" t="e">
        <v>#N/A</v>
      </c>
    </row>
    <row r="882" spans="7:13" x14ac:dyDescent="0.2">
      <c r="G882" s="10" t="e">
        <f t="shared" si="13"/>
        <v>#DIV/0!</v>
      </c>
      <c r="H882" s="4" t="e">
        <f t="array" ref="H882:M882">VLOOKUP(A882,ข้อมูล!$A$2:$G$404,{4,5,6,7,2,3},FALSE)</f>
        <v>#N/A</v>
      </c>
      <c r="I882" s="4" t="e">
        <v>#N/A</v>
      </c>
      <c r="J882" s="4" t="e">
        <v>#N/A</v>
      </c>
      <c r="K882" s="4" t="e">
        <v>#N/A</v>
      </c>
      <c r="L882" s="4" t="e">
        <v>#N/A</v>
      </c>
      <c r="M882" s="4" t="e">
        <v>#N/A</v>
      </c>
    </row>
    <row r="883" spans="7:13" x14ac:dyDescent="0.2">
      <c r="G883" s="10" t="e">
        <f t="shared" si="13"/>
        <v>#DIV/0!</v>
      </c>
      <c r="H883" s="4" t="e">
        <f t="array" ref="H883:M883">VLOOKUP(A883,ข้อมูล!$A$2:$G$404,{4,5,6,7,2,3},FALSE)</f>
        <v>#N/A</v>
      </c>
      <c r="I883" s="4" t="e">
        <v>#N/A</v>
      </c>
      <c r="J883" s="4" t="e">
        <v>#N/A</v>
      </c>
      <c r="K883" s="4" t="e">
        <v>#N/A</v>
      </c>
      <c r="L883" s="4" t="e">
        <v>#N/A</v>
      </c>
      <c r="M883" s="4" t="e">
        <v>#N/A</v>
      </c>
    </row>
    <row r="884" spans="7:13" x14ac:dyDescent="0.2">
      <c r="G884" s="10" t="e">
        <f t="shared" si="13"/>
        <v>#DIV/0!</v>
      </c>
      <c r="H884" s="4" t="e">
        <f t="array" ref="H884:M884">VLOOKUP(A884,ข้อมูล!$A$2:$G$404,{4,5,6,7,2,3},FALSE)</f>
        <v>#N/A</v>
      </c>
      <c r="I884" s="4" t="e">
        <v>#N/A</v>
      </c>
      <c r="J884" s="4" t="e">
        <v>#N/A</v>
      </c>
      <c r="K884" s="4" t="e">
        <v>#N/A</v>
      </c>
      <c r="L884" s="4" t="e">
        <v>#N/A</v>
      </c>
      <c r="M884" s="4" t="e">
        <v>#N/A</v>
      </c>
    </row>
    <row r="885" spans="7:13" x14ac:dyDescent="0.2">
      <c r="G885" s="10" t="e">
        <f t="shared" si="13"/>
        <v>#DIV/0!</v>
      </c>
      <c r="H885" s="4" t="e">
        <f t="array" ref="H885:M885">VLOOKUP(A885,ข้อมูล!$A$2:$G$404,{4,5,6,7,2,3},FALSE)</f>
        <v>#N/A</v>
      </c>
      <c r="I885" s="4" t="e">
        <v>#N/A</v>
      </c>
      <c r="J885" s="4" t="e">
        <v>#N/A</v>
      </c>
      <c r="K885" s="4" t="e">
        <v>#N/A</v>
      </c>
      <c r="L885" s="4" t="e">
        <v>#N/A</v>
      </c>
      <c r="M885" s="4" t="e">
        <v>#N/A</v>
      </c>
    </row>
    <row r="886" spans="7:13" x14ac:dyDescent="0.2">
      <c r="G886" s="10" t="e">
        <f t="shared" si="13"/>
        <v>#DIV/0!</v>
      </c>
      <c r="H886" s="4" t="e">
        <f t="array" ref="H886:M886">VLOOKUP(A886,ข้อมูล!$A$2:$G$404,{4,5,6,7,2,3},FALSE)</f>
        <v>#N/A</v>
      </c>
      <c r="I886" s="4" t="e">
        <v>#N/A</v>
      </c>
      <c r="J886" s="4" t="e">
        <v>#N/A</v>
      </c>
      <c r="K886" s="4" t="e">
        <v>#N/A</v>
      </c>
      <c r="L886" s="4" t="e">
        <v>#N/A</v>
      </c>
      <c r="M886" s="4" t="e">
        <v>#N/A</v>
      </c>
    </row>
    <row r="887" spans="7:13" x14ac:dyDescent="0.2">
      <c r="G887" s="10" t="e">
        <f t="shared" si="13"/>
        <v>#DIV/0!</v>
      </c>
      <c r="H887" s="4" t="e">
        <f t="array" ref="H887:M887">VLOOKUP(A887,ข้อมูล!$A$2:$G$404,{4,5,6,7,2,3},FALSE)</f>
        <v>#N/A</v>
      </c>
      <c r="I887" s="4" t="e">
        <v>#N/A</v>
      </c>
      <c r="J887" s="4" t="e">
        <v>#N/A</v>
      </c>
      <c r="K887" s="4" t="e">
        <v>#N/A</v>
      </c>
      <c r="L887" s="4" t="e">
        <v>#N/A</v>
      </c>
      <c r="M887" s="4" t="e">
        <v>#N/A</v>
      </c>
    </row>
    <row r="888" spans="7:13" x14ac:dyDescent="0.2">
      <c r="G888" s="10" t="e">
        <f t="shared" si="13"/>
        <v>#DIV/0!</v>
      </c>
      <c r="H888" s="4" t="e">
        <f t="array" ref="H888:M888">VLOOKUP(A888,ข้อมูล!$A$2:$G$404,{4,5,6,7,2,3},FALSE)</f>
        <v>#N/A</v>
      </c>
      <c r="I888" s="4" t="e">
        <v>#N/A</v>
      </c>
      <c r="J888" s="4" t="e">
        <v>#N/A</v>
      </c>
      <c r="K888" s="4" t="e">
        <v>#N/A</v>
      </c>
      <c r="L888" s="4" t="e">
        <v>#N/A</v>
      </c>
      <c r="M888" s="4" t="e">
        <v>#N/A</v>
      </c>
    </row>
    <row r="889" spans="7:13" x14ac:dyDescent="0.2">
      <c r="G889" s="10" t="e">
        <f t="shared" si="13"/>
        <v>#DIV/0!</v>
      </c>
      <c r="H889" s="4" t="e">
        <f t="array" ref="H889:M889">VLOOKUP(A889,ข้อมูล!$A$2:$G$404,{4,5,6,7,2,3},FALSE)</f>
        <v>#N/A</v>
      </c>
      <c r="I889" s="4" t="e">
        <v>#N/A</v>
      </c>
      <c r="J889" s="4" t="e">
        <v>#N/A</v>
      </c>
      <c r="K889" s="4" t="e">
        <v>#N/A</v>
      </c>
      <c r="L889" s="4" t="e">
        <v>#N/A</v>
      </c>
      <c r="M889" s="4" t="e">
        <v>#N/A</v>
      </c>
    </row>
    <row r="890" spans="7:13" x14ac:dyDescent="0.2">
      <c r="G890" s="10" t="e">
        <f t="shared" si="13"/>
        <v>#DIV/0!</v>
      </c>
      <c r="H890" s="4" t="e">
        <f t="array" ref="H890:M890">VLOOKUP(A890,ข้อมูล!$A$2:$G$404,{4,5,6,7,2,3},FALSE)</f>
        <v>#N/A</v>
      </c>
      <c r="I890" s="4" t="e">
        <v>#N/A</v>
      </c>
      <c r="J890" s="4" t="e">
        <v>#N/A</v>
      </c>
      <c r="K890" s="4" t="e">
        <v>#N/A</v>
      </c>
      <c r="L890" s="4" t="e">
        <v>#N/A</v>
      </c>
      <c r="M890" s="4" t="e">
        <v>#N/A</v>
      </c>
    </row>
    <row r="891" spans="7:13" x14ac:dyDescent="0.2">
      <c r="G891" s="10" t="e">
        <f t="shared" si="13"/>
        <v>#DIV/0!</v>
      </c>
      <c r="H891" s="4" t="e">
        <f t="array" ref="H891:M891">VLOOKUP(A891,ข้อมูล!$A$2:$G$404,{4,5,6,7,2,3},FALSE)</f>
        <v>#N/A</v>
      </c>
      <c r="I891" s="4" t="e">
        <v>#N/A</v>
      </c>
      <c r="J891" s="4" t="e">
        <v>#N/A</v>
      </c>
      <c r="K891" s="4" t="e">
        <v>#N/A</v>
      </c>
      <c r="L891" s="4" t="e">
        <v>#N/A</v>
      </c>
      <c r="M891" s="4" t="e">
        <v>#N/A</v>
      </c>
    </row>
    <row r="892" spans="7:13" x14ac:dyDescent="0.2">
      <c r="G892" s="10" t="e">
        <f t="shared" si="13"/>
        <v>#DIV/0!</v>
      </c>
      <c r="H892" s="4" t="e">
        <f t="array" ref="H892:M892">VLOOKUP(A892,ข้อมูล!$A$2:$G$404,{4,5,6,7,2,3},FALSE)</f>
        <v>#N/A</v>
      </c>
      <c r="I892" s="4" t="e">
        <v>#N/A</v>
      </c>
      <c r="J892" s="4" t="e">
        <v>#N/A</v>
      </c>
      <c r="K892" s="4" t="e">
        <v>#N/A</v>
      </c>
      <c r="L892" s="4" t="e">
        <v>#N/A</v>
      </c>
      <c r="M892" s="4" t="e">
        <v>#N/A</v>
      </c>
    </row>
    <row r="893" spans="7:13" x14ac:dyDescent="0.2">
      <c r="G893" s="10" t="e">
        <f t="shared" si="13"/>
        <v>#DIV/0!</v>
      </c>
      <c r="H893" s="4" t="e">
        <f t="array" ref="H893:M893">VLOOKUP(A893,ข้อมูล!$A$2:$G$404,{4,5,6,7,2,3},FALSE)</f>
        <v>#N/A</v>
      </c>
      <c r="I893" s="4" t="e">
        <v>#N/A</v>
      </c>
      <c r="J893" s="4" t="e">
        <v>#N/A</v>
      </c>
      <c r="K893" s="4" t="e">
        <v>#N/A</v>
      </c>
      <c r="L893" s="4" t="e">
        <v>#N/A</v>
      </c>
      <c r="M893" s="4" t="e">
        <v>#N/A</v>
      </c>
    </row>
    <row r="894" spans="7:13" x14ac:dyDescent="0.2">
      <c r="G894" s="10" t="e">
        <f t="shared" si="13"/>
        <v>#DIV/0!</v>
      </c>
      <c r="H894" s="4" t="e">
        <f t="array" ref="H894:M894">VLOOKUP(A894,ข้อมูล!$A$2:$G$404,{4,5,6,7,2,3},FALSE)</f>
        <v>#N/A</v>
      </c>
      <c r="I894" s="4" t="e">
        <v>#N/A</v>
      </c>
      <c r="J894" s="4" t="e">
        <v>#N/A</v>
      </c>
      <c r="K894" s="4" t="e">
        <v>#N/A</v>
      </c>
      <c r="L894" s="4" t="e">
        <v>#N/A</v>
      </c>
      <c r="M894" s="4" t="e">
        <v>#N/A</v>
      </c>
    </row>
    <row r="895" spans="7:13" x14ac:dyDescent="0.2">
      <c r="G895" s="10" t="e">
        <f t="shared" si="13"/>
        <v>#DIV/0!</v>
      </c>
      <c r="H895" s="4" t="e">
        <f t="array" ref="H895:M895">VLOOKUP(A895,ข้อมูล!$A$2:$G$404,{4,5,6,7,2,3},FALSE)</f>
        <v>#N/A</v>
      </c>
      <c r="I895" s="4" t="e">
        <v>#N/A</v>
      </c>
      <c r="J895" s="4" t="e">
        <v>#N/A</v>
      </c>
      <c r="K895" s="4" t="e">
        <v>#N/A</v>
      </c>
      <c r="L895" s="4" t="e">
        <v>#N/A</v>
      </c>
      <c r="M895" s="4" t="e">
        <v>#N/A</v>
      </c>
    </row>
    <row r="896" spans="7:13" x14ac:dyDescent="0.2">
      <c r="G896" s="10" t="e">
        <f t="shared" si="13"/>
        <v>#DIV/0!</v>
      </c>
      <c r="H896" s="4" t="e">
        <f t="array" ref="H896:M896">VLOOKUP(A896,ข้อมูล!$A$2:$G$404,{4,5,6,7,2,3},FALSE)</f>
        <v>#N/A</v>
      </c>
      <c r="I896" s="4" t="e">
        <v>#N/A</v>
      </c>
      <c r="J896" s="4" t="e">
        <v>#N/A</v>
      </c>
      <c r="K896" s="4" t="e">
        <v>#N/A</v>
      </c>
      <c r="L896" s="4" t="e">
        <v>#N/A</v>
      </c>
      <c r="M896" s="4" t="e">
        <v>#N/A</v>
      </c>
    </row>
    <row r="897" spans="7:13" x14ac:dyDescent="0.2">
      <c r="G897" s="10" t="e">
        <f t="shared" si="13"/>
        <v>#DIV/0!</v>
      </c>
      <c r="H897" s="4" t="e">
        <f t="array" ref="H897:M897">VLOOKUP(A897,ข้อมูล!$A$2:$G$404,{4,5,6,7,2,3},FALSE)</f>
        <v>#N/A</v>
      </c>
      <c r="I897" s="4" t="e">
        <v>#N/A</v>
      </c>
      <c r="J897" s="4" t="e">
        <v>#N/A</v>
      </c>
      <c r="K897" s="4" t="e">
        <v>#N/A</v>
      </c>
      <c r="L897" s="4" t="e">
        <v>#N/A</v>
      </c>
      <c r="M897" s="4" t="e">
        <v>#N/A</v>
      </c>
    </row>
    <row r="898" spans="7:13" x14ac:dyDescent="0.2">
      <c r="G898" s="10" t="e">
        <f t="shared" ref="G898:G961" si="14">D898/(E898/100)^2</f>
        <v>#DIV/0!</v>
      </c>
      <c r="H898" s="4" t="e">
        <f t="array" ref="H898:M898">VLOOKUP(A898,ข้อมูล!$A$2:$G$404,{4,5,6,7,2,3},FALSE)</f>
        <v>#N/A</v>
      </c>
      <c r="I898" s="4" t="e">
        <v>#N/A</v>
      </c>
      <c r="J898" s="4" t="e">
        <v>#N/A</v>
      </c>
      <c r="K898" s="4" t="e">
        <v>#N/A</v>
      </c>
      <c r="L898" s="4" t="e">
        <v>#N/A</v>
      </c>
      <c r="M898" s="4" t="e">
        <v>#N/A</v>
      </c>
    </row>
    <row r="899" spans="7:13" x14ac:dyDescent="0.2">
      <c r="G899" s="10" t="e">
        <f t="shared" si="14"/>
        <v>#DIV/0!</v>
      </c>
      <c r="H899" s="4" t="e">
        <f t="array" ref="H899:M899">VLOOKUP(A899,ข้อมูล!$A$2:$G$404,{4,5,6,7,2,3},FALSE)</f>
        <v>#N/A</v>
      </c>
      <c r="I899" s="4" t="e">
        <v>#N/A</v>
      </c>
      <c r="J899" s="4" t="e">
        <v>#N/A</v>
      </c>
      <c r="K899" s="4" t="e">
        <v>#N/A</v>
      </c>
      <c r="L899" s="4" t="e">
        <v>#N/A</v>
      </c>
      <c r="M899" s="4" t="e">
        <v>#N/A</v>
      </c>
    </row>
    <row r="900" spans="7:13" x14ac:dyDescent="0.2">
      <c r="G900" s="10" t="e">
        <f t="shared" si="14"/>
        <v>#DIV/0!</v>
      </c>
      <c r="H900" s="4" t="e">
        <f t="array" ref="H900:M900">VLOOKUP(A900,ข้อมูล!$A$2:$G$404,{4,5,6,7,2,3},FALSE)</f>
        <v>#N/A</v>
      </c>
      <c r="I900" s="4" t="e">
        <v>#N/A</v>
      </c>
      <c r="J900" s="4" t="e">
        <v>#N/A</v>
      </c>
      <c r="K900" s="4" t="e">
        <v>#N/A</v>
      </c>
      <c r="L900" s="4" t="e">
        <v>#N/A</v>
      </c>
      <c r="M900" s="4" t="e">
        <v>#N/A</v>
      </c>
    </row>
    <row r="901" spans="7:13" x14ac:dyDescent="0.2">
      <c r="G901" s="10" t="e">
        <f t="shared" si="14"/>
        <v>#DIV/0!</v>
      </c>
      <c r="H901" s="4" t="e">
        <f t="array" ref="H901:M901">VLOOKUP(A901,ข้อมูล!$A$2:$G$404,{4,5,6,7,2,3},FALSE)</f>
        <v>#N/A</v>
      </c>
      <c r="I901" s="4" t="e">
        <v>#N/A</v>
      </c>
      <c r="J901" s="4" t="e">
        <v>#N/A</v>
      </c>
      <c r="K901" s="4" t="e">
        <v>#N/A</v>
      </c>
      <c r="L901" s="4" t="e">
        <v>#N/A</v>
      </c>
      <c r="M901" s="4" t="e">
        <v>#N/A</v>
      </c>
    </row>
    <row r="902" spans="7:13" x14ac:dyDescent="0.2">
      <c r="G902" s="10" t="e">
        <f t="shared" si="14"/>
        <v>#DIV/0!</v>
      </c>
      <c r="H902" s="4" t="e">
        <f t="array" ref="H902:M902">VLOOKUP(A902,ข้อมูล!$A$2:$G$404,{4,5,6,7,2,3},FALSE)</f>
        <v>#N/A</v>
      </c>
      <c r="I902" s="4" t="e">
        <v>#N/A</v>
      </c>
      <c r="J902" s="4" t="e">
        <v>#N/A</v>
      </c>
      <c r="K902" s="4" t="e">
        <v>#N/A</v>
      </c>
      <c r="L902" s="4" t="e">
        <v>#N/A</v>
      </c>
      <c r="M902" s="4" t="e">
        <v>#N/A</v>
      </c>
    </row>
    <row r="903" spans="7:13" x14ac:dyDescent="0.2">
      <c r="G903" s="10" t="e">
        <f t="shared" si="14"/>
        <v>#DIV/0!</v>
      </c>
      <c r="H903" s="4" t="e">
        <f t="array" ref="H903:M903">VLOOKUP(A903,ข้อมูล!$A$2:$G$404,{4,5,6,7,2,3},FALSE)</f>
        <v>#N/A</v>
      </c>
      <c r="I903" s="4" t="e">
        <v>#N/A</v>
      </c>
      <c r="J903" s="4" t="e">
        <v>#N/A</v>
      </c>
      <c r="K903" s="4" t="e">
        <v>#N/A</v>
      </c>
      <c r="L903" s="4" t="e">
        <v>#N/A</v>
      </c>
      <c r="M903" s="4" t="e">
        <v>#N/A</v>
      </c>
    </row>
    <row r="904" spans="7:13" x14ac:dyDescent="0.2">
      <c r="G904" s="10" t="e">
        <f t="shared" si="14"/>
        <v>#DIV/0!</v>
      </c>
      <c r="H904" s="4" t="e">
        <f t="array" ref="H904:M904">VLOOKUP(A904,ข้อมูล!$A$2:$G$404,{4,5,6,7,2,3},FALSE)</f>
        <v>#N/A</v>
      </c>
      <c r="I904" s="4" t="e">
        <v>#N/A</v>
      </c>
      <c r="J904" s="4" t="e">
        <v>#N/A</v>
      </c>
      <c r="K904" s="4" t="e">
        <v>#N/A</v>
      </c>
      <c r="L904" s="4" t="e">
        <v>#N/A</v>
      </c>
      <c r="M904" s="4" t="e">
        <v>#N/A</v>
      </c>
    </row>
    <row r="905" spans="7:13" x14ac:dyDescent="0.2">
      <c r="G905" s="10" t="e">
        <f t="shared" si="14"/>
        <v>#DIV/0!</v>
      </c>
      <c r="H905" s="4" t="e">
        <f t="array" ref="H905:M905">VLOOKUP(A905,ข้อมูล!$A$2:$G$404,{4,5,6,7,2,3},FALSE)</f>
        <v>#N/A</v>
      </c>
      <c r="I905" s="4" t="e">
        <v>#N/A</v>
      </c>
      <c r="J905" s="4" t="e">
        <v>#N/A</v>
      </c>
      <c r="K905" s="4" t="e">
        <v>#N/A</v>
      </c>
      <c r="L905" s="4" t="e">
        <v>#N/A</v>
      </c>
      <c r="M905" s="4" t="e">
        <v>#N/A</v>
      </c>
    </row>
    <row r="906" spans="7:13" x14ac:dyDescent="0.2">
      <c r="G906" s="10" t="e">
        <f t="shared" si="14"/>
        <v>#DIV/0!</v>
      </c>
      <c r="H906" s="4" t="e">
        <f t="array" ref="H906:M906">VLOOKUP(A906,ข้อมูล!$A$2:$G$404,{4,5,6,7,2,3},FALSE)</f>
        <v>#N/A</v>
      </c>
      <c r="I906" s="4" t="e">
        <v>#N/A</v>
      </c>
      <c r="J906" s="4" t="e">
        <v>#N/A</v>
      </c>
      <c r="K906" s="4" t="e">
        <v>#N/A</v>
      </c>
      <c r="L906" s="4" t="e">
        <v>#N/A</v>
      </c>
      <c r="M906" s="4" t="e">
        <v>#N/A</v>
      </c>
    </row>
    <row r="907" spans="7:13" x14ac:dyDescent="0.2">
      <c r="G907" s="10" t="e">
        <f t="shared" si="14"/>
        <v>#DIV/0!</v>
      </c>
      <c r="H907" s="4" t="e">
        <f t="array" ref="H907:M907">VLOOKUP(A907,ข้อมูล!$A$2:$G$404,{4,5,6,7,2,3},FALSE)</f>
        <v>#N/A</v>
      </c>
      <c r="I907" s="4" t="e">
        <v>#N/A</v>
      </c>
      <c r="J907" s="4" t="e">
        <v>#N/A</v>
      </c>
      <c r="K907" s="4" t="e">
        <v>#N/A</v>
      </c>
      <c r="L907" s="4" t="e">
        <v>#N/A</v>
      </c>
      <c r="M907" s="4" t="e">
        <v>#N/A</v>
      </c>
    </row>
    <row r="908" spans="7:13" x14ac:dyDescent="0.2">
      <c r="G908" s="10" t="e">
        <f t="shared" si="14"/>
        <v>#DIV/0!</v>
      </c>
      <c r="H908" s="4" t="e">
        <f t="array" ref="H908:M908">VLOOKUP(A908,ข้อมูล!$A$2:$G$404,{4,5,6,7,2,3},FALSE)</f>
        <v>#N/A</v>
      </c>
      <c r="I908" s="4" t="e">
        <v>#N/A</v>
      </c>
      <c r="J908" s="4" t="e">
        <v>#N/A</v>
      </c>
      <c r="K908" s="4" t="e">
        <v>#N/A</v>
      </c>
      <c r="L908" s="4" t="e">
        <v>#N/A</v>
      </c>
      <c r="M908" s="4" t="e">
        <v>#N/A</v>
      </c>
    </row>
    <row r="909" spans="7:13" x14ac:dyDescent="0.2">
      <c r="G909" s="10" t="e">
        <f t="shared" si="14"/>
        <v>#DIV/0!</v>
      </c>
      <c r="H909" s="4" t="e">
        <f t="array" ref="H909:M909">VLOOKUP(A909,ข้อมูล!$A$2:$G$404,{4,5,6,7,2,3},FALSE)</f>
        <v>#N/A</v>
      </c>
      <c r="I909" s="4" t="e">
        <v>#N/A</v>
      </c>
      <c r="J909" s="4" t="e">
        <v>#N/A</v>
      </c>
      <c r="K909" s="4" t="e">
        <v>#N/A</v>
      </c>
      <c r="L909" s="4" t="e">
        <v>#N/A</v>
      </c>
      <c r="M909" s="4" t="e">
        <v>#N/A</v>
      </c>
    </row>
    <row r="910" spans="7:13" x14ac:dyDescent="0.2">
      <c r="G910" s="10" t="e">
        <f t="shared" si="14"/>
        <v>#DIV/0!</v>
      </c>
      <c r="H910" s="4" t="e">
        <f t="array" ref="H910:M910">VLOOKUP(A910,ข้อมูล!$A$2:$G$404,{4,5,6,7,2,3},FALSE)</f>
        <v>#N/A</v>
      </c>
      <c r="I910" s="4" t="e">
        <v>#N/A</v>
      </c>
      <c r="J910" s="4" t="e">
        <v>#N/A</v>
      </c>
      <c r="K910" s="4" t="e">
        <v>#N/A</v>
      </c>
      <c r="L910" s="4" t="e">
        <v>#N/A</v>
      </c>
      <c r="M910" s="4" t="e">
        <v>#N/A</v>
      </c>
    </row>
    <row r="911" spans="7:13" x14ac:dyDescent="0.2">
      <c r="G911" s="10" t="e">
        <f t="shared" si="14"/>
        <v>#DIV/0!</v>
      </c>
      <c r="H911" s="4" t="e">
        <f t="array" ref="H911:M911">VLOOKUP(A911,ข้อมูล!$A$2:$G$404,{4,5,6,7,2,3},FALSE)</f>
        <v>#N/A</v>
      </c>
      <c r="I911" s="4" t="e">
        <v>#N/A</v>
      </c>
      <c r="J911" s="4" t="e">
        <v>#N/A</v>
      </c>
      <c r="K911" s="4" t="e">
        <v>#N/A</v>
      </c>
      <c r="L911" s="4" t="e">
        <v>#N/A</v>
      </c>
      <c r="M911" s="4" t="e">
        <v>#N/A</v>
      </c>
    </row>
    <row r="912" spans="7:13" x14ac:dyDescent="0.2">
      <c r="G912" s="10" t="e">
        <f t="shared" si="14"/>
        <v>#DIV/0!</v>
      </c>
      <c r="H912" s="4" t="e">
        <f t="array" ref="H912:M912">VLOOKUP(A912,ข้อมูล!$A$2:$G$404,{4,5,6,7,2,3},FALSE)</f>
        <v>#N/A</v>
      </c>
      <c r="I912" s="4" t="e">
        <v>#N/A</v>
      </c>
      <c r="J912" s="4" t="e">
        <v>#N/A</v>
      </c>
      <c r="K912" s="4" t="e">
        <v>#N/A</v>
      </c>
      <c r="L912" s="4" t="e">
        <v>#N/A</v>
      </c>
      <c r="M912" s="4" t="e">
        <v>#N/A</v>
      </c>
    </row>
    <row r="913" spans="7:13" x14ac:dyDescent="0.2">
      <c r="G913" s="10" t="e">
        <f t="shared" si="14"/>
        <v>#DIV/0!</v>
      </c>
      <c r="H913" s="4" t="e">
        <f t="array" ref="H913:M913">VLOOKUP(A913,ข้อมูล!$A$2:$G$404,{4,5,6,7,2,3},FALSE)</f>
        <v>#N/A</v>
      </c>
      <c r="I913" s="4" t="e">
        <v>#N/A</v>
      </c>
      <c r="J913" s="4" t="e">
        <v>#N/A</v>
      </c>
      <c r="K913" s="4" t="e">
        <v>#N/A</v>
      </c>
      <c r="L913" s="4" t="e">
        <v>#N/A</v>
      </c>
      <c r="M913" s="4" t="e">
        <v>#N/A</v>
      </c>
    </row>
    <row r="914" spans="7:13" x14ac:dyDescent="0.2">
      <c r="G914" s="10" t="e">
        <f t="shared" si="14"/>
        <v>#DIV/0!</v>
      </c>
      <c r="H914" s="4" t="e">
        <f t="array" ref="H914:M914">VLOOKUP(A914,ข้อมูล!$A$2:$G$404,{4,5,6,7,2,3},FALSE)</f>
        <v>#N/A</v>
      </c>
      <c r="I914" s="4" t="e">
        <v>#N/A</v>
      </c>
      <c r="J914" s="4" t="e">
        <v>#N/A</v>
      </c>
      <c r="K914" s="4" t="e">
        <v>#N/A</v>
      </c>
      <c r="L914" s="4" t="e">
        <v>#N/A</v>
      </c>
      <c r="M914" s="4" t="e">
        <v>#N/A</v>
      </c>
    </row>
    <row r="915" spans="7:13" x14ac:dyDescent="0.2">
      <c r="G915" s="10" t="e">
        <f t="shared" si="14"/>
        <v>#DIV/0!</v>
      </c>
      <c r="H915" s="4" t="e">
        <f t="array" ref="H915:M915">VLOOKUP(A915,ข้อมูล!$A$2:$G$404,{4,5,6,7,2,3},FALSE)</f>
        <v>#N/A</v>
      </c>
      <c r="I915" s="4" t="e">
        <v>#N/A</v>
      </c>
      <c r="J915" s="4" t="e">
        <v>#N/A</v>
      </c>
      <c r="K915" s="4" t="e">
        <v>#N/A</v>
      </c>
      <c r="L915" s="4" t="e">
        <v>#N/A</v>
      </c>
      <c r="M915" s="4" t="e">
        <v>#N/A</v>
      </c>
    </row>
    <row r="916" spans="7:13" x14ac:dyDescent="0.2">
      <c r="G916" s="10" t="e">
        <f t="shared" si="14"/>
        <v>#DIV/0!</v>
      </c>
      <c r="H916" s="4" t="e">
        <f t="array" ref="H916:M916">VLOOKUP(A916,ข้อมูล!$A$2:$G$404,{4,5,6,7,2,3},FALSE)</f>
        <v>#N/A</v>
      </c>
      <c r="I916" s="4" t="e">
        <v>#N/A</v>
      </c>
      <c r="J916" s="4" t="e">
        <v>#N/A</v>
      </c>
      <c r="K916" s="4" t="e">
        <v>#N/A</v>
      </c>
      <c r="L916" s="4" t="e">
        <v>#N/A</v>
      </c>
      <c r="M916" s="4" t="e">
        <v>#N/A</v>
      </c>
    </row>
    <row r="917" spans="7:13" x14ac:dyDescent="0.2">
      <c r="G917" s="10" t="e">
        <f t="shared" si="14"/>
        <v>#DIV/0!</v>
      </c>
      <c r="H917" s="4" t="e">
        <f t="array" ref="H917:M917">VLOOKUP(A917,ข้อมูล!$A$2:$G$404,{4,5,6,7,2,3},FALSE)</f>
        <v>#N/A</v>
      </c>
      <c r="I917" s="4" t="e">
        <v>#N/A</v>
      </c>
      <c r="J917" s="4" t="e">
        <v>#N/A</v>
      </c>
      <c r="K917" s="4" t="e">
        <v>#N/A</v>
      </c>
      <c r="L917" s="4" t="e">
        <v>#N/A</v>
      </c>
      <c r="M917" s="4" t="e">
        <v>#N/A</v>
      </c>
    </row>
    <row r="918" spans="7:13" x14ac:dyDescent="0.2">
      <c r="G918" s="10" t="e">
        <f t="shared" si="14"/>
        <v>#DIV/0!</v>
      </c>
      <c r="H918" s="4" t="e">
        <f t="array" ref="H918:M918">VLOOKUP(A918,ข้อมูล!$A$2:$G$404,{4,5,6,7,2,3},FALSE)</f>
        <v>#N/A</v>
      </c>
      <c r="I918" s="4" t="e">
        <v>#N/A</v>
      </c>
      <c r="J918" s="4" t="e">
        <v>#N/A</v>
      </c>
      <c r="K918" s="4" t="e">
        <v>#N/A</v>
      </c>
      <c r="L918" s="4" t="e">
        <v>#N/A</v>
      </c>
      <c r="M918" s="4" t="e">
        <v>#N/A</v>
      </c>
    </row>
    <row r="919" spans="7:13" x14ac:dyDescent="0.2">
      <c r="G919" s="10" t="e">
        <f t="shared" si="14"/>
        <v>#DIV/0!</v>
      </c>
      <c r="H919" s="4" t="e">
        <f t="array" ref="H919:M919">VLOOKUP(A919,ข้อมูล!$A$2:$G$404,{4,5,6,7,2,3},FALSE)</f>
        <v>#N/A</v>
      </c>
      <c r="I919" s="4" t="e">
        <v>#N/A</v>
      </c>
      <c r="J919" s="4" t="e">
        <v>#N/A</v>
      </c>
      <c r="K919" s="4" t="e">
        <v>#N/A</v>
      </c>
      <c r="L919" s="4" t="e">
        <v>#N/A</v>
      </c>
      <c r="M919" s="4" t="e">
        <v>#N/A</v>
      </c>
    </row>
    <row r="920" spans="7:13" x14ac:dyDescent="0.2">
      <c r="G920" s="10" t="e">
        <f t="shared" si="14"/>
        <v>#DIV/0!</v>
      </c>
      <c r="H920" s="4" t="e">
        <f t="array" ref="H920:M920">VLOOKUP(A920,ข้อมูล!$A$2:$G$404,{4,5,6,7,2,3},FALSE)</f>
        <v>#N/A</v>
      </c>
      <c r="I920" s="4" t="e">
        <v>#N/A</v>
      </c>
      <c r="J920" s="4" t="e">
        <v>#N/A</v>
      </c>
      <c r="K920" s="4" t="e">
        <v>#N/A</v>
      </c>
      <c r="L920" s="4" t="e">
        <v>#N/A</v>
      </c>
      <c r="M920" s="4" t="e">
        <v>#N/A</v>
      </c>
    </row>
    <row r="921" spans="7:13" x14ac:dyDescent="0.2">
      <c r="G921" s="10" t="e">
        <f t="shared" si="14"/>
        <v>#DIV/0!</v>
      </c>
      <c r="H921" s="4" t="e">
        <f t="array" ref="H921:M921">VLOOKUP(A921,ข้อมูล!$A$2:$G$404,{4,5,6,7,2,3},FALSE)</f>
        <v>#N/A</v>
      </c>
      <c r="I921" s="4" t="e">
        <v>#N/A</v>
      </c>
      <c r="J921" s="4" t="e">
        <v>#N/A</v>
      </c>
      <c r="K921" s="4" t="e">
        <v>#N/A</v>
      </c>
      <c r="L921" s="4" t="e">
        <v>#N/A</v>
      </c>
      <c r="M921" s="4" t="e">
        <v>#N/A</v>
      </c>
    </row>
    <row r="922" spans="7:13" x14ac:dyDescent="0.2">
      <c r="G922" s="10" t="e">
        <f t="shared" si="14"/>
        <v>#DIV/0!</v>
      </c>
      <c r="H922" s="4" t="e">
        <f t="array" ref="H922:M922">VLOOKUP(A922,ข้อมูล!$A$2:$G$404,{4,5,6,7,2,3},FALSE)</f>
        <v>#N/A</v>
      </c>
      <c r="I922" s="4" t="e">
        <v>#N/A</v>
      </c>
      <c r="J922" s="4" t="e">
        <v>#N/A</v>
      </c>
      <c r="K922" s="4" t="e">
        <v>#N/A</v>
      </c>
      <c r="L922" s="4" t="e">
        <v>#N/A</v>
      </c>
      <c r="M922" s="4" t="e">
        <v>#N/A</v>
      </c>
    </row>
    <row r="923" spans="7:13" x14ac:dyDescent="0.2">
      <c r="G923" s="10" t="e">
        <f t="shared" si="14"/>
        <v>#DIV/0!</v>
      </c>
      <c r="H923" s="4" t="e">
        <f t="array" ref="H923:M923">VLOOKUP(A923,ข้อมูล!$A$2:$G$404,{4,5,6,7,2,3},FALSE)</f>
        <v>#N/A</v>
      </c>
      <c r="I923" s="4" t="e">
        <v>#N/A</v>
      </c>
      <c r="J923" s="4" t="e">
        <v>#N/A</v>
      </c>
      <c r="K923" s="4" t="e">
        <v>#N/A</v>
      </c>
      <c r="L923" s="4" t="e">
        <v>#N/A</v>
      </c>
      <c r="M923" s="4" t="e">
        <v>#N/A</v>
      </c>
    </row>
    <row r="924" spans="7:13" x14ac:dyDescent="0.2">
      <c r="G924" s="10" t="e">
        <f t="shared" si="14"/>
        <v>#DIV/0!</v>
      </c>
      <c r="H924" s="4" t="e">
        <f t="array" ref="H924:M924">VLOOKUP(A924,ข้อมูล!$A$2:$G$404,{4,5,6,7,2,3},FALSE)</f>
        <v>#N/A</v>
      </c>
      <c r="I924" s="4" t="e">
        <v>#N/A</v>
      </c>
      <c r="J924" s="4" t="e">
        <v>#N/A</v>
      </c>
      <c r="K924" s="4" t="e">
        <v>#N/A</v>
      </c>
      <c r="L924" s="4" t="e">
        <v>#N/A</v>
      </c>
      <c r="M924" s="4" t="e">
        <v>#N/A</v>
      </c>
    </row>
    <row r="925" spans="7:13" x14ac:dyDescent="0.2">
      <c r="G925" s="10" t="e">
        <f t="shared" si="14"/>
        <v>#DIV/0!</v>
      </c>
      <c r="H925" s="4" t="e">
        <f t="array" ref="H925:M925">VLOOKUP(A925,ข้อมูล!$A$2:$G$404,{4,5,6,7,2,3},FALSE)</f>
        <v>#N/A</v>
      </c>
      <c r="I925" s="4" t="e">
        <v>#N/A</v>
      </c>
      <c r="J925" s="4" t="e">
        <v>#N/A</v>
      </c>
      <c r="K925" s="4" t="e">
        <v>#N/A</v>
      </c>
      <c r="L925" s="4" t="e">
        <v>#N/A</v>
      </c>
      <c r="M925" s="4" t="e">
        <v>#N/A</v>
      </c>
    </row>
    <row r="926" spans="7:13" x14ac:dyDescent="0.2">
      <c r="G926" s="10" t="e">
        <f t="shared" si="14"/>
        <v>#DIV/0!</v>
      </c>
      <c r="H926" s="4" t="e">
        <f t="array" ref="H926:M926">VLOOKUP(A926,ข้อมูล!$A$2:$G$404,{4,5,6,7,2,3},FALSE)</f>
        <v>#N/A</v>
      </c>
      <c r="I926" s="4" t="e">
        <v>#N/A</v>
      </c>
      <c r="J926" s="4" t="e">
        <v>#N/A</v>
      </c>
      <c r="K926" s="4" t="e">
        <v>#N/A</v>
      </c>
      <c r="L926" s="4" t="e">
        <v>#N/A</v>
      </c>
      <c r="M926" s="4" t="e">
        <v>#N/A</v>
      </c>
    </row>
    <row r="927" spans="7:13" x14ac:dyDescent="0.2">
      <c r="G927" s="10" t="e">
        <f t="shared" si="14"/>
        <v>#DIV/0!</v>
      </c>
      <c r="H927" s="4" t="e">
        <f t="array" ref="H927:M927">VLOOKUP(A927,ข้อมูล!$A$2:$G$404,{4,5,6,7,2,3},FALSE)</f>
        <v>#N/A</v>
      </c>
      <c r="I927" s="4" t="e">
        <v>#N/A</v>
      </c>
      <c r="J927" s="4" t="e">
        <v>#N/A</v>
      </c>
      <c r="K927" s="4" t="e">
        <v>#N/A</v>
      </c>
      <c r="L927" s="4" t="e">
        <v>#N/A</v>
      </c>
      <c r="M927" s="4" t="e">
        <v>#N/A</v>
      </c>
    </row>
    <row r="928" spans="7:13" x14ac:dyDescent="0.2">
      <c r="G928" s="10" t="e">
        <f t="shared" si="14"/>
        <v>#DIV/0!</v>
      </c>
      <c r="H928" s="4" t="e">
        <f t="array" ref="H928:M928">VLOOKUP(A928,ข้อมูล!$A$2:$G$404,{4,5,6,7,2,3},FALSE)</f>
        <v>#N/A</v>
      </c>
      <c r="I928" s="4" t="e">
        <v>#N/A</v>
      </c>
      <c r="J928" s="4" t="e">
        <v>#N/A</v>
      </c>
      <c r="K928" s="4" t="e">
        <v>#N/A</v>
      </c>
      <c r="L928" s="4" t="e">
        <v>#N/A</v>
      </c>
      <c r="M928" s="4" t="e">
        <v>#N/A</v>
      </c>
    </row>
    <row r="929" spans="7:13" x14ac:dyDescent="0.2">
      <c r="G929" s="10" t="e">
        <f t="shared" si="14"/>
        <v>#DIV/0!</v>
      </c>
      <c r="H929" s="4" t="e">
        <f t="array" ref="H929:M929">VLOOKUP(A929,ข้อมูล!$A$2:$G$404,{4,5,6,7,2,3},FALSE)</f>
        <v>#N/A</v>
      </c>
      <c r="I929" s="4" t="e">
        <v>#N/A</v>
      </c>
      <c r="J929" s="4" t="e">
        <v>#N/A</v>
      </c>
      <c r="K929" s="4" t="e">
        <v>#N/A</v>
      </c>
      <c r="L929" s="4" t="e">
        <v>#N/A</v>
      </c>
      <c r="M929" s="4" t="e">
        <v>#N/A</v>
      </c>
    </row>
    <row r="930" spans="7:13" x14ac:dyDescent="0.2">
      <c r="G930" s="10" t="e">
        <f t="shared" si="14"/>
        <v>#DIV/0!</v>
      </c>
      <c r="H930" s="4" t="e">
        <f t="array" ref="H930:M930">VLOOKUP(A930,ข้อมูล!$A$2:$G$404,{4,5,6,7,2,3},FALSE)</f>
        <v>#N/A</v>
      </c>
      <c r="I930" s="4" t="e">
        <v>#N/A</v>
      </c>
      <c r="J930" s="4" t="e">
        <v>#N/A</v>
      </c>
      <c r="K930" s="4" t="e">
        <v>#N/A</v>
      </c>
      <c r="L930" s="4" t="e">
        <v>#N/A</v>
      </c>
      <c r="M930" s="4" t="e">
        <v>#N/A</v>
      </c>
    </row>
    <row r="931" spans="7:13" x14ac:dyDescent="0.2">
      <c r="G931" s="10" t="e">
        <f t="shared" si="14"/>
        <v>#DIV/0!</v>
      </c>
      <c r="H931" s="4" t="e">
        <f t="array" ref="H931:M931">VLOOKUP(A931,ข้อมูล!$A$2:$G$404,{4,5,6,7,2,3},FALSE)</f>
        <v>#N/A</v>
      </c>
      <c r="I931" s="4" t="e">
        <v>#N/A</v>
      </c>
      <c r="J931" s="4" t="e">
        <v>#N/A</v>
      </c>
      <c r="K931" s="4" t="e">
        <v>#N/A</v>
      </c>
      <c r="L931" s="4" t="e">
        <v>#N/A</v>
      </c>
      <c r="M931" s="4" t="e">
        <v>#N/A</v>
      </c>
    </row>
    <row r="932" spans="7:13" x14ac:dyDescent="0.2">
      <c r="G932" s="10" t="e">
        <f t="shared" si="14"/>
        <v>#DIV/0!</v>
      </c>
      <c r="H932" s="4" t="e">
        <f t="array" ref="H932:M932">VLOOKUP(A932,ข้อมูล!$A$2:$G$404,{4,5,6,7,2,3},FALSE)</f>
        <v>#N/A</v>
      </c>
      <c r="I932" s="4" t="e">
        <v>#N/A</v>
      </c>
      <c r="J932" s="4" t="e">
        <v>#N/A</v>
      </c>
      <c r="K932" s="4" t="e">
        <v>#N/A</v>
      </c>
      <c r="L932" s="4" t="e">
        <v>#N/A</v>
      </c>
      <c r="M932" s="4" t="e">
        <v>#N/A</v>
      </c>
    </row>
    <row r="933" spans="7:13" x14ac:dyDescent="0.2">
      <c r="G933" s="10" t="e">
        <f t="shared" si="14"/>
        <v>#DIV/0!</v>
      </c>
      <c r="H933" s="4" t="e">
        <f t="array" ref="H933:M933">VLOOKUP(A933,ข้อมูล!$A$2:$G$404,{4,5,6,7,2,3},FALSE)</f>
        <v>#N/A</v>
      </c>
      <c r="I933" s="4" t="e">
        <v>#N/A</v>
      </c>
      <c r="J933" s="4" t="e">
        <v>#N/A</v>
      </c>
      <c r="K933" s="4" t="e">
        <v>#N/A</v>
      </c>
      <c r="L933" s="4" t="e">
        <v>#N/A</v>
      </c>
      <c r="M933" s="4" t="e">
        <v>#N/A</v>
      </c>
    </row>
    <row r="934" spans="7:13" x14ac:dyDescent="0.2">
      <c r="G934" s="10" t="e">
        <f t="shared" si="14"/>
        <v>#DIV/0!</v>
      </c>
      <c r="H934" s="4" t="e">
        <f t="array" ref="H934:M934">VLOOKUP(A934,ข้อมูล!$A$2:$G$404,{4,5,6,7,2,3},FALSE)</f>
        <v>#N/A</v>
      </c>
      <c r="I934" s="4" t="e">
        <v>#N/A</v>
      </c>
      <c r="J934" s="4" t="e">
        <v>#N/A</v>
      </c>
      <c r="K934" s="4" t="e">
        <v>#N/A</v>
      </c>
      <c r="L934" s="4" t="e">
        <v>#N/A</v>
      </c>
      <c r="M934" s="4" t="e">
        <v>#N/A</v>
      </c>
    </row>
    <row r="935" spans="7:13" x14ac:dyDescent="0.2">
      <c r="G935" s="10" t="e">
        <f t="shared" si="14"/>
        <v>#DIV/0!</v>
      </c>
      <c r="H935" s="4" t="e">
        <f t="array" ref="H935:M935">VLOOKUP(A935,ข้อมูล!$A$2:$G$404,{4,5,6,7,2,3},FALSE)</f>
        <v>#N/A</v>
      </c>
      <c r="I935" s="4" t="e">
        <v>#N/A</v>
      </c>
      <c r="J935" s="4" t="e">
        <v>#N/A</v>
      </c>
      <c r="K935" s="4" t="e">
        <v>#N/A</v>
      </c>
      <c r="L935" s="4" t="e">
        <v>#N/A</v>
      </c>
      <c r="M935" s="4" t="e">
        <v>#N/A</v>
      </c>
    </row>
    <row r="936" spans="7:13" x14ac:dyDescent="0.2">
      <c r="G936" s="10" t="e">
        <f t="shared" si="14"/>
        <v>#DIV/0!</v>
      </c>
      <c r="H936" s="4" t="e">
        <f t="array" ref="H936:M936">VLOOKUP(A936,ข้อมูล!$A$2:$G$404,{4,5,6,7,2,3},FALSE)</f>
        <v>#N/A</v>
      </c>
      <c r="I936" s="4" t="e">
        <v>#N/A</v>
      </c>
      <c r="J936" s="4" t="e">
        <v>#N/A</v>
      </c>
      <c r="K936" s="4" t="e">
        <v>#N/A</v>
      </c>
      <c r="L936" s="4" t="e">
        <v>#N/A</v>
      </c>
      <c r="M936" s="4" t="e">
        <v>#N/A</v>
      </c>
    </row>
    <row r="937" spans="7:13" x14ac:dyDescent="0.2">
      <c r="G937" s="10" t="e">
        <f t="shared" si="14"/>
        <v>#DIV/0!</v>
      </c>
      <c r="H937" s="4" t="e">
        <f t="array" ref="H937:M937">VLOOKUP(A937,ข้อมูล!$A$2:$G$404,{4,5,6,7,2,3},FALSE)</f>
        <v>#N/A</v>
      </c>
      <c r="I937" s="4" t="e">
        <v>#N/A</v>
      </c>
      <c r="J937" s="4" t="e">
        <v>#N/A</v>
      </c>
      <c r="K937" s="4" t="e">
        <v>#N/A</v>
      </c>
      <c r="L937" s="4" t="e">
        <v>#N/A</v>
      </c>
      <c r="M937" s="4" t="e">
        <v>#N/A</v>
      </c>
    </row>
    <row r="938" spans="7:13" x14ac:dyDescent="0.2">
      <c r="G938" s="10" t="e">
        <f t="shared" si="14"/>
        <v>#DIV/0!</v>
      </c>
      <c r="H938" s="4" t="e">
        <f t="array" ref="H938:M938">VLOOKUP(A938,ข้อมูล!$A$2:$G$404,{4,5,6,7,2,3},FALSE)</f>
        <v>#N/A</v>
      </c>
      <c r="I938" s="4" t="e">
        <v>#N/A</v>
      </c>
      <c r="J938" s="4" t="e">
        <v>#N/A</v>
      </c>
      <c r="K938" s="4" t="e">
        <v>#N/A</v>
      </c>
      <c r="L938" s="4" t="e">
        <v>#N/A</v>
      </c>
      <c r="M938" s="4" t="e">
        <v>#N/A</v>
      </c>
    </row>
    <row r="939" spans="7:13" x14ac:dyDescent="0.2">
      <c r="G939" s="10" t="e">
        <f t="shared" si="14"/>
        <v>#DIV/0!</v>
      </c>
      <c r="H939" s="4" t="e">
        <f t="array" ref="H939:M939">VLOOKUP(A939,ข้อมูล!$A$2:$G$404,{4,5,6,7,2,3},FALSE)</f>
        <v>#N/A</v>
      </c>
      <c r="I939" s="4" t="e">
        <v>#N/A</v>
      </c>
      <c r="J939" s="4" t="e">
        <v>#N/A</v>
      </c>
      <c r="K939" s="4" t="e">
        <v>#N/A</v>
      </c>
      <c r="L939" s="4" t="e">
        <v>#N/A</v>
      </c>
      <c r="M939" s="4" t="e">
        <v>#N/A</v>
      </c>
    </row>
    <row r="940" spans="7:13" x14ac:dyDescent="0.2">
      <c r="G940" s="10" t="e">
        <f t="shared" si="14"/>
        <v>#DIV/0!</v>
      </c>
      <c r="H940" s="4" t="e">
        <f t="array" ref="H940:M940">VLOOKUP(A940,ข้อมูล!$A$2:$G$404,{4,5,6,7,2,3},FALSE)</f>
        <v>#N/A</v>
      </c>
      <c r="I940" s="4" t="e">
        <v>#N/A</v>
      </c>
      <c r="J940" s="4" t="e">
        <v>#N/A</v>
      </c>
      <c r="K940" s="4" t="e">
        <v>#N/A</v>
      </c>
      <c r="L940" s="4" t="e">
        <v>#N/A</v>
      </c>
      <c r="M940" s="4" t="e">
        <v>#N/A</v>
      </c>
    </row>
    <row r="941" spans="7:13" x14ac:dyDescent="0.2">
      <c r="G941" s="10" t="e">
        <f t="shared" si="14"/>
        <v>#DIV/0!</v>
      </c>
      <c r="H941" s="4" t="e">
        <f t="array" ref="H941:M941">VLOOKUP(A941,ข้อมูล!$A$2:$G$404,{4,5,6,7,2,3},FALSE)</f>
        <v>#N/A</v>
      </c>
      <c r="I941" s="4" t="e">
        <v>#N/A</v>
      </c>
      <c r="J941" s="4" t="e">
        <v>#N/A</v>
      </c>
      <c r="K941" s="4" t="e">
        <v>#N/A</v>
      </c>
      <c r="L941" s="4" t="e">
        <v>#N/A</v>
      </c>
      <c r="M941" s="4" t="e">
        <v>#N/A</v>
      </c>
    </row>
    <row r="942" spans="7:13" x14ac:dyDescent="0.2">
      <c r="G942" s="10" t="e">
        <f t="shared" si="14"/>
        <v>#DIV/0!</v>
      </c>
      <c r="H942" s="4" t="e">
        <f t="array" ref="H942:M942">VLOOKUP(A942,ข้อมูล!$A$2:$G$404,{4,5,6,7,2,3},FALSE)</f>
        <v>#N/A</v>
      </c>
      <c r="I942" s="4" t="e">
        <v>#N/A</v>
      </c>
      <c r="J942" s="4" t="e">
        <v>#N/A</v>
      </c>
      <c r="K942" s="4" t="e">
        <v>#N/A</v>
      </c>
      <c r="L942" s="4" t="e">
        <v>#N/A</v>
      </c>
      <c r="M942" s="4" t="e">
        <v>#N/A</v>
      </c>
    </row>
    <row r="943" spans="7:13" x14ac:dyDescent="0.2">
      <c r="G943" s="10" t="e">
        <f t="shared" si="14"/>
        <v>#DIV/0!</v>
      </c>
      <c r="H943" s="4" t="e">
        <f t="array" ref="H943:M943">VLOOKUP(A943,ข้อมูล!$A$2:$G$404,{4,5,6,7,2,3},FALSE)</f>
        <v>#N/A</v>
      </c>
      <c r="I943" s="4" t="e">
        <v>#N/A</v>
      </c>
      <c r="J943" s="4" t="e">
        <v>#N/A</v>
      </c>
      <c r="K943" s="4" t="e">
        <v>#N/A</v>
      </c>
      <c r="L943" s="4" t="e">
        <v>#N/A</v>
      </c>
      <c r="M943" s="4" t="e">
        <v>#N/A</v>
      </c>
    </row>
    <row r="944" spans="7:13" x14ac:dyDescent="0.2">
      <c r="G944" s="10" t="e">
        <f t="shared" si="14"/>
        <v>#DIV/0!</v>
      </c>
      <c r="H944" s="4" t="e">
        <f t="array" ref="H944:M944">VLOOKUP(A944,ข้อมูล!$A$2:$G$404,{4,5,6,7,2,3},FALSE)</f>
        <v>#N/A</v>
      </c>
      <c r="I944" s="4" t="e">
        <v>#N/A</v>
      </c>
      <c r="J944" s="4" t="e">
        <v>#N/A</v>
      </c>
      <c r="K944" s="4" t="e">
        <v>#N/A</v>
      </c>
      <c r="L944" s="4" t="e">
        <v>#N/A</v>
      </c>
      <c r="M944" s="4" t="e">
        <v>#N/A</v>
      </c>
    </row>
    <row r="945" spans="7:13" x14ac:dyDescent="0.2">
      <c r="G945" s="10" t="e">
        <f t="shared" si="14"/>
        <v>#DIV/0!</v>
      </c>
      <c r="H945" s="4" t="e">
        <f t="array" ref="H945:M945">VLOOKUP(A945,ข้อมูล!$A$2:$G$404,{4,5,6,7,2,3},FALSE)</f>
        <v>#N/A</v>
      </c>
      <c r="I945" s="4" t="e">
        <v>#N/A</v>
      </c>
      <c r="J945" s="4" t="e">
        <v>#N/A</v>
      </c>
      <c r="K945" s="4" t="e">
        <v>#N/A</v>
      </c>
      <c r="L945" s="4" t="e">
        <v>#N/A</v>
      </c>
      <c r="M945" s="4" t="e">
        <v>#N/A</v>
      </c>
    </row>
    <row r="946" spans="7:13" x14ac:dyDescent="0.2">
      <c r="G946" s="10" t="e">
        <f t="shared" si="14"/>
        <v>#DIV/0!</v>
      </c>
      <c r="H946" s="4" t="e">
        <f t="array" ref="H946:M946">VLOOKUP(A946,ข้อมูล!$A$2:$G$404,{4,5,6,7,2,3},FALSE)</f>
        <v>#N/A</v>
      </c>
      <c r="I946" s="4" t="e">
        <v>#N/A</v>
      </c>
      <c r="J946" s="4" t="e">
        <v>#N/A</v>
      </c>
      <c r="K946" s="4" t="e">
        <v>#N/A</v>
      </c>
      <c r="L946" s="4" t="e">
        <v>#N/A</v>
      </c>
      <c r="M946" s="4" t="e">
        <v>#N/A</v>
      </c>
    </row>
    <row r="947" spans="7:13" x14ac:dyDescent="0.2">
      <c r="G947" s="10" t="e">
        <f t="shared" si="14"/>
        <v>#DIV/0!</v>
      </c>
      <c r="H947" s="4" t="e">
        <f t="array" ref="H947:M947">VLOOKUP(A947,ข้อมูล!$A$2:$G$404,{4,5,6,7,2,3},FALSE)</f>
        <v>#N/A</v>
      </c>
      <c r="I947" s="4" t="e">
        <v>#N/A</v>
      </c>
      <c r="J947" s="4" t="e">
        <v>#N/A</v>
      </c>
      <c r="K947" s="4" t="e">
        <v>#N/A</v>
      </c>
      <c r="L947" s="4" t="e">
        <v>#N/A</v>
      </c>
      <c r="M947" s="4" t="e">
        <v>#N/A</v>
      </c>
    </row>
    <row r="948" spans="7:13" x14ac:dyDescent="0.2">
      <c r="G948" s="10" t="e">
        <f t="shared" si="14"/>
        <v>#DIV/0!</v>
      </c>
      <c r="H948" s="4" t="e">
        <f t="array" ref="H948:M948">VLOOKUP(A948,ข้อมูล!$A$2:$G$404,{4,5,6,7,2,3},FALSE)</f>
        <v>#N/A</v>
      </c>
      <c r="I948" s="4" t="e">
        <v>#N/A</v>
      </c>
      <c r="J948" s="4" t="e">
        <v>#N/A</v>
      </c>
      <c r="K948" s="4" t="e">
        <v>#N/A</v>
      </c>
      <c r="L948" s="4" t="e">
        <v>#N/A</v>
      </c>
      <c r="M948" s="4" t="e">
        <v>#N/A</v>
      </c>
    </row>
    <row r="949" spans="7:13" x14ac:dyDescent="0.2">
      <c r="G949" s="10" t="e">
        <f t="shared" si="14"/>
        <v>#DIV/0!</v>
      </c>
      <c r="H949" s="4" t="e">
        <f t="array" ref="H949:M949">VLOOKUP(A949,ข้อมูล!$A$2:$G$404,{4,5,6,7,2,3},FALSE)</f>
        <v>#N/A</v>
      </c>
      <c r="I949" s="4" t="e">
        <v>#N/A</v>
      </c>
      <c r="J949" s="4" t="e">
        <v>#N/A</v>
      </c>
      <c r="K949" s="4" t="e">
        <v>#N/A</v>
      </c>
      <c r="L949" s="4" t="e">
        <v>#N/A</v>
      </c>
      <c r="M949" s="4" t="e">
        <v>#N/A</v>
      </c>
    </row>
    <row r="950" spans="7:13" x14ac:dyDescent="0.2">
      <c r="G950" s="10" t="e">
        <f t="shared" si="14"/>
        <v>#DIV/0!</v>
      </c>
      <c r="H950" s="4" t="e">
        <f t="array" ref="H950:M950">VLOOKUP(A950,ข้อมูล!$A$2:$G$404,{4,5,6,7,2,3},FALSE)</f>
        <v>#N/A</v>
      </c>
      <c r="I950" s="4" t="e">
        <v>#N/A</v>
      </c>
      <c r="J950" s="4" t="e">
        <v>#N/A</v>
      </c>
      <c r="K950" s="4" t="e">
        <v>#N/A</v>
      </c>
      <c r="L950" s="4" t="e">
        <v>#N/A</v>
      </c>
      <c r="M950" s="4" t="e">
        <v>#N/A</v>
      </c>
    </row>
    <row r="951" spans="7:13" x14ac:dyDescent="0.2">
      <c r="G951" s="10" t="e">
        <f t="shared" si="14"/>
        <v>#DIV/0!</v>
      </c>
      <c r="H951" s="4" t="e">
        <f t="array" ref="H951:M951">VLOOKUP(A951,ข้อมูล!$A$2:$G$404,{4,5,6,7,2,3},FALSE)</f>
        <v>#N/A</v>
      </c>
      <c r="I951" s="4" t="e">
        <v>#N/A</v>
      </c>
      <c r="J951" s="4" t="e">
        <v>#N/A</v>
      </c>
      <c r="K951" s="4" t="e">
        <v>#N/A</v>
      </c>
      <c r="L951" s="4" t="e">
        <v>#N/A</v>
      </c>
      <c r="M951" s="4" t="e">
        <v>#N/A</v>
      </c>
    </row>
    <row r="952" spans="7:13" x14ac:dyDescent="0.2">
      <c r="G952" s="10" t="e">
        <f t="shared" si="14"/>
        <v>#DIV/0!</v>
      </c>
      <c r="H952" s="4" t="e">
        <f t="array" ref="H952:M952">VLOOKUP(A952,ข้อมูล!$A$2:$G$404,{4,5,6,7,2,3},FALSE)</f>
        <v>#N/A</v>
      </c>
      <c r="I952" s="4" t="e">
        <v>#N/A</v>
      </c>
      <c r="J952" s="4" t="e">
        <v>#N/A</v>
      </c>
      <c r="K952" s="4" t="e">
        <v>#N/A</v>
      </c>
      <c r="L952" s="4" t="e">
        <v>#N/A</v>
      </c>
      <c r="M952" s="4" t="e">
        <v>#N/A</v>
      </c>
    </row>
    <row r="953" spans="7:13" x14ac:dyDescent="0.2">
      <c r="G953" s="10" t="e">
        <f t="shared" si="14"/>
        <v>#DIV/0!</v>
      </c>
      <c r="H953" s="4" t="e">
        <f t="array" ref="H953:M953">VLOOKUP(A953,ข้อมูล!$A$2:$G$404,{4,5,6,7,2,3},FALSE)</f>
        <v>#N/A</v>
      </c>
      <c r="I953" s="4" t="e">
        <v>#N/A</v>
      </c>
      <c r="J953" s="4" t="e">
        <v>#N/A</v>
      </c>
      <c r="K953" s="4" t="e">
        <v>#N/A</v>
      </c>
      <c r="L953" s="4" t="e">
        <v>#N/A</v>
      </c>
      <c r="M953" s="4" t="e">
        <v>#N/A</v>
      </c>
    </row>
    <row r="954" spans="7:13" x14ac:dyDescent="0.2">
      <c r="G954" s="10" t="e">
        <f t="shared" si="14"/>
        <v>#DIV/0!</v>
      </c>
      <c r="H954" s="4" t="e">
        <f t="array" ref="H954:M954">VLOOKUP(A954,ข้อมูล!$A$2:$G$404,{4,5,6,7,2,3},FALSE)</f>
        <v>#N/A</v>
      </c>
      <c r="I954" s="4" t="e">
        <v>#N/A</v>
      </c>
      <c r="J954" s="4" t="e">
        <v>#N/A</v>
      </c>
      <c r="K954" s="4" t="e">
        <v>#N/A</v>
      </c>
      <c r="L954" s="4" t="e">
        <v>#N/A</v>
      </c>
      <c r="M954" s="4" t="e">
        <v>#N/A</v>
      </c>
    </row>
    <row r="955" spans="7:13" x14ac:dyDescent="0.2">
      <c r="G955" s="10" t="e">
        <f t="shared" si="14"/>
        <v>#DIV/0!</v>
      </c>
      <c r="H955" s="4" t="e">
        <f t="array" ref="H955:M955">VLOOKUP(A955,ข้อมูล!$A$2:$G$404,{4,5,6,7,2,3},FALSE)</f>
        <v>#N/A</v>
      </c>
      <c r="I955" s="4" t="e">
        <v>#N/A</v>
      </c>
      <c r="J955" s="4" t="e">
        <v>#N/A</v>
      </c>
      <c r="K955" s="4" t="e">
        <v>#N/A</v>
      </c>
      <c r="L955" s="4" t="e">
        <v>#N/A</v>
      </c>
      <c r="M955" s="4" t="e">
        <v>#N/A</v>
      </c>
    </row>
    <row r="956" spans="7:13" x14ac:dyDescent="0.2">
      <c r="G956" s="10" t="e">
        <f t="shared" si="14"/>
        <v>#DIV/0!</v>
      </c>
      <c r="H956" s="4" t="e">
        <f t="array" ref="H956:M956">VLOOKUP(A956,ข้อมูล!$A$2:$G$404,{4,5,6,7,2,3},FALSE)</f>
        <v>#N/A</v>
      </c>
      <c r="I956" s="4" t="e">
        <v>#N/A</v>
      </c>
      <c r="J956" s="4" t="e">
        <v>#N/A</v>
      </c>
      <c r="K956" s="4" t="e">
        <v>#N/A</v>
      </c>
      <c r="L956" s="4" t="e">
        <v>#N/A</v>
      </c>
      <c r="M956" s="4" t="e">
        <v>#N/A</v>
      </c>
    </row>
    <row r="957" spans="7:13" x14ac:dyDescent="0.2">
      <c r="G957" s="10" t="e">
        <f t="shared" si="14"/>
        <v>#DIV/0!</v>
      </c>
      <c r="H957" s="4" t="e">
        <f t="array" ref="H957:M957">VLOOKUP(A957,ข้อมูล!$A$2:$G$404,{4,5,6,7,2,3},FALSE)</f>
        <v>#N/A</v>
      </c>
      <c r="I957" s="4" t="e">
        <v>#N/A</v>
      </c>
      <c r="J957" s="4" t="e">
        <v>#N/A</v>
      </c>
      <c r="K957" s="4" t="e">
        <v>#N/A</v>
      </c>
      <c r="L957" s="4" t="e">
        <v>#N/A</v>
      </c>
      <c r="M957" s="4" t="e">
        <v>#N/A</v>
      </c>
    </row>
    <row r="958" spans="7:13" x14ac:dyDescent="0.2">
      <c r="G958" s="10" t="e">
        <f t="shared" si="14"/>
        <v>#DIV/0!</v>
      </c>
      <c r="H958" s="4" t="e">
        <f t="array" ref="H958:M958">VLOOKUP(A958,ข้อมูล!$A$2:$G$404,{4,5,6,7,2,3},FALSE)</f>
        <v>#N/A</v>
      </c>
      <c r="I958" s="4" t="e">
        <v>#N/A</v>
      </c>
      <c r="J958" s="4" t="e">
        <v>#N/A</v>
      </c>
      <c r="K958" s="4" t="e">
        <v>#N/A</v>
      </c>
      <c r="L958" s="4" t="e">
        <v>#N/A</v>
      </c>
      <c r="M958" s="4" t="e">
        <v>#N/A</v>
      </c>
    </row>
    <row r="959" spans="7:13" x14ac:dyDescent="0.2">
      <c r="G959" s="10" t="e">
        <f t="shared" si="14"/>
        <v>#DIV/0!</v>
      </c>
      <c r="H959" s="4" t="e">
        <f t="array" ref="H959:M959">VLOOKUP(A959,ข้อมูล!$A$2:$G$404,{4,5,6,7,2,3},FALSE)</f>
        <v>#N/A</v>
      </c>
      <c r="I959" s="4" t="e">
        <v>#N/A</v>
      </c>
      <c r="J959" s="4" t="e">
        <v>#N/A</v>
      </c>
      <c r="K959" s="4" t="e">
        <v>#N/A</v>
      </c>
      <c r="L959" s="4" t="e">
        <v>#N/A</v>
      </c>
      <c r="M959" s="4" t="e">
        <v>#N/A</v>
      </c>
    </row>
    <row r="960" spans="7:13" x14ac:dyDescent="0.2">
      <c r="G960" s="10" t="e">
        <f t="shared" si="14"/>
        <v>#DIV/0!</v>
      </c>
      <c r="H960" s="4" t="e">
        <f t="array" ref="H960:M960">VLOOKUP(A960,ข้อมูล!$A$2:$G$404,{4,5,6,7,2,3},FALSE)</f>
        <v>#N/A</v>
      </c>
      <c r="I960" s="4" t="e">
        <v>#N/A</v>
      </c>
      <c r="J960" s="4" t="e">
        <v>#N/A</v>
      </c>
      <c r="K960" s="4" t="e">
        <v>#N/A</v>
      </c>
      <c r="L960" s="4" t="e">
        <v>#N/A</v>
      </c>
      <c r="M960" s="4" t="e">
        <v>#N/A</v>
      </c>
    </row>
    <row r="961" spans="7:13" x14ac:dyDescent="0.2">
      <c r="G961" s="10" t="e">
        <f t="shared" si="14"/>
        <v>#DIV/0!</v>
      </c>
      <c r="H961" s="4" t="e">
        <f t="array" ref="H961:M961">VLOOKUP(A961,ข้อมูล!$A$2:$G$404,{4,5,6,7,2,3},FALSE)</f>
        <v>#N/A</v>
      </c>
      <c r="I961" s="4" t="e">
        <v>#N/A</v>
      </c>
      <c r="J961" s="4" t="e">
        <v>#N/A</v>
      </c>
      <c r="K961" s="4" t="e">
        <v>#N/A</v>
      </c>
      <c r="L961" s="4" t="e">
        <v>#N/A</v>
      </c>
      <c r="M961" s="4" t="e">
        <v>#N/A</v>
      </c>
    </row>
    <row r="962" spans="7:13" x14ac:dyDescent="0.2">
      <c r="G962" s="10" t="e">
        <f t="shared" ref="G962:G1000" si="15">D962/(E962/100)^2</f>
        <v>#DIV/0!</v>
      </c>
      <c r="H962" s="4" t="e">
        <f t="array" ref="H962:M962">VLOOKUP(A962,ข้อมูล!$A$2:$G$404,{4,5,6,7,2,3},FALSE)</f>
        <v>#N/A</v>
      </c>
      <c r="I962" s="4" t="e">
        <v>#N/A</v>
      </c>
      <c r="J962" s="4" t="e">
        <v>#N/A</v>
      </c>
      <c r="K962" s="4" t="e">
        <v>#N/A</v>
      </c>
      <c r="L962" s="4" t="e">
        <v>#N/A</v>
      </c>
      <c r="M962" s="4" t="e">
        <v>#N/A</v>
      </c>
    </row>
    <row r="963" spans="7:13" x14ac:dyDescent="0.2">
      <c r="G963" s="10" t="e">
        <f t="shared" si="15"/>
        <v>#DIV/0!</v>
      </c>
      <c r="H963" s="4" t="e">
        <f t="array" ref="H963:M963">VLOOKUP(A963,ข้อมูล!$A$2:$G$404,{4,5,6,7,2,3},FALSE)</f>
        <v>#N/A</v>
      </c>
      <c r="I963" s="4" t="e">
        <v>#N/A</v>
      </c>
      <c r="J963" s="4" t="e">
        <v>#N/A</v>
      </c>
      <c r="K963" s="4" t="e">
        <v>#N/A</v>
      </c>
      <c r="L963" s="4" t="e">
        <v>#N/A</v>
      </c>
      <c r="M963" s="4" t="e">
        <v>#N/A</v>
      </c>
    </row>
    <row r="964" spans="7:13" x14ac:dyDescent="0.2">
      <c r="G964" s="10" t="e">
        <f t="shared" si="15"/>
        <v>#DIV/0!</v>
      </c>
      <c r="H964" s="4" t="e">
        <f t="array" ref="H964:M964">VLOOKUP(A964,ข้อมูล!$A$2:$G$404,{4,5,6,7,2,3},FALSE)</f>
        <v>#N/A</v>
      </c>
      <c r="I964" s="4" t="e">
        <v>#N/A</v>
      </c>
      <c r="J964" s="4" t="e">
        <v>#N/A</v>
      </c>
      <c r="K964" s="4" t="e">
        <v>#N/A</v>
      </c>
      <c r="L964" s="4" t="e">
        <v>#N/A</v>
      </c>
      <c r="M964" s="4" t="e">
        <v>#N/A</v>
      </c>
    </row>
    <row r="965" spans="7:13" x14ac:dyDescent="0.2">
      <c r="G965" s="10" t="e">
        <f t="shared" si="15"/>
        <v>#DIV/0!</v>
      </c>
      <c r="H965" s="4" t="e">
        <f t="array" ref="H965:M965">VLOOKUP(A965,ข้อมูล!$A$2:$G$404,{4,5,6,7,2,3},FALSE)</f>
        <v>#N/A</v>
      </c>
      <c r="I965" s="4" t="e">
        <v>#N/A</v>
      </c>
      <c r="J965" s="4" t="e">
        <v>#N/A</v>
      </c>
      <c r="K965" s="4" t="e">
        <v>#N/A</v>
      </c>
      <c r="L965" s="4" t="e">
        <v>#N/A</v>
      </c>
      <c r="M965" s="4" t="e">
        <v>#N/A</v>
      </c>
    </row>
    <row r="966" spans="7:13" x14ac:dyDescent="0.2">
      <c r="G966" s="10" t="e">
        <f t="shared" si="15"/>
        <v>#DIV/0!</v>
      </c>
      <c r="H966" s="4" t="e">
        <f t="array" ref="H966:M966">VLOOKUP(A966,ข้อมูล!$A$2:$G$404,{4,5,6,7,2,3},FALSE)</f>
        <v>#N/A</v>
      </c>
      <c r="I966" s="4" t="e">
        <v>#N/A</v>
      </c>
      <c r="J966" s="4" t="e">
        <v>#N/A</v>
      </c>
      <c r="K966" s="4" t="e">
        <v>#N/A</v>
      </c>
      <c r="L966" s="4" t="e">
        <v>#N/A</v>
      </c>
      <c r="M966" s="4" t="e">
        <v>#N/A</v>
      </c>
    </row>
    <row r="967" spans="7:13" x14ac:dyDescent="0.2">
      <c r="G967" s="10" t="e">
        <f t="shared" si="15"/>
        <v>#DIV/0!</v>
      </c>
      <c r="H967" s="4" t="e">
        <f t="array" ref="H967:M967">VLOOKUP(A967,ข้อมูล!$A$2:$G$404,{4,5,6,7,2,3},FALSE)</f>
        <v>#N/A</v>
      </c>
      <c r="I967" s="4" t="e">
        <v>#N/A</v>
      </c>
      <c r="J967" s="4" t="e">
        <v>#N/A</v>
      </c>
      <c r="K967" s="4" t="e">
        <v>#N/A</v>
      </c>
      <c r="L967" s="4" t="e">
        <v>#N/A</v>
      </c>
      <c r="M967" s="4" t="e">
        <v>#N/A</v>
      </c>
    </row>
    <row r="968" spans="7:13" x14ac:dyDescent="0.2">
      <c r="G968" s="10" t="e">
        <f t="shared" si="15"/>
        <v>#DIV/0!</v>
      </c>
      <c r="H968" s="4" t="e">
        <f t="array" ref="H968:M968">VLOOKUP(A968,ข้อมูล!$A$2:$G$404,{4,5,6,7,2,3},FALSE)</f>
        <v>#N/A</v>
      </c>
      <c r="I968" s="4" t="e">
        <v>#N/A</v>
      </c>
      <c r="J968" s="4" t="e">
        <v>#N/A</v>
      </c>
      <c r="K968" s="4" t="e">
        <v>#N/A</v>
      </c>
      <c r="L968" s="4" t="e">
        <v>#N/A</v>
      </c>
      <c r="M968" s="4" t="e">
        <v>#N/A</v>
      </c>
    </row>
    <row r="969" spans="7:13" x14ac:dyDescent="0.2">
      <c r="G969" s="10" t="e">
        <f t="shared" si="15"/>
        <v>#DIV/0!</v>
      </c>
      <c r="H969" s="4" t="e">
        <f t="array" ref="H969:M969">VLOOKUP(A969,ข้อมูล!$A$2:$G$404,{4,5,6,7,2,3},FALSE)</f>
        <v>#N/A</v>
      </c>
      <c r="I969" s="4" t="e">
        <v>#N/A</v>
      </c>
      <c r="J969" s="4" t="e">
        <v>#N/A</v>
      </c>
      <c r="K969" s="4" t="e">
        <v>#N/A</v>
      </c>
      <c r="L969" s="4" t="e">
        <v>#N/A</v>
      </c>
      <c r="M969" s="4" t="e">
        <v>#N/A</v>
      </c>
    </row>
    <row r="970" spans="7:13" x14ac:dyDescent="0.2">
      <c r="G970" s="10" t="e">
        <f t="shared" si="15"/>
        <v>#DIV/0!</v>
      </c>
      <c r="H970" s="4" t="e">
        <f t="array" ref="H970:M970">VLOOKUP(A970,ข้อมูล!$A$2:$G$404,{4,5,6,7,2,3},FALSE)</f>
        <v>#N/A</v>
      </c>
      <c r="I970" s="4" t="e">
        <v>#N/A</v>
      </c>
      <c r="J970" s="4" t="e">
        <v>#N/A</v>
      </c>
      <c r="K970" s="4" t="e">
        <v>#N/A</v>
      </c>
      <c r="L970" s="4" t="e">
        <v>#N/A</v>
      </c>
      <c r="M970" s="4" t="e">
        <v>#N/A</v>
      </c>
    </row>
    <row r="971" spans="7:13" x14ac:dyDescent="0.2">
      <c r="G971" s="10" t="e">
        <f t="shared" si="15"/>
        <v>#DIV/0!</v>
      </c>
      <c r="H971" s="4" t="e">
        <f t="array" ref="H971:M971">VLOOKUP(A971,ข้อมูล!$A$2:$G$404,{4,5,6,7,2,3},FALSE)</f>
        <v>#N/A</v>
      </c>
      <c r="I971" s="4" t="e">
        <v>#N/A</v>
      </c>
      <c r="J971" s="4" t="e">
        <v>#N/A</v>
      </c>
      <c r="K971" s="4" t="e">
        <v>#N/A</v>
      </c>
      <c r="L971" s="4" t="e">
        <v>#N/A</v>
      </c>
      <c r="M971" s="4" t="e">
        <v>#N/A</v>
      </c>
    </row>
    <row r="972" spans="7:13" x14ac:dyDescent="0.2">
      <c r="G972" s="10" t="e">
        <f t="shared" si="15"/>
        <v>#DIV/0!</v>
      </c>
      <c r="H972" s="4" t="e">
        <f t="array" ref="H972:M972">VLOOKUP(A972,ข้อมูล!$A$2:$G$404,{4,5,6,7,2,3},FALSE)</f>
        <v>#N/A</v>
      </c>
      <c r="I972" s="4" t="e">
        <v>#N/A</v>
      </c>
      <c r="J972" s="4" t="e">
        <v>#N/A</v>
      </c>
      <c r="K972" s="4" t="e">
        <v>#N/A</v>
      </c>
      <c r="L972" s="4" t="e">
        <v>#N/A</v>
      </c>
      <c r="M972" s="4" t="e">
        <v>#N/A</v>
      </c>
    </row>
    <row r="973" spans="7:13" x14ac:dyDescent="0.2">
      <c r="G973" s="10" t="e">
        <f t="shared" si="15"/>
        <v>#DIV/0!</v>
      </c>
      <c r="H973" s="4" t="e">
        <f t="array" ref="H973:M973">VLOOKUP(A973,ข้อมูล!$A$2:$G$404,{4,5,6,7,2,3},FALSE)</f>
        <v>#N/A</v>
      </c>
      <c r="I973" s="4" t="e">
        <v>#N/A</v>
      </c>
      <c r="J973" s="4" t="e">
        <v>#N/A</v>
      </c>
      <c r="K973" s="4" t="e">
        <v>#N/A</v>
      </c>
      <c r="L973" s="4" t="e">
        <v>#N/A</v>
      </c>
      <c r="M973" s="4" t="e">
        <v>#N/A</v>
      </c>
    </row>
    <row r="974" spans="7:13" x14ac:dyDescent="0.2">
      <c r="G974" s="10" t="e">
        <f t="shared" si="15"/>
        <v>#DIV/0!</v>
      </c>
      <c r="H974" s="4" t="e">
        <f t="array" ref="H974:M974">VLOOKUP(A974,ข้อมูล!$A$2:$G$404,{4,5,6,7,2,3},FALSE)</f>
        <v>#N/A</v>
      </c>
      <c r="I974" s="4" t="e">
        <v>#N/A</v>
      </c>
      <c r="J974" s="4" t="e">
        <v>#N/A</v>
      </c>
      <c r="K974" s="4" t="e">
        <v>#N/A</v>
      </c>
      <c r="L974" s="4" t="e">
        <v>#N/A</v>
      </c>
      <c r="M974" s="4" t="e">
        <v>#N/A</v>
      </c>
    </row>
    <row r="975" spans="7:13" x14ac:dyDescent="0.2">
      <c r="G975" s="10" t="e">
        <f t="shared" si="15"/>
        <v>#DIV/0!</v>
      </c>
      <c r="H975" s="4" t="e">
        <f t="array" ref="H975:M975">VLOOKUP(A975,ข้อมูล!$A$2:$G$404,{4,5,6,7,2,3},FALSE)</f>
        <v>#N/A</v>
      </c>
      <c r="I975" s="4" t="e">
        <v>#N/A</v>
      </c>
      <c r="J975" s="4" t="e">
        <v>#N/A</v>
      </c>
      <c r="K975" s="4" t="e">
        <v>#N/A</v>
      </c>
      <c r="L975" s="4" t="e">
        <v>#N/A</v>
      </c>
      <c r="M975" s="4" t="e">
        <v>#N/A</v>
      </c>
    </row>
    <row r="976" spans="7:13" x14ac:dyDescent="0.2">
      <c r="G976" s="10" t="e">
        <f t="shared" si="15"/>
        <v>#DIV/0!</v>
      </c>
      <c r="H976" s="4" t="e">
        <f t="array" ref="H976:M976">VLOOKUP(A976,ข้อมูล!$A$2:$G$404,{4,5,6,7,2,3},FALSE)</f>
        <v>#N/A</v>
      </c>
      <c r="I976" s="4" t="e">
        <v>#N/A</v>
      </c>
      <c r="J976" s="4" t="e">
        <v>#N/A</v>
      </c>
      <c r="K976" s="4" t="e">
        <v>#N/A</v>
      </c>
      <c r="L976" s="4" t="e">
        <v>#N/A</v>
      </c>
      <c r="M976" s="4" t="e">
        <v>#N/A</v>
      </c>
    </row>
    <row r="977" spans="7:13" x14ac:dyDescent="0.2">
      <c r="G977" s="10" t="e">
        <f t="shared" si="15"/>
        <v>#DIV/0!</v>
      </c>
      <c r="H977" s="4" t="e">
        <f t="array" ref="H977:M977">VLOOKUP(A977,ข้อมูล!$A$2:$G$404,{4,5,6,7,2,3},FALSE)</f>
        <v>#N/A</v>
      </c>
      <c r="I977" s="4" t="e">
        <v>#N/A</v>
      </c>
      <c r="J977" s="4" t="e">
        <v>#N/A</v>
      </c>
      <c r="K977" s="4" t="e">
        <v>#N/A</v>
      </c>
      <c r="L977" s="4" t="e">
        <v>#N/A</v>
      </c>
      <c r="M977" s="4" t="e">
        <v>#N/A</v>
      </c>
    </row>
    <row r="978" spans="7:13" x14ac:dyDescent="0.2">
      <c r="G978" s="10" t="e">
        <f t="shared" si="15"/>
        <v>#DIV/0!</v>
      </c>
      <c r="H978" s="4" t="e">
        <f t="array" ref="H978:M978">VLOOKUP(A978,ข้อมูล!$A$2:$G$404,{4,5,6,7,2,3},FALSE)</f>
        <v>#N/A</v>
      </c>
      <c r="I978" s="4" t="e">
        <v>#N/A</v>
      </c>
      <c r="J978" s="4" t="e">
        <v>#N/A</v>
      </c>
      <c r="K978" s="4" t="e">
        <v>#N/A</v>
      </c>
      <c r="L978" s="4" t="e">
        <v>#N/A</v>
      </c>
      <c r="M978" s="4" t="e">
        <v>#N/A</v>
      </c>
    </row>
    <row r="979" spans="7:13" x14ac:dyDescent="0.2">
      <c r="G979" s="10" t="e">
        <f t="shared" si="15"/>
        <v>#DIV/0!</v>
      </c>
      <c r="H979" s="4" t="e">
        <f t="array" ref="H979:M979">VLOOKUP(A979,ข้อมูล!$A$2:$G$404,{4,5,6,7,2,3},FALSE)</f>
        <v>#N/A</v>
      </c>
      <c r="I979" s="4" t="e">
        <v>#N/A</v>
      </c>
      <c r="J979" s="4" t="e">
        <v>#N/A</v>
      </c>
      <c r="K979" s="4" t="e">
        <v>#N/A</v>
      </c>
      <c r="L979" s="4" t="e">
        <v>#N/A</v>
      </c>
      <c r="M979" s="4" t="e">
        <v>#N/A</v>
      </c>
    </row>
    <row r="980" spans="7:13" x14ac:dyDescent="0.2">
      <c r="G980" s="10" t="e">
        <f t="shared" si="15"/>
        <v>#DIV/0!</v>
      </c>
      <c r="H980" s="4" t="e">
        <f t="array" ref="H980:M980">VLOOKUP(A980,ข้อมูล!$A$2:$G$404,{4,5,6,7,2,3},FALSE)</f>
        <v>#N/A</v>
      </c>
      <c r="I980" s="4" t="e">
        <v>#N/A</v>
      </c>
      <c r="J980" s="4" t="e">
        <v>#N/A</v>
      </c>
      <c r="K980" s="4" t="e">
        <v>#N/A</v>
      </c>
      <c r="L980" s="4" t="e">
        <v>#N/A</v>
      </c>
      <c r="M980" s="4" t="e">
        <v>#N/A</v>
      </c>
    </row>
    <row r="981" spans="7:13" x14ac:dyDescent="0.2">
      <c r="G981" s="10" t="e">
        <f t="shared" si="15"/>
        <v>#DIV/0!</v>
      </c>
      <c r="H981" s="4" t="e">
        <f t="array" ref="H981:M981">VLOOKUP(A981,ข้อมูล!$A$2:$G$404,{4,5,6,7,2,3},FALSE)</f>
        <v>#N/A</v>
      </c>
      <c r="I981" s="4" t="e">
        <v>#N/A</v>
      </c>
      <c r="J981" s="4" t="e">
        <v>#N/A</v>
      </c>
      <c r="K981" s="4" t="e">
        <v>#N/A</v>
      </c>
      <c r="L981" s="4" t="e">
        <v>#N/A</v>
      </c>
      <c r="M981" s="4" t="e">
        <v>#N/A</v>
      </c>
    </row>
    <row r="982" spans="7:13" x14ac:dyDescent="0.2">
      <c r="G982" s="10" t="e">
        <f t="shared" si="15"/>
        <v>#DIV/0!</v>
      </c>
      <c r="H982" s="4" t="e">
        <f t="array" ref="H982:M982">VLOOKUP(A982,ข้อมูล!$A$2:$G$404,{4,5,6,7,2,3},FALSE)</f>
        <v>#N/A</v>
      </c>
      <c r="I982" s="4" t="e">
        <v>#N/A</v>
      </c>
      <c r="J982" s="4" t="e">
        <v>#N/A</v>
      </c>
      <c r="K982" s="4" t="e">
        <v>#N/A</v>
      </c>
      <c r="L982" s="4" t="e">
        <v>#N/A</v>
      </c>
      <c r="M982" s="4" t="e">
        <v>#N/A</v>
      </c>
    </row>
    <row r="983" spans="7:13" x14ac:dyDescent="0.2">
      <c r="G983" s="10" t="e">
        <f t="shared" si="15"/>
        <v>#DIV/0!</v>
      </c>
      <c r="H983" s="4" t="e">
        <f t="array" ref="H983:M983">VLOOKUP(A983,ข้อมูล!$A$2:$G$404,{4,5,6,7,2,3},FALSE)</f>
        <v>#N/A</v>
      </c>
      <c r="I983" s="4" t="e">
        <v>#N/A</v>
      </c>
      <c r="J983" s="4" t="e">
        <v>#N/A</v>
      </c>
      <c r="K983" s="4" t="e">
        <v>#N/A</v>
      </c>
      <c r="L983" s="4" t="e">
        <v>#N/A</v>
      </c>
      <c r="M983" s="4" t="e">
        <v>#N/A</v>
      </c>
    </row>
    <row r="984" spans="7:13" x14ac:dyDescent="0.2">
      <c r="G984" s="10" t="e">
        <f t="shared" si="15"/>
        <v>#DIV/0!</v>
      </c>
      <c r="H984" s="4" t="e">
        <f t="array" ref="H984:M984">VLOOKUP(A984,ข้อมูล!$A$2:$G$404,{4,5,6,7,2,3},FALSE)</f>
        <v>#N/A</v>
      </c>
      <c r="I984" s="4" t="e">
        <v>#N/A</v>
      </c>
      <c r="J984" s="4" t="e">
        <v>#N/A</v>
      </c>
      <c r="K984" s="4" t="e">
        <v>#N/A</v>
      </c>
      <c r="L984" s="4" t="e">
        <v>#N/A</v>
      </c>
      <c r="M984" s="4" t="e">
        <v>#N/A</v>
      </c>
    </row>
    <row r="985" spans="7:13" x14ac:dyDescent="0.2">
      <c r="G985" s="10" t="e">
        <f t="shared" si="15"/>
        <v>#DIV/0!</v>
      </c>
      <c r="H985" s="4" t="e">
        <f t="array" ref="H985:M985">VLOOKUP(A985,ข้อมูล!$A$2:$G$404,{4,5,6,7,2,3},FALSE)</f>
        <v>#N/A</v>
      </c>
      <c r="I985" s="4" t="e">
        <v>#N/A</v>
      </c>
      <c r="J985" s="4" t="e">
        <v>#N/A</v>
      </c>
      <c r="K985" s="4" t="e">
        <v>#N/A</v>
      </c>
      <c r="L985" s="4" t="e">
        <v>#N/A</v>
      </c>
      <c r="M985" s="4" t="e">
        <v>#N/A</v>
      </c>
    </row>
    <row r="986" spans="7:13" x14ac:dyDescent="0.2">
      <c r="G986" s="10" t="e">
        <f t="shared" si="15"/>
        <v>#DIV/0!</v>
      </c>
      <c r="H986" s="4" t="e">
        <f t="array" ref="H986:M986">VLOOKUP(A986,ข้อมูล!$A$2:$G$404,{4,5,6,7,2,3},FALSE)</f>
        <v>#N/A</v>
      </c>
      <c r="I986" s="4" t="e">
        <v>#N/A</v>
      </c>
      <c r="J986" s="4" t="e">
        <v>#N/A</v>
      </c>
      <c r="K986" s="4" t="e">
        <v>#N/A</v>
      </c>
      <c r="L986" s="4" t="e">
        <v>#N/A</v>
      </c>
      <c r="M986" s="4" t="e">
        <v>#N/A</v>
      </c>
    </row>
    <row r="987" spans="7:13" x14ac:dyDescent="0.2">
      <c r="G987" s="10" t="e">
        <f t="shared" si="15"/>
        <v>#DIV/0!</v>
      </c>
      <c r="H987" s="4" t="e">
        <f t="array" ref="H987:M987">VLOOKUP(A987,ข้อมูล!$A$2:$G$404,{4,5,6,7,2,3},FALSE)</f>
        <v>#N/A</v>
      </c>
      <c r="I987" s="4" t="e">
        <v>#N/A</v>
      </c>
      <c r="J987" s="4" t="e">
        <v>#N/A</v>
      </c>
      <c r="K987" s="4" t="e">
        <v>#N/A</v>
      </c>
      <c r="L987" s="4" t="e">
        <v>#N/A</v>
      </c>
      <c r="M987" s="4" t="e">
        <v>#N/A</v>
      </c>
    </row>
    <row r="988" spans="7:13" x14ac:dyDescent="0.2">
      <c r="G988" s="10" t="e">
        <f t="shared" si="15"/>
        <v>#DIV/0!</v>
      </c>
      <c r="H988" s="4" t="e">
        <f t="array" ref="H988:M988">VLOOKUP(A988,ข้อมูล!$A$2:$G$404,{4,5,6,7,2,3},FALSE)</f>
        <v>#N/A</v>
      </c>
      <c r="I988" s="4" t="e">
        <v>#N/A</v>
      </c>
      <c r="J988" s="4" t="e">
        <v>#N/A</v>
      </c>
      <c r="K988" s="4" t="e">
        <v>#N/A</v>
      </c>
      <c r="L988" s="4" t="e">
        <v>#N/A</v>
      </c>
      <c r="M988" s="4" t="e">
        <v>#N/A</v>
      </c>
    </row>
    <row r="989" spans="7:13" x14ac:dyDescent="0.2">
      <c r="G989" s="10" t="e">
        <f t="shared" si="15"/>
        <v>#DIV/0!</v>
      </c>
      <c r="H989" s="4" t="e">
        <f t="array" ref="H989:M989">VLOOKUP(A989,ข้อมูล!$A$2:$G$404,{4,5,6,7,2,3},FALSE)</f>
        <v>#N/A</v>
      </c>
      <c r="I989" s="4" t="e">
        <v>#N/A</v>
      </c>
      <c r="J989" s="4" t="e">
        <v>#N/A</v>
      </c>
      <c r="K989" s="4" t="e">
        <v>#N/A</v>
      </c>
      <c r="L989" s="4" t="e">
        <v>#N/A</v>
      </c>
      <c r="M989" s="4" t="e">
        <v>#N/A</v>
      </c>
    </row>
    <row r="990" spans="7:13" x14ac:dyDescent="0.2">
      <c r="G990" s="10" t="e">
        <f t="shared" si="15"/>
        <v>#DIV/0!</v>
      </c>
      <c r="H990" s="4" t="e">
        <f t="array" ref="H990:M990">VLOOKUP(A990,ข้อมูล!$A$2:$G$404,{4,5,6,7,2,3},FALSE)</f>
        <v>#N/A</v>
      </c>
      <c r="I990" s="4" t="e">
        <v>#N/A</v>
      </c>
      <c r="J990" s="4" t="e">
        <v>#N/A</v>
      </c>
      <c r="K990" s="4" t="e">
        <v>#N/A</v>
      </c>
      <c r="L990" s="4" t="e">
        <v>#N/A</v>
      </c>
      <c r="M990" s="4" t="e">
        <v>#N/A</v>
      </c>
    </row>
    <row r="991" spans="7:13" x14ac:dyDescent="0.2">
      <c r="G991" s="10" t="e">
        <f t="shared" si="15"/>
        <v>#DIV/0!</v>
      </c>
      <c r="H991" s="4" t="e">
        <f t="array" ref="H991:M991">VLOOKUP(A991,ข้อมูล!$A$2:$G$404,{4,5,6,7,2,3},FALSE)</f>
        <v>#N/A</v>
      </c>
      <c r="I991" s="4" t="e">
        <v>#N/A</v>
      </c>
      <c r="J991" s="4" t="e">
        <v>#N/A</v>
      </c>
      <c r="K991" s="4" t="e">
        <v>#N/A</v>
      </c>
      <c r="L991" s="4" t="e">
        <v>#N/A</v>
      </c>
      <c r="M991" s="4" t="e">
        <v>#N/A</v>
      </c>
    </row>
    <row r="992" spans="7:13" x14ac:dyDescent="0.2">
      <c r="G992" s="10" t="e">
        <f t="shared" si="15"/>
        <v>#DIV/0!</v>
      </c>
      <c r="H992" s="4" t="e">
        <f t="array" ref="H992:M992">VLOOKUP(A992,ข้อมูล!$A$2:$G$404,{4,5,6,7,2,3},FALSE)</f>
        <v>#N/A</v>
      </c>
      <c r="I992" s="4" t="e">
        <v>#N/A</v>
      </c>
      <c r="J992" s="4" t="e">
        <v>#N/A</v>
      </c>
      <c r="K992" s="4" t="e">
        <v>#N/A</v>
      </c>
      <c r="L992" s="4" t="e">
        <v>#N/A</v>
      </c>
      <c r="M992" s="4" t="e">
        <v>#N/A</v>
      </c>
    </row>
    <row r="993" spans="7:13" x14ac:dyDescent="0.2">
      <c r="G993" s="10" t="e">
        <f t="shared" si="15"/>
        <v>#DIV/0!</v>
      </c>
      <c r="H993" s="4" t="e">
        <f t="array" ref="H993:M993">VLOOKUP(A993,ข้อมูล!$A$2:$G$404,{4,5,6,7,2,3},FALSE)</f>
        <v>#N/A</v>
      </c>
      <c r="I993" s="4" t="e">
        <v>#N/A</v>
      </c>
      <c r="J993" s="4" t="e">
        <v>#N/A</v>
      </c>
      <c r="K993" s="4" t="e">
        <v>#N/A</v>
      </c>
      <c r="L993" s="4" t="e">
        <v>#N/A</v>
      </c>
      <c r="M993" s="4" t="e">
        <v>#N/A</v>
      </c>
    </row>
    <row r="994" spans="7:13" x14ac:dyDescent="0.2">
      <c r="G994" s="10" t="e">
        <f t="shared" si="15"/>
        <v>#DIV/0!</v>
      </c>
      <c r="H994" s="4" t="e">
        <f t="array" ref="H994:M994">VLOOKUP(A994,ข้อมูล!$A$2:$G$404,{4,5,6,7,2,3},FALSE)</f>
        <v>#N/A</v>
      </c>
      <c r="I994" s="4" t="e">
        <v>#N/A</v>
      </c>
      <c r="J994" s="4" t="e">
        <v>#N/A</v>
      </c>
      <c r="K994" s="4" t="e">
        <v>#N/A</v>
      </c>
      <c r="L994" s="4" t="e">
        <v>#N/A</v>
      </c>
      <c r="M994" s="4" t="e">
        <v>#N/A</v>
      </c>
    </row>
    <row r="995" spans="7:13" x14ac:dyDescent="0.2">
      <c r="G995" s="10" t="e">
        <f t="shared" si="15"/>
        <v>#DIV/0!</v>
      </c>
      <c r="H995" s="4" t="e">
        <f t="array" ref="H995:M995">VLOOKUP(A995,ข้อมูล!$A$2:$G$404,{4,5,6,7,2,3},FALSE)</f>
        <v>#N/A</v>
      </c>
      <c r="I995" s="4" t="e">
        <v>#N/A</v>
      </c>
      <c r="J995" s="4" t="e">
        <v>#N/A</v>
      </c>
      <c r="K995" s="4" t="e">
        <v>#N/A</v>
      </c>
      <c r="L995" s="4" t="e">
        <v>#N/A</v>
      </c>
      <c r="M995" s="4" t="e">
        <v>#N/A</v>
      </c>
    </row>
    <row r="996" spans="7:13" x14ac:dyDescent="0.2">
      <c r="G996" s="10" t="e">
        <f t="shared" si="15"/>
        <v>#DIV/0!</v>
      </c>
      <c r="H996" s="4" t="e">
        <f t="array" ref="H996:M996">VLOOKUP(A996,ข้อมูล!$A$2:$G$404,{4,5,6,7,2,3},FALSE)</f>
        <v>#N/A</v>
      </c>
      <c r="I996" s="4" t="e">
        <v>#N/A</v>
      </c>
      <c r="J996" s="4" t="e">
        <v>#N/A</v>
      </c>
      <c r="K996" s="4" t="e">
        <v>#N/A</v>
      </c>
      <c r="L996" s="4" t="e">
        <v>#N/A</v>
      </c>
      <c r="M996" s="4" t="e">
        <v>#N/A</v>
      </c>
    </row>
    <row r="997" spans="7:13" x14ac:dyDescent="0.2">
      <c r="G997" s="10" t="e">
        <f t="shared" si="15"/>
        <v>#DIV/0!</v>
      </c>
      <c r="H997" s="4" t="e">
        <f t="array" ref="H997:M997">VLOOKUP(A997,ข้อมูล!$A$2:$G$404,{4,5,6,7,2,3},FALSE)</f>
        <v>#N/A</v>
      </c>
      <c r="I997" s="4" t="e">
        <v>#N/A</v>
      </c>
      <c r="J997" s="4" t="e">
        <v>#N/A</v>
      </c>
      <c r="K997" s="4" t="e">
        <v>#N/A</v>
      </c>
      <c r="L997" s="4" t="e">
        <v>#N/A</v>
      </c>
      <c r="M997" s="4" t="e">
        <v>#N/A</v>
      </c>
    </row>
    <row r="998" spans="7:13" x14ac:dyDescent="0.2">
      <c r="G998" s="10" t="e">
        <f t="shared" si="15"/>
        <v>#DIV/0!</v>
      </c>
      <c r="H998" s="4" t="e">
        <f t="array" ref="H998:M998">VLOOKUP(A998,ข้อมูล!$A$2:$G$404,{4,5,6,7,2,3},FALSE)</f>
        <v>#N/A</v>
      </c>
      <c r="I998" s="4" t="e">
        <v>#N/A</v>
      </c>
      <c r="J998" s="4" t="e">
        <v>#N/A</v>
      </c>
      <c r="K998" s="4" t="e">
        <v>#N/A</v>
      </c>
      <c r="L998" s="4" t="e">
        <v>#N/A</v>
      </c>
      <c r="M998" s="4" t="e">
        <v>#N/A</v>
      </c>
    </row>
    <row r="999" spans="7:13" x14ac:dyDescent="0.2">
      <c r="G999" s="10" t="e">
        <f t="shared" si="15"/>
        <v>#DIV/0!</v>
      </c>
      <c r="H999" s="4" t="e">
        <f t="array" ref="H999:M999">VLOOKUP(A999,ข้อมูล!$A$2:$G$404,{4,5,6,7,2,3},FALSE)</f>
        <v>#N/A</v>
      </c>
      <c r="I999" s="4" t="e">
        <v>#N/A</v>
      </c>
      <c r="J999" s="4" t="e">
        <v>#N/A</v>
      </c>
      <c r="K999" s="4" t="e">
        <v>#N/A</v>
      </c>
      <c r="L999" s="4" t="e">
        <v>#N/A</v>
      </c>
      <c r="M999" s="4" t="e">
        <v>#N/A</v>
      </c>
    </row>
    <row r="1000" spans="7:13" x14ac:dyDescent="0.2">
      <c r="G1000" s="10" t="e">
        <f t="shared" si="15"/>
        <v>#DIV/0!</v>
      </c>
      <c r="H1000" s="4" t="e">
        <f t="array" ref="H1000:M1000">VLOOKUP(A1000,ข้อมูล!$A$2:$G$404,{4,5,6,7,2,3},FALSE)</f>
        <v>#N/A</v>
      </c>
      <c r="I1000" s="4" t="e">
        <v>#N/A</v>
      </c>
      <c r="J1000" s="4" t="e">
        <v>#N/A</v>
      </c>
      <c r="K1000" s="4" t="e">
        <v>#N/A</v>
      </c>
      <c r="L1000" s="4" t="e">
        <v>#N/A</v>
      </c>
      <c r="M1000" s="4" t="e">
        <v>#N/A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เพิ่มข้อมูล">
          <controlPr defaultSize="0" autoLine="0" r:id="rId5">
            <anchor moveWithCells="1">
              <from>
                <xdr:col>14</xdr:col>
                <xdr:colOff>9525</xdr:colOff>
                <xdr:row>0</xdr:row>
                <xdr:rowOff>28575</xdr:rowOff>
              </from>
              <to>
                <xdr:col>16</xdr:col>
                <xdr:colOff>0</xdr:colOff>
                <xdr:row>2</xdr:row>
                <xdr:rowOff>19050</xdr:rowOff>
              </to>
            </anchor>
          </controlPr>
        </control>
      </mc:Choice>
      <mc:Fallback>
        <control shapeId="1025" r:id="rId4" name="เพิ่มข้อมูล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1D5272-8365-45FA-8420-1D58A1B9F244}">
  <sheetPr codeName="Sheet2"/>
  <dimension ref="A1:G404"/>
  <sheetViews>
    <sheetView workbookViewId="0">
      <selection activeCell="K4" sqref="K4"/>
    </sheetView>
  </sheetViews>
  <sheetFormatPr defaultRowHeight="14.25" x14ac:dyDescent="0.2"/>
  <cols>
    <col min="1" max="1" width="12.625" bestFit="1" customWidth="1"/>
    <col min="2" max="2" width="16.75" bestFit="1" customWidth="1"/>
    <col min="3" max="3" width="12.375" bestFit="1" customWidth="1"/>
    <col min="4" max="4" width="6.625" bestFit="1" customWidth="1"/>
    <col min="5" max="5" width="21.375" bestFit="1" customWidth="1"/>
    <col min="6" max="6" width="16" bestFit="1" customWidth="1"/>
    <col min="7" max="7" width="6.75" bestFit="1" customWidth="1"/>
  </cols>
  <sheetData>
    <row r="1" spans="1:7" x14ac:dyDescent="0.2">
      <c r="A1" s="1" t="s">
        <v>7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</row>
    <row r="2" spans="1:7" x14ac:dyDescent="0.2">
      <c r="A2" s="3">
        <v>1</v>
      </c>
      <c r="B2" s="3">
        <v>105902197</v>
      </c>
      <c r="C2" s="3">
        <v>33001</v>
      </c>
      <c r="D2" s="2" t="s">
        <v>8</v>
      </c>
      <c r="E2" s="2" t="s">
        <v>9</v>
      </c>
      <c r="F2" s="2" t="s">
        <v>10</v>
      </c>
      <c r="G2" s="2" t="s">
        <v>11</v>
      </c>
    </row>
    <row r="3" spans="1:7" x14ac:dyDescent="0.2">
      <c r="A3" s="3">
        <v>2</v>
      </c>
      <c r="B3" s="3">
        <v>105902206</v>
      </c>
      <c r="C3" s="3">
        <v>37059</v>
      </c>
      <c r="D3" s="2" t="s">
        <v>8</v>
      </c>
      <c r="E3" s="2" t="s">
        <v>12</v>
      </c>
      <c r="F3" s="2" t="s">
        <v>13</v>
      </c>
      <c r="G3" s="2" t="s">
        <v>11</v>
      </c>
    </row>
    <row r="4" spans="1:7" x14ac:dyDescent="0.2">
      <c r="A4" s="3">
        <v>3</v>
      </c>
      <c r="B4" s="3">
        <v>105902215</v>
      </c>
      <c r="C4" s="3">
        <v>39012</v>
      </c>
      <c r="D4" s="2" t="s">
        <v>14</v>
      </c>
      <c r="E4" s="2" t="s">
        <v>15</v>
      </c>
      <c r="F4" s="2" t="s">
        <v>16</v>
      </c>
      <c r="G4" s="2" t="s">
        <v>17</v>
      </c>
    </row>
    <row r="5" spans="1:7" x14ac:dyDescent="0.2">
      <c r="A5" s="3">
        <v>4</v>
      </c>
      <c r="B5" s="3">
        <v>105902224</v>
      </c>
      <c r="C5" s="3">
        <v>39161</v>
      </c>
      <c r="D5" s="2" t="s">
        <v>14</v>
      </c>
      <c r="E5" s="2" t="s">
        <v>18</v>
      </c>
      <c r="F5" s="2" t="s">
        <v>19</v>
      </c>
      <c r="G5" s="2" t="s">
        <v>17</v>
      </c>
    </row>
    <row r="6" spans="1:7" x14ac:dyDescent="0.2">
      <c r="A6" s="3">
        <v>6</v>
      </c>
      <c r="B6" s="3">
        <v>105902242</v>
      </c>
      <c r="C6" s="3">
        <v>40053</v>
      </c>
      <c r="D6" s="2" t="s">
        <v>8</v>
      </c>
      <c r="E6" s="2" t="s">
        <v>20</v>
      </c>
      <c r="F6" s="2" t="s">
        <v>21</v>
      </c>
      <c r="G6" s="2" t="s">
        <v>11</v>
      </c>
    </row>
    <row r="7" spans="1:7" x14ac:dyDescent="0.2">
      <c r="A7" s="3">
        <v>7</v>
      </c>
      <c r="B7" s="3">
        <v>105902251</v>
      </c>
      <c r="C7" s="3">
        <v>43022</v>
      </c>
      <c r="D7" s="2" t="s">
        <v>8</v>
      </c>
      <c r="E7" s="2" t="s">
        <v>22</v>
      </c>
      <c r="F7" s="2" t="s">
        <v>23</v>
      </c>
      <c r="G7" s="2" t="s">
        <v>11</v>
      </c>
    </row>
    <row r="8" spans="1:7" x14ac:dyDescent="0.2">
      <c r="A8" s="3">
        <v>8</v>
      </c>
      <c r="B8" s="3">
        <v>105902260</v>
      </c>
      <c r="C8" s="3">
        <v>44030</v>
      </c>
      <c r="D8" s="2" t="s">
        <v>8</v>
      </c>
      <c r="E8" s="2" t="s">
        <v>24</v>
      </c>
      <c r="F8" s="2" t="s">
        <v>25</v>
      </c>
      <c r="G8" s="2" t="s">
        <v>11</v>
      </c>
    </row>
    <row r="9" spans="1:7" x14ac:dyDescent="0.2">
      <c r="A9" s="3">
        <v>9</v>
      </c>
      <c r="B9" s="3">
        <v>105902269</v>
      </c>
      <c r="C9" s="3">
        <v>44032</v>
      </c>
      <c r="D9" s="2" t="s">
        <v>8</v>
      </c>
      <c r="E9" s="2" t="s">
        <v>26</v>
      </c>
      <c r="F9" s="2" t="s">
        <v>27</v>
      </c>
      <c r="G9" s="2" t="s">
        <v>11</v>
      </c>
    </row>
    <row r="10" spans="1:7" x14ac:dyDescent="0.2">
      <c r="A10" s="3">
        <v>10</v>
      </c>
      <c r="B10" s="3">
        <v>105902278</v>
      </c>
      <c r="C10" s="3">
        <v>45016</v>
      </c>
      <c r="D10" s="2" t="s">
        <v>14</v>
      </c>
      <c r="E10" s="2" t="s">
        <v>28</v>
      </c>
      <c r="F10" s="2" t="s">
        <v>29</v>
      </c>
      <c r="G10" s="2" t="s">
        <v>17</v>
      </c>
    </row>
    <row r="11" spans="1:7" x14ac:dyDescent="0.2">
      <c r="A11" s="3">
        <v>11</v>
      </c>
      <c r="B11" s="3">
        <v>105902287</v>
      </c>
      <c r="C11" s="3">
        <v>45069</v>
      </c>
      <c r="D11" s="2" t="s">
        <v>14</v>
      </c>
      <c r="E11" s="2" t="s">
        <v>30</v>
      </c>
      <c r="F11" s="2" t="s">
        <v>31</v>
      </c>
      <c r="G11" s="2" t="s">
        <v>17</v>
      </c>
    </row>
    <row r="12" spans="1:7" x14ac:dyDescent="0.2">
      <c r="A12" s="3">
        <v>12</v>
      </c>
      <c r="B12" s="3">
        <v>105902296</v>
      </c>
      <c r="C12" s="3">
        <v>46076</v>
      </c>
      <c r="D12" s="2" t="s">
        <v>8</v>
      </c>
      <c r="E12" s="2" t="s">
        <v>32</v>
      </c>
      <c r="F12" s="2" t="s">
        <v>33</v>
      </c>
      <c r="G12" s="2" t="s">
        <v>11</v>
      </c>
    </row>
    <row r="13" spans="1:7" x14ac:dyDescent="0.2">
      <c r="A13" s="3">
        <v>13</v>
      </c>
      <c r="B13" s="3">
        <v>105902305</v>
      </c>
      <c r="C13" s="3">
        <v>46123</v>
      </c>
      <c r="D13" s="2" t="s">
        <v>8</v>
      </c>
      <c r="E13" s="2" t="s">
        <v>34</v>
      </c>
      <c r="F13" s="2" t="s">
        <v>35</v>
      </c>
      <c r="G13" s="2" t="s">
        <v>11</v>
      </c>
    </row>
    <row r="14" spans="1:7" x14ac:dyDescent="0.2">
      <c r="A14" s="3">
        <v>14</v>
      </c>
      <c r="B14" s="3">
        <v>105902314</v>
      </c>
      <c r="C14" s="3">
        <v>46188</v>
      </c>
      <c r="D14" s="2" t="s">
        <v>8</v>
      </c>
      <c r="E14" s="2" t="s">
        <v>36</v>
      </c>
      <c r="F14" s="2" t="s">
        <v>37</v>
      </c>
      <c r="G14" s="2" t="s">
        <v>11</v>
      </c>
    </row>
    <row r="15" spans="1:7" x14ac:dyDescent="0.2">
      <c r="A15" s="3">
        <v>16</v>
      </c>
      <c r="B15" s="3">
        <v>105902332</v>
      </c>
      <c r="C15" s="3">
        <v>48058</v>
      </c>
      <c r="D15" s="2" t="s">
        <v>8</v>
      </c>
      <c r="E15" s="2" t="s">
        <v>38</v>
      </c>
      <c r="F15" s="2" t="s">
        <v>39</v>
      </c>
      <c r="G15" s="2" t="s">
        <v>11</v>
      </c>
    </row>
    <row r="16" spans="1:7" x14ac:dyDescent="0.2">
      <c r="A16" s="3">
        <v>17</v>
      </c>
      <c r="B16" s="3">
        <v>105902341</v>
      </c>
      <c r="C16" s="3">
        <v>49111</v>
      </c>
      <c r="D16" s="2" t="s">
        <v>8</v>
      </c>
      <c r="E16" s="2" t="s">
        <v>40</v>
      </c>
      <c r="F16" s="2" t="s">
        <v>41</v>
      </c>
      <c r="G16" s="2" t="s">
        <v>11</v>
      </c>
    </row>
    <row r="17" spans="1:7" x14ac:dyDescent="0.2">
      <c r="A17" s="3">
        <v>18</v>
      </c>
      <c r="B17" s="3">
        <v>105902350</v>
      </c>
      <c r="C17" s="3">
        <v>49156</v>
      </c>
      <c r="D17" s="2" t="s">
        <v>8</v>
      </c>
      <c r="E17" s="2" t="s">
        <v>42</v>
      </c>
      <c r="F17" s="2" t="s">
        <v>43</v>
      </c>
      <c r="G17" s="2" t="s">
        <v>11</v>
      </c>
    </row>
    <row r="18" spans="1:7" x14ac:dyDescent="0.2">
      <c r="A18" s="3">
        <v>19</v>
      </c>
      <c r="B18" s="3">
        <v>105902359</v>
      </c>
      <c r="C18" s="3">
        <v>49169</v>
      </c>
      <c r="D18" s="2" t="s">
        <v>8</v>
      </c>
      <c r="E18" s="2" t="s">
        <v>38</v>
      </c>
      <c r="F18" s="2" t="s">
        <v>44</v>
      </c>
      <c r="G18" s="2" t="s">
        <v>11</v>
      </c>
    </row>
    <row r="19" spans="1:7" x14ac:dyDescent="0.2">
      <c r="A19" s="3">
        <v>20</v>
      </c>
      <c r="B19" s="3">
        <v>105902368</v>
      </c>
      <c r="C19" s="3">
        <v>50032</v>
      </c>
      <c r="D19" s="2" t="s">
        <v>8</v>
      </c>
      <c r="E19" s="2" t="s">
        <v>45</v>
      </c>
      <c r="F19" s="2" t="s">
        <v>46</v>
      </c>
      <c r="G19" s="2" t="s">
        <v>11</v>
      </c>
    </row>
    <row r="20" spans="1:7" x14ac:dyDescent="0.2">
      <c r="A20" s="3">
        <v>21</v>
      </c>
      <c r="B20" s="3">
        <v>105902377</v>
      </c>
      <c r="C20" s="3">
        <v>50186</v>
      </c>
      <c r="D20" s="2" t="s">
        <v>8</v>
      </c>
      <c r="E20" s="2" t="s">
        <v>47</v>
      </c>
      <c r="F20" s="2" t="s">
        <v>48</v>
      </c>
      <c r="G20" s="2" t="s">
        <v>11</v>
      </c>
    </row>
    <row r="21" spans="1:7" x14ac:dyDescent="0.2">
      <c r="A21" s="3">
        <v>22</v>
      </c>
      <c r="B21" s="3">
        <v>105902386</v>
      </c>
      <c r="C21" s="3">
        <v>51125</v>
      </c>
      <c r="D21" s="2" t="s">
        <v>8</v>
      </c>
      <c r="E21" s="2" t="s">
        <v>49</v>
      </c>
      <c r="F21" s="2" t="s">
        <v>25</v>
      </c>
      <c r="G21" s="2" t="s">
        <v>11</v>
      </c>
    </row>
    <row r="22" spans="1:7" x14ac:dyDescent="0.2">
      <c r="A22" s="3">
        <v>23</v>
      </c>
      <c r="B22" s="3">
        <v>105902395</v>
      </c>
      <c r="C22" s="3">
        <v>51150</v>
      </c>
      <c r="D22" s="2" t="s">
        <v>8</v>
      </c>
      <c r="E22" s="2" t="s">
        <v>50</v>
      </c>
      <c r="F22" s="2" t="s">
        <v>51</v>
      </c>
      <c r="G22" s="2" t="s">
        <v>11</v>
      </c>
    </row>
    <row r="23" spans="1:7" x14ac:dyDescent="0.2">
      <c r="A23" s="3">
        <v>24</v>
      </c>
      <c r="B23" s="3">
        <v>105902404</v>
      </c>
      <c r="C23" s="3">
        <v>51159</v>
      </c>
      <c r="D23" s="2" t="s">
        <v>14</v>
      </c>
      <c r="E23" s="2" t="s">
        <v>52</v>
      </c>
      <c r="F23" s="2" t="s">
        <v>53</v>
      </c>
      <c r="G23" s="2" t="s">
        <v>17</v>
      </c>
    </row>
    <row r="24" spans="1:7" x14ac:dyDescent="0.2">
      <c r="A24" s="3">
        <v>25</v>
      </c>
      <c r="B24" s="3">
        <v>105902413</v>
      </c>
      <c r="C24" s="3">
        <v>51160</v>
      </c>
      <c r="D24" s="2" t="s">
        <v>14</v>
      </c>
      <c r="E24" s="2" t="s">
        <v>54</v>
      </c>
      <c r="F24" s="2" t="s">
        <v>55</v>
      </c>
      <c r="G24" s="2" t="s">
        <v>17</v>
      </c>
    </row>
    <row r="25" spans="1:7" x14ac:dyDescent="0.2">
      <c r="A25" s="3">
        <v>26</v>
      </c>
      <c r="B25" s="3">
        <v>105900004</v>
      </c>
      <c r="C25" s="3">
        <v>52007</v>
      </c>
      <c r="D25" s="2" t="s">
        <v>14</v>
      </c>
      <c r="E25" s="2" t="s">
        <v>56</v>
      </c>
      <c r="F25" s="2" t="s">
        <v>57</v>
      </c>
      <c r="G25" s="2" t="s">
        <v>17</v>
      </c>
    </row>
    <row r="26" spans="1:7" x14ac:dyDescent="0.2">
      <c r="A26" s="3">
        <v>27</v>
      </c>
      <c r="B26" s="3">
        <v>105902422</v>
      </c>
      <c r="C26" s="3">
        <v>52017</v>
      </c>
      <c r="D26" s="2" t="s">
        <v>8</v>
      </c>
      <c r="E26" s="2" t="s">
        <v>58</v>
      </c>
      <c r="F26" s="2" t="s">
        <v>59</v>
      </c>
      <c r="G26" s="2" t="s">
        <v>11</v>
      </c>
    </row>
    <row r="27" spans="1:7" x14ac:dyDescent="0.2">
      <c r="A27" s="3">
        <v>28</v>
      </c>
      <c r="B27" s="3">
        <v>105902431</v>
      </c>
      <c r="C27" s="3">
        <v>52036</v>
      </c>
      <c r="D27" s="2" t="s">
        <v>8</v>
      </c>
      <c r="E27" s="2" t="s">
        <v>60</v>
      </c>
      <c r="F27" s="2" t="s">
        <v>61</v>
      </c>
      <c r="G27" s="2" t="s">
        <v>11</v>
      </c>
    </row>
    <row r="28" spans="1:7" x14ac:dyDescent="0.2">
      <c r="A28" s="3">
        <v>29</v>
      </c>
      <c r="B28" s="3">
        <v>105902440</v>
      </c>
      <c r="C28" s="3">
        <v>52118</v>
      </c>
      <c r="D28" s="2" t="s">
        <v>8</v>
      </c>
      <c r="E28" s="2" t="s">
        <v>62</v>
      </c>
      <c r="F28" s="2" t="s">
        <v>63</v>
      </c>
      <c r="G28" s="2" t="s">
        <v>11</v>
      </c>
    </row>
    <row r="29" spans="1:7" x14ac:dyDescent="0.2">
      <c r="A29" s="3">
        <v>30</v>
      </c>
      <c r="B29" s="3">
        <v>105902449</v>
      </c>
      <c r="C29" s="3">
        <v>52134</v>
      </c>
      <c r="D29" s="2" t="s">
        <v>8</v>
      </c>
      <c r="E29" s="2" t="s">
        <v>64</v>
      </c>
      <c r="F29" s="2" t="s">
        <v>65</v>
      </c>
      <c r="G29" s="2" t="s">
        <v>11</v>
      </c>
    </row>
    <row r="30" spans="1:7" x14ac:dyDescent="0.2">
      <c r="A30" s="3">
        <v>31</v>
      </c>
      <c r="B30" s="3">
        <v>105902458</v>
      </c>
      <c r="C30" s="3">
        <v>52154</v>
      </c>
      <c r="D30" s="2" t="s">
        <v>14</v>
      </c>
      <c r="E30" s="2" t="s">
        <v>66</v>
      </c>
      <c r="F30" s="2" t="s">
        <v>67</v>
      </c>
      <c r="G30" s="2" t="s">
        <v>17</v>
      </c>
    </row>
    <row r="31" spans="1:7" x14ac:dyDescent="0.2">
      <c r="A31" s="3">
        <v>32</v>
      </c>
      <c r="B31" s="3">
        <v>105900012</v>
      </c>
      <c r="C31" s="3">
        <v>53126</v>
      </c>
      <c r="D31" s="2" t="s">
        <v>8</v>
      </c>
      <c r="E31" s="2" t="s">
        <v>68</v>
      </c>
      <c r="F31" s="2" t="s">
        <v>69</v>
      </c>
      <c r="G31" s="2" t="s">
        <v>11</v>
      </c>
    </row>
    <row r="32" spans="1:7" x14ac:dyDescent="0.2">
      <c r="A32" s="3">
        <v>33</v>
      </c>
      <c r="B32" s="3">
        <v>105902467</v>
      </c>
      <c r="C32" s="3">
        <v>53218</v>
      </c>
      <c r="D32" s="2" t="s">
        <v>70</v>
      </c>
      <c r="E32" s="2" t="s">
        <v>71</v>
      </c>
      <c r="F32" s="2" t="s">
        <v>72</v>
      </c>
      <c r="G32" s="2" t="s">
        <v>17</v>
      </c>
    </row>
    <row r="33" spans="1:7" x14ac:dyDescent="0.2">
      <c r="A33" s="3">
        <v>34</v>
      </c>
      <c r="B33" s="3">
        <v>105902476</v>
      </c>
      <c r="C33" s="3">
        <v>53219</v>
      </c>
      <c r="D33" s="2" t="s">
        <v>8</v>
      </c>
      <c r="E33" s="2" t="s">
        <v>73</v>
      </c>
      <c r="F33" s="2" t="s">
        <v>72</v>
      </c>
      <c r="G33" s="2" t="s">
        <v>11</v>
      </c>
    </row>
    <row r="34" spans="1:7" x14ac:dyDescent="0.2">
      <c r="A34" s="3">
        <v>35</v>
      </c>
      <c r="B34" s="3">
        <v>105902485</v>
      </c>
      <c r="C34" s="3">
        <v>54075</v>
      </c>
      <c r="D34" s="2" t="s">
        <v>8</v>
      </c>
      <c r="E34" s="2" t="s">
        <v>74</v>
      </c>
      <c r="F34" s="2" t="s">
        <v>75</v>
      </c>
      <c r="G34" s="2" t="s">
        <v>11</v>
      </c>
    </row>
    <row r="35" spans="1:7" x14ac:dyDescent="0.2">
      <c r="A35" s="3">
        <v>36</v>
      </c>
      <c r="B35" s="3">
        <v>105902494</v>
      </c>
      <c r="C35" s="3">
        <v>54117</v>
      </c>
      <c r="D35" s="2" t="s">
        <v>8</v>
      </c>
      <c r="E35" s="2" t="s">
        <v>76</v>
      </c>
      <c r="F35" s="2" t="s">
        <v>77</v>
      </c>
      <c r="G35" s="2" t="s">
        <v>11</v>
      </c>
    </row>
    <row r="36" spans="1:7" x14ac:dyDescent="0.2">
      <c r="A36" s="3">
        <v>37</v>
      </c>
      <c r="B36" s="3">
        <v>105902503</v>
      </c>
      <c r="C36" s="3">
        <v>54118</v>
      </c>
      <c r="D36" s="2" t="s">
        <v>14</v>
      </c>
      <c r="E36" s="2" t="s">
        <v>78</v>
      </c>
      <c r="F36" s="2" t="s">
        <v>79</v>
      </c>
      <c r="G36" s="2" t="s">
        <v>17</v>
      </c>
    </row>
    <row r="37" spans="1:7" x14ac:dyDescent="0.2">
      <c r="A37" s="3">
        <v>38</v>
      </c>
      <c r="B37" s="3">
        <v>105902512</v>
      </c>
      <c r="C37" s="3">
        <v>54121</v>
      </c>
      <c r="D37" s="2" t="s">
        <v>14</v>
      </c>
      <c r="E37" s="2" t="s">
        <v>80</v>
      </c>
      <c r="F37" s="2" t="s">
        <v>33</v>
      </c>
      <c r="G37" s="2" t="s">
        <v>17</v>
      </c>
    </row>
    <row r="38" spans="1:7" x14ac:dyDescent="0.2">
      <c r="A38" s="3">
        <v>39</v>
      </c>
      <c r="B38" s="3">
        <v>105902521</v>
      </c>
      <c r="C38" s="3">
        <v>54177</v>
      </c>
      <c r="D38" s="2" t="s">
        <v>8</v>
      </c>
      <c r="E38" s="2" t="s">
        <v>81</v>
      </c>
      <c r="F38" s="2" t="s">
        <v>82</v>
      </c>
      <c r="G38" s="2" t="s">
        <v>11</v>
      </c>
    </row>
    <row r="39" spans="1:7" x14ac:dyDescent="0.2">
      <c r="A39" s="3">
        <v>40</v>
      </c>
      <c r="B39" s="3">
        <v>105902530</v>
      </c>
      <c r="C39" s="3">
        <v>54180</v>
      </c>
      <c r="D39" s="2" t="s">
        <v>8</v>
      </c>
      <c r="E39" s="2" t="s">
        <v>83</v>
      </c>
      <c r="F39" s="2" t="s">
        <v>84</v>
      </c>
      <c r="G39" s="2" t="s">
        <v>11</v>
      </c>
    </row>
    <row r="40" spans="1:7" x14ac:dyDescent="0.2">
      <c r="A40" s="3">
        <v>41</v>
      </c>
      <c r="B40" s="3">
        <v>105902539</v>
      </c>
      <c r="C40" s="3">
        <v>54246</v>
      </c>
      <c r="D40" s="2" t="s">
        <v>85</v>
      </c>
      <c r="E40" s="2" t="s">
        <v>86</v>
      </c>
      <c r="F40" s="2" t="s">
        <v>87</v>
      </c>
      <c r="G40" s="2" t="s">
        <v>11</v>
      </c>
    </row>
    <row r="41" spans="1:7" x14ac:dyDescent="0.2">
      <c r="A41" s="3">
        <v>42</v>
      </c>
      <c r="B41" s="3">
        <v>105902548</v>
      </c>
      <c r="C41" s="3">
        <v>54247</v>
      </c>
      <c r="D41" s="2" t="s">
        <v>85</v>
      </c>
      <c r="E41" s="2" t="s">
        <v>88</v>
      </c>
      <c r="F41" s="2" t="s">
        <v>87</v>
      </c>
      <c r="G41" s="2" t="s">
        <v>11</v>
      </c>
    </row>
    <row r="42" spans="1:7" x14ac:dyDescent="0.2">
      <c r="A42" s="3">
        <v>43</v>
      </c>
      <c r="B42" s="3">
        <v>105902557</v>
      </c>
      <c r="C42" s="3">
        <v>55049</v>
      </c>
      <c r="D42" s="2" t="s">
        <v>8</v>
      </c>
      <c r="E42" s="2" t="s">
        <v>89</v>
      </c>
      <c r="F42" s="2" t="s">
        <v>90</v>
      </c>
      <c r="G42" s="2" t="s">
        <v>11</v>
      </c>
    </row>
    <row r="43" spans="1:7" x14ac:dyDescent="0.2">
      <c r="A43" s="3">
        <v>44</v>
      </c>
      <c r="B43" s="3">
        <v>105902566</v>
      </c>
      <c r="C43" s="3">
        <v>55082</v>
      </c>
      <c r="D43" s="2" t="s">
        <v>8</v>
      </c>
      <c r="E43" s="2" t="s">
        <v>91</v>
      </c>
      <c r="F43" s="2" t="s">
        <v>92</v>
      </c>
      <c r="G43" s="2" t="s">
        <v>11</v>
      </c>
    </row>
    <row r="44" spans="1:7" x14ac:dyDescent="0.2">
      <c r="A44" s="3">
        <v>45</v>
      </c>
      <c r="B44" s="3">
        <v>105902575</v>
      </c>
      <c r="C44" s="3">
        <v>55116</v>
      </c>
      <c r="D44" s="2" t="s">
        <v>8</v>
      </c>
      <c r="E44" s="2" t="s">
        <v>93</v>
      </c>
      <c r="F44" s="2" t="s">
        <v>94</v>
      </c>
      <c r="G44" s="2" t="s">
        <v>11</v>
      </c>
    </row>
    <row r="45" spans="1:7" x14ac:dyDescent="0.2">
      <c r="A45" s="3">
        <v>46</v>
      </c>
      <c r="B45" s="3">
        <v>105902584</v>
      </c>
      <c r="C45" s="3">
        <v>55216</v>
      </c>
      <c r="D45" s="2" t="s">
        <v>8</v>
      </c>
      <c r="E45" s="2" t="s">
        <v>95</v>
      </c>
      <c r="F45" s="2" t="s">
        <v>96</v>
      </c>
      <c r="G45" s="2" t="s">
        <v>11</v>
      </c>
    </row>
    <row r="46" spans="1:7" x14ac:dyDescent="0.2">
      <c r="A46" s="3">
        <v>47</v>
      </c>
      <c r="B46" s="3">
        <v>105902593</v>
      </c>
      <c r="C46" s="3">
        <v>55299</v>
      </c>
      <c r="D46" s="2" t="s">
        <v>8</v>
      </c>
      <c r="E46" s="2" t="s">
        <v>97</v>
      </c>
      <c r="F46" s="2" t="s">
        <v>98</v>
      </c>
      <c r="G46" s="2" t="s">
        <v>11</v>
      </c>
    </row>
    <row r="47" spans="1:7" x14ac:dyDescent="0.2">
      <c r="A47" s="3">
        <v>48</v>
      </c>
      <c r="B47" s="3">
        <v>105902602</v>
      </c>
      <c r="C47" s="3">
        <v>55324</v>
      </c>
      <c r="D47" s="2" t="s">
        <v>14</v>
      </c>
      <c r="E47" s="2" t="s">
        <v>99</v>
      </c>
      <c r="F47" s="2" t="s">
        <v>100</v>
      </c>
      <c r="G47" s="2" t="s">
        <v>17</v>
      </c>
    </row>
    <row r="48" spans="1:7" x14ac:dyDescent="0.2">
      <c r="A48" s="3">
        <v>49</v>
      </c>
      <c r="B48" s="3">
        <v>105902611</v>
      </c>
      <c r="C48" s="3">
        <v>56031</v>
      </c>
      <c r="D48" s="2" t="s">
        <v>8</v>
      </c>
      <c r="E48" s="2" t="s">
        <v>101</v>
      </c>
      <c r="F48" s="2" t="s">
        <v>102</v>
      </c>
      <c r="G48" s="2" t="s">
        <v>11</v>
      </c>
    </row>
    <row r="49" spans="1:7" x14ac:dyDescent="0.2">
      <c r="A49" s="3">
        <v>50</v>
      </c>
      <c r="B49" s="3">
        <v>105902620</v>
      </c>
      <c r="C49" s="3">
        <v>56115</v>
      </c>
      <c r="D49" s="2" t="s">
        <v>14</v>
      </c>
      <c r="E49" s="2" t="s">
        <v>103</v>
      </c>
      <c r="F49" s="2" t="s">
        <v>104</v>
      </c>
      <c r="G49" s="2" t="s">
        <v>17</v>
      </c>
    </row>
    <row r="50" spans="1:7" x14ac:dyDescent="0.2">
      <c r="A50" s="3">
        <v>51</v>
      </c>
      <c r="B50" s="3">
        <v>105902629</v>
      </c>
      <c r="C50" s="3">
        <v>56124</v>
      </c>
      <c r="D50" s="2" t="s">
        <v>8</v>
      </c>
      <c r="E50" s="2" t="s">
        <v>105</v>
      </c>
      <c r="F50" s="2" t="s">
        <v>106</v>
      </c>
      <c r="G50" s="2" t="s">
        <v>11</v>
      </c>
    </row>
    <row r="51" spans="1:7" x14ac:dyDescent="0.2">
      <c r="A51" s="3">
        <v>52</v>
      </c>
      <c r="B51" s="3">
        <v>105902638</v>
      </c>
      <c r="C51" s="3">
        <v>57157</v>
      </c>
      <c r="D51" s="2" t="s">
        <v>8</v>
      </c>
      <c r="E51" s="2" t="s">
        <v>107</v>
      </c>
      <c r="F51" s="2" t="s">
        <v>108</v>
      </c>
      <c r="G51" s="2" t="s">
        <v>11</v>
      </c>
    </row>
    <row r="52" spans="1:7" x14ac:dyDescent="0.2">
      <c r="A52" s="3">
        <v>53</v>
      </c>
      <c r="B52" s="3">
        <v>105902647</v>
      </c>
      <c r="C52" s="3">
        <v>58098</v>
      </c>
      <c r="D52" s="2" t="s">
        <v>8</v>
      </c>
      <c r="E52" s="2" t="s">
        <v>109</v>
      </c>
      <c r="F52" s="2" t="s">
        <v>110</v>
      </c>
      <c r="G52" s="2" t="s">
        <v>11</v>
      </c>
    </row>
    <row r="53" spans="1:7" x14ac:dyDescent="0.2">
      <c r="A53" s="3">
        <v>54</v>
      </c>
      <c r="B53" s="3">
        <v>105902656</v>
      </c>
      <c r="C53" s="3">
        <v>58123</v>
      </c>
      <c r="D53" s="2" t="s">
        <v>8</v>
      </c>
      <c r="E53" s="2" t="s">
        <v>111</v>
      </c>
      <c r="F53" s="2" t="s">
        <v>112</v>
      </c>
      <c r="G53" s="2" t="s">
        <v>11</v>
      </c>
    </row>
    <row r="54" spans="1:7" x14ac:dyDescent="0.2">
      <c r="A54" s="3">
        <v>55</v>
      </c>
      <c r="B54" s="3">
        <v>105902665</v>
      </c>
      <c r="C54" s="3">
        <v>58177</v>
      </c>
      <c r="D54" s="2" t="s">
        <v>8</v>
      </c>
      <c r="E54" s="2" t="s">
        <v>107</v>
      </c>
      <c r="F54" s="2" t="s">
        <v>113</v>
      </c>
      <c r="G54" s="2" t="s">
        <v>11</v>
      </c>
    </row>
    <row r="55" spans="1:7" x14ac:dyDescent="0.2">
      <c r="A55" s="3">
        <v>56</v>
      </c>
      <c r="B55" s="3">
        <v>105902674</v>
      </c>
      <c r="C55" s="3">
        <v>59020</v>
      </c>
      <c r="D55" s="2" t="s">
        <v>8</v>
      </c>
      <c r="E55" s="2" t="s">
        <v>114</v>
      </c>
      <c r="F55" s="2" t="s">
        <v>115</v>
      </c>
      <c r="G55" s="2" t="s">
        <v>11</v>
      </c>
    </row>
    <row r="56" spans="1:7" x14ac:dyDescent="0.2">
      <c r="A56" s="3">
        <v>57</v>
      </c>
      <c r="B56" s="3">
        <v>105902683</v>
      </c>
      <c r="C56" s="3">
        <v>59052</v>
      </c>
      <c r="D56" s="2" t="s">
        <v>8</v>
      </c>
      <c r="E56" s="2" t="s">
        <v>116</v>
      </c>
      <c r="F56" s="2" t="s">
        <v>117</v>
      </c>
      <c r="G56" s="2" t="s">
        <v>11</v>
      </c>
    </row>
    <row r="57" spans="1:7" x14ac:dyDescent="0.2">
      <c r="A57" s="3">
        <v>58</v>
      </c>
      <c r="B57" s="3">
        <v>105902692</v>
      </c>
      <c r="C57" s="3">
        <v>59127</v>
      </c>
      <c r="D57" s="2" t="s">
        <v>8</v>
      </c>
      <c r="E57" s="2" t="s">
        <v>118</v>
      </c>
      <c r="F57" s="2" t="s">
        <v>119</v>
      </c>
      <c r="G57" s="2" t="s">
        <v>11</v>
      </c>
    </row>
    <row r="58" spans="1:7" x14ac:dyDescent="0.2">
      <c r="A58" s="3">
        <v>59</v>
      </c>
      <c r="B58" s="3">
        <v>105902701</v>
      </c>
      <c r="C58" s="3">
        <v>60010</v>
      </c>
      <c r="D58" s="2" t="s">
        <v>8</v>
      </c>
      <c r="E58" s="2" t="s">
        <v>120</v>
      </c>
      <c r="F58" s="2" t="s">
        <v>121</v>
      </c>
      <c r="G58" s="2" t="s">
        <v>11</v>
      </c>
    </row>
    <row r="59" spans="1:7" x14ac:dyDescent="0.2">
      <c r="A59" s="3">
        <v>60</v>
      </c>
      <c r="B59" s="3">
        <v>105902710</v>
      </c>
      <c r="C59" s="3">
        <v>60059</v>
      </c>
      <c r="D59" s="2" t="s">
        <v>8</v>
      </c>
      <c r="E59" s="2" t="s">
        <v>122</v>
      </c>
      <c r="F59" s="2" t="s">
        <v>123</v>
      </c>
      <c r="G59" s="2" t="s">
        <v>11</v>
      </c>
    </row>
    <row r="60" spans="1:7" x14ac:dyDescent="0.2">
      <c r="A60" s="3">
        <v>61</v>
      </c>
      <c r="B60" s="3">
        <v>105902719</v>
      </c>
      <c r="C60" s="3">
        <v>60088</v>
      </c>
      <c r="D60" s="2" t="s">
        <v>8</v>
      </c>
      <c r="E60" s="2" t="s">
        <v>124</v>
      </c>
      <c r="F60" s="2" t="s">
        <v>125</v>
      </c>
      <c r="G60" s="2" t="s">
        <v>11</v>
      </c>
    </row>
    <row r="61" spans="1:7" x14ac:dyDescent="0.2">
      <c r="A61" s="3">
        <v>63</v>
      </c>
      <c r="B61" s="3">
        <v>105902737</v>
      </c>
      <c r="C61" s="3">
        <v>60113</v>
      </c>
      <c r="D61" s="2" t="s">
        <v>8</v>
      </c>
      <c r="E61" s="2" t="s">
        <v>126</v>
      </c>
      <c r="F61" s="2" t="s">
        <v>127</v>
      </c>
      <c r="G61" s="2" t="s">
        <v>11</v>
      </c>
    </row>
    <row r="62" spans="1:7" x14ac:dyDescent="0.2">
      <c r="A62" s="3">
        <v>64</v>
      </c>
      <c r="B62" s="3">
        <v>105902746</v>
      </c>
      <c r="C62" s="3">
        <v>60116</v>
      </c>
      <c r="D62" s="2" t="s">
        <v>8</v>
      </c>
      <c r="E62" s="2" t="s">
        <v>128</v>
      </c>
      <c r="F62" s="2" t="s">
        <v>129</v>
      </c>
      <c r="G62" s="2" t="s">
        <v>11</v>
      </c>
    </row>
    <row r="63" spans="1:7" x14ac:dyDescent="0.2">
      <c r="A63" s="3">
        <v>65</v>
      </c>
      <c r="B63" s="3">
        <v>105902755</v>
      </c>
      <c r="C63" s="3">
        <v>60137</v>
      </c>
      <c r="D63" s="2" t="s">
        <v>8</v>
      </c>
      <c r="E63" s="2" t="s">
        <v>130</v>
      </c>
      <c r="F63" s="2" t="s">
        <v>131</v>
      </c>
      <c r="G63" s="2" t="s">
        <v>11</v>
      </c>
    </row>
    <row r="64" spans="1:7" x14ac:dyDescent="0.2">
      <c r="A64" s="3">
        <v>66</v>
      </c>
      <c r="B64" s="3">
        <v>105900020</v>
      </c>
      <c r="C64" s="3">
        <v>54067</v>
      </c>
      <c r="D64" s="2" t="s">
        <v>14</v>
      </c>
      <c r="E64" s="2" t="s">
        <v>132</v>
      </c>
      <c r="F64" s="2" t="s">
        <v>133</v>
      </c>
      <c r="G64" s="2" t="s">
        <v>17</v>
      </c>
    </row>
    <row r="65" spans="1:7" x14ac:dyDescent="0.2">
      <c r="A65" s="3">
        <v>67</v>
      </c>
      <c r="B65" s="3">
        <v>105900028</v>
      </c>
      <c r="C65" s="3">
        <v>57183</v>
      </c>
      <c r="D65" s="2" t="s">
        <v>14</v>
      </c>
      <c r="E65" s="2" t="s">
        <v>134</v>
      </c>
      <c r="F65" s="2" t="s">
        <v>135</v>
      </c>
      <c r="G65" s="2" t="s">
        <v>17</v>
      </c>
    </row>
    <row r="66" spans="1:7" x14ac:dyDescent="0.2">
      <c r="A66" s="3">
        <v>68</v>
      </c>
      <c r="B66" s="3">
        <v>105900036</v>
      </c>
      <c r="C66" s="3">
        <v>60104</v>
      </c>
      <c r="D66" s="2" t="s">
        <v>8</v>
      </c>
      <c r="E66" s="2" t="s">
        <v>136</v>
      </c>
      <c r="F66" s="2" t="s">
        <v>137</v>
      </c>
      <c r="G66" s="2" t="s">
        <v>11</v>
      </c>
    </row>
    <row r="67" spans="1:7" x14ac:dyDescent="0.2">
      <c r="A67" s="3">
        <v>69</v>
      </c>
      <c r="B67" s="3">
        <v>105903342</v>
      </c>
      <c r="C67" s="3">
        <v>55113</v>
      </c>
      <c r="D67" s="2" t="s">
        <v>8</v>
      </c>
      <c r="E67" s="2" t="s">
        <v>138</v>
      </c>
      <c r="F67" s="2" t="s">
        <v>139</v>
      </c>
      <c r="G67" s="2" t="s">
        <v>11</v>
      </c>
    </row>
    <row r="68" spans="1:7" x14ac:dyDescent="0.2">
      <c r="A68" s="3">
        <v>70</v>
      </c>
      <c r="B68" s="3">
        <v>105900044</v>
      </c>
      <c r="C68" s="3">
        <v>55207</v>
      </c>
      <c r="D68" s="2" t="s">
        <v>14</v>
      </c>
      <c r="E68" s="2" t="s">
        <v>140</v>
      </c>
      <c r="F68" s="2" t="s">
        <v>141</v>
      </c>
      <c r="G68" s="2" t="s">
        <v>17</v>
      </c>
    </row>
    <row r="69" spans="1:7" x14ac:dyDescent="0.2">
      <c r="A69" s="3">
        <v>71</v>
      </c>
      <c r="B69" s="3">
        <v>105900052</v>
      </c>
      <c r="C69" s="3">
        <v>56155</v>
      </c>
      <c r="D69" s="2" t="s">
        <v>8</v>
      </c>
      <c r="E69" s="2" t="s">
        <v>142</v>
      </c>
      <c r="F69" s="2" t="s">
        <v>143</v>
      </c>
      <c r="G69" s="2" t="s">
        <v>11</v>
      </c>
    </row>
    <row r="70" spans="1:7" x14ac:dyDescent="0.2">
      <c r="A70" s="3">
        <v>72</v>
      </c>
      <c r="B70" s="3">
        <v>105900060</v>
      </c>
      <c r="C70" s="3">
        <v>57050</v>
      </c>
      <c r="D70" s="2" t="s">
        <v>144</v>
      </c>
      <c r="E70" s="2" t="s">
        <v>145</v>
      </c>
      <c r="F70" s="2" t="s">
        <v>146</v>
      </c>
      <c r="G70" s="2" t="s">
        <v>17</v>
      </c>
    </row>
    <row r="71" spans="1:7" x14ac:dyDescent="0.2">
      <c r="A71" s="3">
        <v>73</v>
      </c>
      <c r="B71" s="3">
        <v>105903350</v>
      </c>
      <c r="C71" s="3">
        <v>58012</v>
      </c>
      <c r="D71" s="2" t="s">
        <v>8</v>
      </c>
      <c r="E71" s="2" t="s">
        <v>147</v>
      </c>
      <c r="F71" s="2" t="s">
        <v>148</v>
      </c>
      <c r="G71" s="2" t="s">
        <v>11</v>
      </c>
    </row>
    <row r="72" spans="1:7" x14ac:dyDescent="0.2">
      <c r="A72" s="3">
        <v>74</v>
      </c>
      <c r="B72" s="3">
        <v>105900068</v>
      </c>
      <c r="C72" s="3">
        <v>58019</v>
      </c>
      <c r="D72" s="2" t="s">
        <v>8</v>
      </c>
      <c r="E72" s="2" t="s">
        <v>149</v>
      </c>
      <c r="F72" s="2" t="s">
        <v>150</v>
      </c>
      <c r="G72" s="2" t="s">
        <v>11</v>
      </c>
    </row>
    <row r="73" spans="1:7" x14ac:dyDescent="0.2">
      <c r="A73" s="3">
        <v>75</v>
      </c>
      <c r="B73" s="3">
        <v>105903439</v>
      </c>
      <c r="C73" s="3">
        <v>57228</v>
      </c>
      <c r="D73" s="2" t="s">
        <v>8</v>
      </c>
      <c r="E73" s="2" t="s">
        <v>151</v>
      </c>
      <c r="F73" s="2" t="s">
        <v>152</v>
      </c>
      <c r="G73" s="2" t="s">
        <v>11</v>
      </c>
    </row>
    <row r="74" spans="1:7" x14ac:dyDescent="0.2">
      <c r="A74" s="3">
        <v>76</v>
      </c>
      <c r="B74" s="3">
        <v>105902764</v>
      </c>
      <c r="C74" s="3">
        <v>59274</v>
      </c>
      <c r="D74" s="2" t="s">
        <v>8</v>
      </c>
      <c r="E74" s="2" t="s">
        <v>153</v>
      </c>
      <c r="F74" s="2" t="s">
        <v>154</v>
      </c>
      <c r="G74" s="2" t="s">
        <v>11</v>
      </c>
    </row>
    <row r="75" spans="1:7" x14ac:dyDescent="0.2">
      <c r="A75" s="3">
        <v>77</v>
      </c>
      <c r="B75" s="3">
        <v>105900076</v>
      </c>
      <c r="C75" s="3">
        <v>34021</v>
      </c>
      <c r="D75" s="2" t="s">
        <v>70</v>
      </c>
      <c r="E75" s="2" t="s">
        <v>155</v>
      </c>
      <c r="F75" s="2" t="s">
        <v>156</v>
      </c>
      <c r="G75" s="2" t="s">
        <v>17</v>
      </c>
    </row>
    <row r="76" spans="1:7" x14ac:dyDescent="0.2">
      <c r="A76" s="3">
        <v>78</v>
      </c>
      <c r="B76" s="3">
        <v>105902773</v>
      </c>
      <c r="C76" s="3">
        <v>39351</v>
      </c>
      <c r="D76" s="2" t="s">
        <v>8</v>
      </c>
      <c r="E76" s="2" t="s">
        <v>157</v>
      </c>
      <c r="F76" s="2" t="s">
        <v>158</v>
      </c>
      <c r="G76" s="2" t="s">
        <v>11</v>
      </c>
    </row>
    <row r="77" spans="1:7" x14ac:dyDescent="0.2">
      <c r="A77" s="3">
        <v>79</v>
      </c>
      <c r="B77" s="3">
        <v>105900084</v>
      </c>
      <c r="C77" s="3">
        <v>47051</v>
      </c>
      <c r="D77" s="2" t="s">
        <v>8</v>
      </c>
      <c r="E77" s="2" t="s">
        <v>159</v>
      </c>
      <c r="F77" s="2" t="s">
        <v>160</v>
      </c>
      <c r="G77" s="2" t="s">
        <v>11</v>
      </c>
    </row>
    <row r="78" spans="1:7" x14ac:dyDescent="0.2">
      <c r="A78" s="3">
        <v>80</v>
      </c>
      <c r="B78" s="3">
        <v>105900092</v>
      </c>
      <c r="C78" s="3">
        <v>50159</v>
      </c>
      <c r="D78" s="2" t="s">
        <v>8</v>
      </c>
      <c r="E78" s="2" t="s">
        <v>161</v>
      </c>
      <c r="F78" s="2" t="s">
        <v>162</v>
      </c>
      <c r="G78" s="2" t="s">
        <v>11</v>
      </c>
    </row>
    <row r="79" spans="1:7" x14ac:dyDescent="0.2">
      <c r="A79" s="3">
        <v>81</v>
      </c>
      <c r="B79" s="3">
        <v>105900100</v>
      </c>
      <c r="C79" s="3">
        <v>51234</v>
      </c>
      <c r="D79" s="2" t="s">
        <v>8</v>
      </c>
      <c r="E79" s="2" t="s">
        <v>163</v>
      </c>
      <c r="F79" s="2" t="s">
        <v>164</v>
      </c>
      <c r="G79" s="2" t="s">
        <v>11</v>
      </c>
    </row>
    <row r="80" spans="1:7" x14ac:dyDescent="0.2">
      <c r="A80" s="3">
        <v>82</v>
      </c>
      <c r="B80" s="3">
        <v>105900108</v>
      </c>
      <c r="C80" s="3">
        <v>54094</v>
      </c>
      <c r="D80" s="2" t="s">
        <v>8</v>
      </c>
      <c r="E80" s="2" t="s">
        <v>165</v>
      </c>
      <c r="F80" s="2" t="s">
        <v>166</v>
      </c>
      <c r="G80" s="2" t="s">
        <v>11</v>
      </c>
    </row>
    <row r="81" spans="1:7" x14ac:dyDescent="0.2">
      <c r="A81" s="3">
        <v>83</v>
      </c>
      <c r="B81" s="3">
        <v>105900116</v>
      </c>
      <c r="C81" s="3">
        <v>55123</v>
      </c>
      <c r="D81" s="2" t="s">
        <v>8</v>
      </c>
      <c r="E81" s="2" t="s">
        <v>167</v>
      </c>
      <c r="F81" s="2" t="s">
        <v>168</v>
      </c>
      <c r="G81" s="2" t="s">
        <v>11</v>
      </c>
    </row>
    <row r="82" spans="1:7" x14ac:dyDescent="0.2">
      <c r="A82" s="3">
        <v>84</v>
      </c>
      <c r="B82" s="3">
        <v>105900124</v>
      </c>
      <c r="C82" s="3">
        <v>56106</v>
      </c>
      <c r="D82" s="2" t="s">
        <v>8</v>
      </c>
      <c r="E82" s="2" t="s">
        <v>169</v>
      </c>
      <c r="F82" s="2" t="s">
        <v>170</v>
      </c>
      <c r="G82" s="2" t="s">
        <v>11</v>
      </c>
    </row>
    <row r="83" spans="1:7" x14ac:dyDescent="0.2">
      <c r="A83" s="3">
        <v>85</v>
      </c>
      <c r="B83" s="3">
        <v>105900132</v>
      </c>
      <c r="C83" s="3">
        <v>56122</v>
      </c>
      <c r="D83" s="2" t="s">
        <v>8</v>
      </c>
      <c r="E83" s="2" t="s">
        <v>171</v>
      </c>
      <c r="F83" s="2" t="s">
        <v>172</v>
      </c>
      <c r="G83" s="2" t="s">
        <v>11</v>
      </c>
    </row>
    <row r="84" spans="1:7" x14ac:dyDescent="0.2">
      <c r="A84" s="3">
        <v>86</v>
      </c>
      <c r="B84" s="3">
        <v>105900140</v>
      </c>
      <c r="C84" s="3">
        <v>56132</v>
      </c>
      <c r="D84" s="2" t="s">
        <v>8</v>
      </c>
      <c r="E84" s="2" t="s">
        <v>173</v>
      </c>
      <c r="F84" s="2" t="s">
        <v>174</v>
      </c>
      <c r="G84" s="2" t="s">
        <v>11</v>
      </c>
    </row>
    <row r="85" spans="1:7" x14ac:dyDescent="0.2">
      <c r="A85" s="3">
        <v>87</v>
      </c>
      <c r="B85" s="3">
        <v>105902782</v>
      </c>
      <c r="C85" s="3">
        <v>56153</v>
      </c>
      <c r="D85" s="2" t="s">
        <v>8</v>
      </c>
      <c r="E85" s="2" t="s">
        <v>175</v>
      </c>
      <c r="F85" s="2" t="s">
        <v>176</v>
      </c>
      <c r="G85" s="2" t="s">
        <v>11</v>
      </c>
    </row>
    <row r="86" spans="1:7" x14ac:dyDescent="0.2">
      <c r="A86" s="3">
        <v>88</v>
      </c>
      <c r="B86" s="3">
        <v>105900148</v>
      </c>
      <c r="C86" s="3">
        <v>57063</v>
      </c>
      <c r="D86" s="2" t="s">
        <v>14</v>
      </c>
      <c r="E86" s="2" t="s">
        <v>177</v>
      </c>
      <c r="F86" s="2" t="s">
        <v>178</v>
      </c>
      <c r="G86" s="2" t="s">
        <v>17</v>
      </c>
    </row>
    <row r="87" spans="1:7" x14ac:dyDescent="0.2">
      <c r="A87" s="3">
        <v>90</v>
      </c>
      <c r="B87" s="3">
        <v>105900164</v>
      </c>
      <c r="C87" s="3">
        <v>57171</v>
      </c>
      <c r="D87" s="2" t="s">
        <v>8</v>
      </c>
      <c r="E87" s="2" t="s">
        <v>179</v>
      </c>
      <c r="F87" s="2" t="s">
        <v>180</v>
      </c>
      <c r="G87" s="2" t="s">
        <v>11</v>
      </c>
    </row>
    <row r="88" spans="1:7" x14ac:dyDescent="0.2">
      <c r="A88" s="3">
        <v>91</v>
      </c>
      <c r="B88" s="3">
        <v>105903447</v>
      </c>
      <c r="C88" s="3">
        <v>57279</v>
      </c>
      <c r="D88" s="2" t="s">
        <v>8</v>
      </c>
      <c r="E88" s="2" t="s">
        <v>181</v>
      </c>
      <c r="F88" s="2" t="s">
        <v>182</v>
      </c>
      <c r="G88" s="2" t="s">
        <v>11</v>
      </c>
    </row>
    <row r="89" spans="1:7" x14ac:dyDescent="0.2">
      <c r="A89" s="3">
        <v>92</v>
      </c>
      <c r="B89" s="3">
        <v>105902791</v>
      </c>
      <c r="C89" s="3">
        <v>59181</v>
      </c>
      <c r="D89" s="2" t="s">
        <v>8</v>
      </c>
      <c r="E89" s="2" t="s">
        <v>183</v>
      </c>
      <c r="F89" s="2" t="s">
        <v>162</v>
      </c>
      <c r="G89" s="2" t="s">
        <v>11</v>
      </c>
    </row>
    <row r="90" spans="1:7" x14ac:dyDescent="0.2">
      <c r="A90" s="3">
        <v>93</v>
      </c>
      <c r="B90" s="3">
        <v>105902800</v>
      </c>
      <c r="C90" s="3">
        <v>60110</v>
      </c>
      <c r="D90" s="2" t="s">
        <v>8</v>
      </c>
      <c r="E90" s="2" t="s">
        <v>184</v>
      </c>
      <c r="F90" s="2" t="s">
        <v>185</v>
      </c>
      <c r="G90" s="2" t="s">
        <v>11</v>
      </c>
    </row>
    <row r="91" spans="1:7" x14ac:dyDescent="0.2">
      <c r="A91" s="3">
        <v>96</v>
      </c>
      <c r="B91" s="3">
        <v>105900172</v>
      </c>
      <c r="C91" s="3">
        <v>56189</v>
      </c>
      <c r="D91" s="2" t="s">
        <v>14</v>
      </c>
      <c r="E91" s="2" t="s">
        <v>186</v>
      </c>
      <c r="F91" s="2" t="s">
        <v>187</v>
      </c>
      <c r="G91" s="2" t="s">
        <v>17</v>
      </c>
    </row>
    <row r="92" spans="1:7" x14ac:dyDescent="0.2">
      <c r="A92" s="3">
        <v>97</v>
      </c>
      <c r="B92" s="3">
        <v>105900180</v>
      </c>
      <c r="C92" s="3">
        <v>56244</v>
      </c>
      <c r="D92" s="2" t="s">
        <v>14</v>
      </c>
      <c r="E92" s="2" t="s">
        <v>188</v>
      </c>
      <c r="F92" s="2" t="s">
        <v>129</v>
      </c>
      <c r="G92" s="2" t="s">
        <v>17</v>
      </c>
    </row>
    <row r="93" spans="1:7" x14ac:dyDescent="0.2">
      <c r="A93" s="3">
        <v>98</v>
      </c>
      <c r="B93" s="3">
        <v>105900188</v>
      </c>
      <c r="C93" s="3">
        <v>39028</v>
      </c>
      <c r="D93" s="2" t="s">
        <v>14</v>
      </c>
      <c r="E93" s="2" t="s">
        <v>189</v>
      </c>
      <c r="F93" s="2" t="s">
        <v>190</v>
      </c>
      <c r="G93" s="2" t="s">
        <v>17</v>
      </c>
    </row>
    <row r="94" spans="1:7" x14ac:dyDescent="0.2">
      <c r="A94" s="3">
        <v>99</v>
      </c>
      <c r="B94" s="3">
        <v>105903358</v>
      </c>
      <c r="C94" s="3">
        <v>52129</v>
      </c>
      <c r="D94" s="2" t="s">
        <v>14</v>
      </c>
      <c r="E94" s="2" t="s">
        <v>191</v>
      </c>
      <c r="F94" s="2" t="s">
        <v>192</v>
      </c>
      <c r="G94" s="2" t="s">
        <v>17</v>
      </c>
    </row>
    <row r="95" spans="1:7" x14ac:dyDescent="0.2">
      <c r="A95" s="3">
        <v>100</v>
      </c>
      <c r="B95" s="3">
        <v>105900196</v>
      </c>
      <c r="C95" s="3">
        <v>55037</v>
      </c>
      <c r="D95" s="2" t="s">
        <v>14</v>
      </c>
      <c r="E95" s="2" t="s">
        <v>193</v>
      </c>
      <c r="F95" s="2" t="s">
        <v>194</v>
      </c>
      <c r="G95" s="2" t="s">
        <v>17</v>
      </c>
    </row>
    <row r="96" spans="1:7" x14ac:dyDescent="0.2">
      <c r="A96" s="3">
        <v>101</v>
      </c>
      <c r="B96" s="3">
        <v>105900204</v>
      </c>
      <c r="C96" s="3">
        <v>55211</v>
      </c>
      <c r="D96" s="2" t="s">
        <v>70</v>
      </c>
      <c r="E96" s="2" t="s">
        <v>195</v>
      </c>
      <c r="F96" s="2" t="s">
        <v>196</v>
      </c>
      <c r="G96" s="2" t="s">
        <v>17</v>
      </c>
    </row>
    <row r="97" spans="1:7" x14ac:dyDescent="0.2">
      <c r="A97" s="3">
        <v>102</v>
      </c>
      <c r="B97" s="3">
        <v>105900212</v>
      </c>
      <c r="C97" s="3">
        <v>56213</v>
      </c>
      <c r="D97" s="2" t="s">
        <v>14</v>
      </c>
      <c r="E97" s="2" t="s">
        <v>197</v>
      </c>
      <c r="F97" s="2" t="s">
        <v>198</v>
      </c>
      <c r="G97" s="2" t="s">
        <v>17</v>
      </c>
    </row>
    <row r="98" spans="1:7" x14ac:dyDescent="0.2">
      <c r="A98" s="3">
        <v>103</v>
      </c>
      <c r="B98" s="3">
        <v>105900220</v>
      </c>
      <c r="C98" s="3">
        <v>59173</v>
      </c>
      <c r="D98" s="2" t="s">
        <v>14</v>
      </c>
      <c r="E98" s="2" t="s">
        <v>199</v>
      </c>
      <c r="F98" s="2" t="s">
        <v>200</v>
      </c>
      <c r="G98" s="2" t="s">
        <v>17</v>
      </c>
    </row>
    <row r="99" spans="1:7" x14ac:dyDescent="0.2">
      <c r="A99" s="3">
        <v>104</v>
      </c>
      <c r="B99" s="3">
        <v>105900228</v>
      </c>
      <c r="C99" s="3">
        <v>59203</v>
      </c>
      <c r="D99" s="2" t="s">
        <v>14</v>
      </c>
      <c r="E99" s="2" t="s">
        <v>201</v>
      </c>
      <c r="F99" s="2" t="s">
        <v>202</v>
      </c>
      <c r="G99" s="2" t="s">
        <v>17</v>
      </c>
    </row>
    <row r="100" spans="1:7" x14ac:dyDescent="0.2">
      <c r="A100" s="3">
        <v>105</v>
      </c>
      <c r="B100" s="3">
        <v>105900236</v>
      </c>
      <c r="C100" s="3">
        <v>59250</v>
      </c>
      <c r="D100" s="2" t="s">
        <v>14</v>
      </c>
      <c r="E100" s="2" t="s">
        <v>203</v>
      </c>
      <c r="F100" s="2" t="s">
        <v>204</v>
      </c>
      <c r="G100" s="2" t="s">
        <v>17</v>
      </c>
    </row>
    <row r="101" spans="1:7" x14ac:dyDescent="0.2">
      <c r="A101" s="3">
        <v>106</v>
      </c>
      <c r="B101" s="3">
        <v>105900244</v>
      </c>
      <c r="C101" s="3">
        <v>60070</v>
      </c>
      <c r="D101" s="2" t="s">
        <v>14</v>
      </c>
      <c r="E101" s="2" t="s">
        <v>205</v>
      </c>
      <c r="F101" s="2" t="s">
        <v>206</v>
      </c>
      <c r="G101" s="2" t="s">
        <v>17</v>
      </c>
    </row>
    <row r="102" spans="1:7" x14ac:dyDescent="0.2">
      <c r="A102" s="3">
        <v>107</v>
      </c>
      <c r="B102" s="3">
        <v>105903455</v>
      </c>
      <c r="C102" s="3">
        <v>54231</v>
      </c>
      <c r="D102" s="2" t="s">
        <v>14</v>
      </c>
      <c r="E102" s="2" t="s">
        <v>207</v>
      </c>
      <c r="F102" s="2" t="s">
        <v>208</v>
      </c>
      <c r="G102" s="2" t="s">
        <v>17</v>
      </c>
    </row>
    <row r="103" spans="1:7" x14ac:dyDescent="0.2">
      <c r="A103" s="3">
        <v>108</v>
      </c>
      <c r="B103" s="3">
        <v>105900252</v>
      </c>
      <c r="C103" s="3">
        <v>55171</v>
      </c>
      <c r="D103" s="2" t="s">
        <v>14</v>
      </c>
      <c r="E103" s="2" t="s">
        <v>209</v>
      </c>
      <c r="F103" s="2" t="s">
        <v>210</v>
      </c>
      <c r="G103" s="2" t="s">
        <v>17</v>
      </c>
    </row>
    <row r="104" spans="1:7" x14ac:dyDescent="0.2">
      <c r="A104" s="3">
        <v>109</v>
      </c>
      <c r="B104" s="3">
        <v>105900260</v>
      </c>
      <c r="C104" s="3">
        <v>56053</v>
      </c>
      <c r="D104" s="2" t="s">
        <v>14</v>
      </c>
      <c r="E104" s="2" t="s">
        <v>211</v>
      </c>
      <c r="F104" s="2" t="s">
        <v>212</v>
      </c>
      <c r="G104" s="2" t="s">
        <v>17</v>
      </c>
    </row>
    <row r="105" spans="1:7" x14ac:dyDescent="0.2">
      <c r="A105" s="3">
        <v>110</v>
      </c>
      <c r="B105" s="3">
        <v>105900268</v>
      </c>
      <c r="C105" s="3">
        <v>57037</v>
      </c>
      <c r="D105" s="2" t="s">
        <v>8</v>
      </c>
      <c r="E105" s="2" t="s">
        <v>213</v>
      </c>
      <c r="F105" s="2" t="s">
        <v>214</v>
      </c>
      <c r="G105" s="2" t="s">
        <v>11</v>
      </c>
    </row>
    <row r="106" spans="1:7" x14ac:dyDescent="0.2">
      <c r="A106" s="3">
        <v>111</v>
      </c>
      <c r="B106" s="3">
        <v>105900276</v>
      </c>
      <c r="C106" s="3">
        <v>59167</v>
      </c>
      <c r="D106" s="2" t="s">
        <v>14</v>
      </c>
      <c r="E106" s="2" t="s">
        <v>215</v>
      </c>
      <c r="F106" s="2" t="s">
        <v>216</v>
      </c>
      <c r="G106" s="2" t="s">
        <v>17</v>
      </c>
    </row>
    <row r="107" spans="1:7" x14ac:dyDescent="0.2">
      <c r="A107" s="3">
        <v>112</v>
      </c>
      <c r="B107" s="3">
        <v>105900284</v>
      </c>
      <c r="C107" s="3">
        <v>59259</v>
      </c>
      <c r="D107" s="2" t="s">
        <v>14</v>
      </c>
      <c r="E107" s="2" t="s">
        <v>217</v>
      </c>
      <c r="F107" s="2" t="s">
        <v>218</v>
      </c>
      <c r="G107" s="2" t="s">
        <v>17</v>
      </c>
    </row>
    <row r="108" spans="1:7" x14ac:dyDescent="0.2">
      <c r="A108" s="3">
        <v>114</v>
      </c>
      <c r="B108" s="3">
        <v>105900292</v>
      </c>
      <c r="C108" s="3">
        <v>58205</v>
      </c>
      <c r="D108" s="2" t="s">
        <v>14</v>
      </c>
      <c r="E108" s="2" t="s">
        <v>219</v>
      </c>
      <c r="F108" s="2" t="s">
        <v>220</v>
      </c>
      <c r="G108" s="2" t="s">
        <v>17</v>
      </c>
    </row>
    <row r="109" spans="1:7" x14ac:dyDescent="0.2">
      <c r="A109" s="3">
        <v>115</v>
      </c>
      <c r="B109" s="3">
        <v>105903311</v>
      </c>
      <c r="C109" s="3">
        <v>59033</v>
      </c>
      <c r="D109" s="2" t="s">
        <v>8</v>
      </c>
      <c r="E109" s="2" t="s">
        <v>221</v>
      </c>
      <c r="F109" s="2" t="s">
        <v>222</v>
      </c>
      <c r="G109" s="2" t="s">
        <v>11</v>
      </c>
    </row>
    <row r="110" spans="1:7" x14ac:dyDescent="0.2">
      <c r="A110" s="3">
        <v>116</v>
      </c>
      <c r="B110" s="3">
        <v>105900300</v>
      </c>
      <c r="C110" s="3">
        <v>60135</v>
      </c>
      <c r="D110" s="2" t="s">
        <v>8</v>
      </c>
      <c r="E110" s="2" t="s">
        <v>223</v>
      </c>
      <c r="F110" s="2" t="s">
        <v>224</v>
      </c>
      <c r="G110" s="2" t="s">
        <v>11</v>
      </c>
    </row>
    <row r="111" spans="1:7" x14ac:dyDescent="0.2">
      <c r="A111" s="3">
        <v>117</v>
      </c>
      <c r="B111" s="3">
        <v>105903374</v>
      </c>
      <c r="C111" s="3">
        <v>50111</v>
      </c>
      <c r="D111" s="2" t="s">
        <v>14</v>
      </c>
      <c r="E111" s="2" t="s">
        <v>225</v>
      </c>
      <c r="F111" s="2" t="s">
        <v>226</v>
      </c>
      <c r="G111" s="2" t="s">
        <v>17</v>
      </c>
    </row>
    <row r="112" spans="1:7" x14ac:dyDescent="0.2">
      <c r="A112" s="3">
        <v>118</v>
      </c>
      <c r="B112" s="3">
        <v>105900308</v>
      </c>
      <c r="C112" s="3">
        <v>52188</v>
      </c>
      <c r="D112" s="2" t="s">
        <v>70</v>
      </c>
      <c r="E112" s="2" t="s">
        <v>227</v>
      </c>
      <c r="F112" s="2" t="s">
        <v>228</v>
      </c>
      <c r="G112" s="2" t="s">
        <v>17</v>
      </c>
    </row>
    <row r="113" spans="1:7" x14ac:dyDescent="0.2">
      <c r="A113" s="3">
        <v>119</v>
      </c>
      <c r="B113" s="3">
        <v>105900316</v>
      </c>
      <c r="C113" s="3">
        <v>53129</v>
      </c>
      <c r="D113" s="2" t="s">
        <v>14</v>
      </c>
      <c r="E113" s="2" t="s">
        <v>229</v>
      </c>
      <c r="F113" s="2" t="s">
        <v>212</v>
      </c>
      <c r="G113" s="2" t="s">
        <v>17</v>
      </c>
    </row>
    <row r="114" spans="1:7" x14ac:dyDescent="0.2">
      <c r="A114" s="3">
        <v>120</v>
      </c>
      <c r="B114" s="3">
        <v>105900324</v>
      </c>
      <c r="C114" s="3">
        <v>55288</v>
      </c>
      <c r="D114" s="2" t="s">
        <v>14</v>
      </c>
      <c r="E114" s="2" t="s">
        <v>230</v>
      </c>
      <c r="F114" s="2" t="s">
        <v>231</v>
      </c>
      <c r="G114" s="2" t="s">
        <v>17</v>
      </c>
    </row>
    <row r="115" spans="1:7" x14ac:dyDescent="0.2">
      <c r="A115" s="3">
        <v>121</v>
      </c>
      <c r="B115" s="3">
        <v>105900332</v>
      </c>
      <c r="C115" s="3">
        <v>60052</v>
      </c>
      <c r="D115" s="2" t="s">
        <v>14</v>
      </c>
      <c r="E115" s="2" t="s">
        <v>232</v>
      </c>
      <c r="F115" s="2" t="s">
        <v>233</v>
      </c>
      <c r="G115" s="2" t="s">
        <v>17</v>
      </c>
    </row>
    <row r="116" spans="1:7" x14ac:dyDescent="0.2">
      <c r="A116" s="3">
        <v>122</v>
      </c>
      <c r="B116" s="3">
        <v>105903317</v>
      </c>
      <c r="C116" s="3">
        <v>60066</v>
      </c>
      <c r="D116" s="2" t="s">
        <v>14</v>
      </c>
      <c r="E116" s="2" t="s">
        <v>234</v>
      </c>
      <c r="F116" s="2" t="s">
        <v>235</v>
      </c>
      <c r="G116" s="2" t="s">
        <v>17</v>
      </c>
    </row>
    <row r="117" spans="1:7" x14ac:dyDescent="0.2">
      <c r="A117" s="3">
        <v>123</v>
      </c>
      <c r="B117" s="3">
        <v>105900340</v>
      </c>
      <c r="C117" s="3">
        <v>56181</v>
      </c>
      <c r="D117" s="2" t="s">
        <v>8</v>
      </c>
      <c r="E117" s="2" t="s">
        <v>236</v>
      </c>
      <c r="F117" s="2" t="s">
        <v>237</v>
      </c>
      <c r="G117" s="2" t="s">
        <v>11</v>
      </c>
    </row>
    <row r="118" spans="1:7" x14ac:dyDescent="0.2">
      <c r="A118" s="3">
        <v>124</v>
      </c>
      <c r="B118" s="3">
        <v>105900348</v>
      </c>
      <c r="C118" s="3">
        <v>57129</v>
      </c>
      <c r="D118" s="2" t="s">
        <v>8</v>
      </c>
      <c r="E118" s="2" t="s">
        <v>238</v>
      </c>
      <c r="F118" s="2" t="s">
        <v>239</v>
      </c>
      <c r="G118" s="2" t="s">
        <v>11</v>
      </c>
    </row>
    <row r="119" spans="1:7" x14ac:dyDescent="0.2">
      <c r="A119" s="3">
        <v>126</v>
      </c>
      <c r="B119" s="3">
        <v>105903382</v>
      </c>
      <c r="C119" s="3">
        <v>47040</v>
      </c>
      <c r="D119" s="2" t="s">
        <v>70</v>
      </c>
      <c r="E119" s="2" t="s">
        <v>240</v>
      </c>
      <c r="F119" s="2" t="s">
        <v>241</v>
      </c>
      <c r="G119" s="2" t="s">
        <v>17</v>
      </c>
    </row>
    <row r="120" spans="1:7" x14ac:dyDescent="0.2">
      <c r="A120" s="3">
        <v>127</v>
      </c>
      <c r="B120" s="3">
        <v>105900364</v>
      </c>
      <c r="C120" s="3">
        <v>56168</v>
      </c>
      <c r="D120" s="2" t="s">
        <v>14</v>
      </c>
      <c r="E120" s="2" t="s">
        <v>242</v>
      </c>
      <c r="F120" s="2" t="s">
        <v>243</v>
      </c>
      <c r="G120" s="2" t="s">
        <v>17</v>
      </c>
    </row>
    <row r="121" spans="1:7" x14ac:dyDescent="0.2">
      <c r="A121" s="3">
        <v>128</v>
      </c>
      <c r="B121" s="3">
        <v>105900372</v>
      </c>
      <c r="C121" s="3">
        <v>58184</v>
      </c>
      <c r="D121" s="2" t="s">
        <v>14</v>
      </c>
      <c r="E121" s="2" t="s">
        <v>244</v>
      </c>
      <c r="F121" s="2" t="s">
        <v>245</v>
      </c>
      <c r="G121" s="2" t="s">
        <v>17</v>
      </c>
    </row>
    <row r="122" spans="1:7" x14ac:dyDescent="0.2">
      <c r="A122" s="3">
        <v>129</v>
      </c>
      <c r="B122" s="3">
        <v>105900380</v>
      </c>
      <c r="C122" s="3">
        <v>44019</v>
      </c>
      <c r="D122" s="2" t="s">
        <v>8</v>
      </c>
      <c r="E122" s="2" t="s">
        <v>246</v>
      </c>
      <c r="F122" s="2" t="s">
        <v>247</v>
      </c>
      <c r="G122" s="2" t="s">
        <v>11</v>
      </c>
    </row>
    <row r="123" spans="1:7" x14ac:dyDescent="0.2">
      <c r="A123" s="3">
        <v>130</v>
      </c>
      <c r="B123" s="3">
        <v>105900388</v>
      </c>
      <c r="C123" s="3">
        <v>46172</v>
      </c>
      <c r="D123" s="2" t="s">
        <v>8</v>
      </c>
      <c r="E123" s="2" t="s">
        <v>248</v>
      </c>
      <c r="F123" s="2" t="s">
        <v>39</v>
      </c>
      <c r="G123" s="2" t="s">
        <v>11</v>
      </c>
    </row>
    <row r="124" spans="1:7" x14ac:dyDescent="0.2">
      <c r="A124" s="3">
        <v>131</v>
      </c>
      <c r="B124" s="3">
        <v>105900396</v>
      </c>
      <c r="C124" s="3">
        <v>52123</v>
      </c>
      <c r="D124" s="2" t="s">
        <v>8</v>
      </c>
      <c r="E124" s="2" t="s">
        <v>249</v>
      </c>
      <c r="F124" s="2" t="s">
        <v>250</v>
      </c>
      <c r="G124" s="2" t="s">
        <v>11</v>
      </c>
    </row>
    <row r="125" spans="1:7" x14ac:dyDescent="0.2">
      <c r="A125" s="3">
        <v>132</v>
      </c>
      <c r="B125" s="3">
        <v>105903390</v>
      </c>
      <c r="C125" s="3">
        <v>55201</v>
      </c>
      <c r="D125" s="2" t="s">
        <v>14</v>
      </c>
      <c r="E125" s="2" t="s">
        <v>251</v>
      </c>
      <c r="F125" s="2" t="s">
        <v>252</v>
      </c>
      <c r="G125" s="2" t="s">
        <v>17</v>
      </c>
    </row>
    <row r="126" spans="1:7" x14ac:dyDescent="0.2">
      <c r="A126" s="3">
        <v>133</v>
      </c>
      <c r="B126" s="3">
        <v>105900404</v>
      </c>
      <c r="C126" s="3">
        <v>57189</v>
      </c>
      <c r="D126" s="2" t="s">
        <v>8</v>
      </c>
      <c r="E126" s="2" t="s">
        <v>253</v>
      </c>
      <c r="F126" s="2" t="s">
        <v>254</v>
      </c>
      <c r="G126" s="2" t="s">
        <v>11</v>
      </c>
    </row>
    <row r="127" spans="1:7" x14ac:dyDescent="0.2">
      <c r="A127" s="3">
        <v>134</v>
      </c>
      <c r="B127" s="3">
        <v>105900412</v>
      </c>
      <c r="C127" s="3">
        <v>59058</v>
      </c>
      <c r="D127" s="2" t="s">
        <v>8</v>
      </c>
      <c r="E127" s="2" t="s">
        <v>255</v>
      </c>
      <c r="F127" s="2" t="s">
        <v>256</v>
      </c>
      <c r="G127" s="2" t="s">
        <v>11</v>
      </c>
    </row>
    <row r="128" spans="1:7" x14ac:dyDescent="0.2">
      <c r="A128" s="3">
        <v>135</v>
      </c>
      <c r="B128" s="3">
        <v>105900420</v>
      </c>
      <c r="C128" s="3">
        <v>59150</v>
      </c>
      <c r="D128" s="2" t="s">
        <v>8</v>
      </c>
      <c r="E128" s="2" t="s">
        <v>257</v>
      </c>
      <c r="F128" s="2" t="s">
        <v>258</v>
      </c>
      <c r="G128" s="2" t="s">
        <v>11</v>
      </c>
    </row>
    <row r="129" spans="1:7" x14ac:dyDescent="0.2">
      <c r="A129" s="3">
        <v>136</v>
      </c>
      <c r="B129" s="3">
        <v>105903463</v>
      </c>
      <c r="C129" s="3">
        <v>60045</v>
      </c>
      <c r="D129" s="2" t="s">
        <v>14</v>
      </c>
      <c r="E129" s="2" t="s">
        <v>259</v>
      </c>
      <c r="F129" s="2" t="s">
        <v>260</v>
      </c>
      <c r="G129" s="2" t="s">
        <v>17</v>
      </c>
    </row>
    <row r="130" spans="1:7" x14ac:dyDescent="0.2">
      <c r="A130" s="3">
        <v>137</v>
      </c>
      <c r="B130" s="3">
        <v>105903471</v>
      </c>
      <c r="C130" s="3">
        <v>56052</v>
      </c>
      <c r="D130" s="2" t="s">
        <v>14</v>
      </c>
      <c r="E130" s="2" t="s">
        <v>261</v>
      </c>
      <c r="F130" s="2" t="s">
        <v>262</v>
      </c>
      <c r="G130" s="2" t="s">
        <v>17</v>
      </c>
    </row>
    <row r="131" spans="1:7" x14ac:dyDescent="0.2">
      <c r="A131" s="3">
        <v>138</v>
      </c>
      <c r="B131" s="3">
        <v>105900428</v>
      </c>
      <c r="C131" s="3">
        <v>57043</v>
      </c>
      <c r="D131" s="2" t="s">
        <v>14</v>
      </c>
      <c r="E131" s="2" t="s">
        <v>229</v>
      </c>
      <c r="F131" s="2" t="s">
        <v>263</v>
      </c>
      <c r="G131" s="2" t="s">
        <v>17</v>
      </c>
    </row>
    <row r="132" spans="1:7" x14ac:dyDescent="0.2">
      <c r="A132" s="3">
        <v>139</v>
      </c>
      <c r="B132" s="3">
        <v>105900436</v>
      </c>
      <c r="C132" s="3">
        <v>58231</v>
      </c>
      <c r="D132" s="2" t="s">
        <v>14</v>
      </c>
      <c r="E132" s="2" t="s">
        <v>264</v>
      </c>
      <c r="F132" s="2" t="s">
        <v>265</v>
      </c>
      <c r="G132" s="2" t="s">
        <v>17</v>
      </c>
    </row>
    <row r="133" spans="1:7" x14ac:dyDescent="0.2">
      <c r="A133" s="3">
        <v>140</v>
      </c>
      <c r="B133" s="3">
        <v>105900444</v>
      </c>
      <c r="C133" s="3">
        <v>59235</v>
      </c>
      <c r="D133" s="2" t="s">
        <v>70</v>
      </c>
      <c r="E133" s="2" t="s">
        <v>266</v>
      </c>
      <c r="F133" s="2" t="s">
        <v>267</v>
      </c>
      <c r="G133" s="2" t="s">
        <v>17</v>
      </c>
    </row>
    <row r="134" spans="1:7" x14ac:dyDescent="0.2">
      <c r="A134" s="3">
        <v>141</v>
      </c>
      <c r="B134" s="3">
        <v>105900452</v>
      </c>
      <c r="C134" s="3">
        <v>59266</v>
      </c>
      <c r="D134" s="2" t="s">
        <v>14</v>
      </c>
      <c r="E134" s="2" t="s">
        <v>268</v>
      </c>
      <c r="F134" s="2" t="s">
        <v>269</v>
      </c>
      <c r="G134" s="2" t="s">
        <v>17</v>
      </c>
    </row>
    <row r="135" spans="1:7" x14ac:dyDescent="0.2">
      <c r="A135" s="3">
        <v>142</v>
      </c>
      <c r="B135" s="3">
        <v>105900460</v>
      </c>
      <c r="C135" s="3">
        <v>37021</v>
      </c>
      <c r="D135" s="2" t="s">
        <v>8</v>
      </c>
      <c r="E135" s="2" t="s">
        <v>270</v>
      </c>
      <c r="F135" s="2" t="s">
        <v>271</v>
      </c>
      <c r="G135" s="2" t="s">
        <v>11</v>
      </c>
    </row>
    <row r="136" spans="1:7" x14ac:dyDescent="0.2">
      <c r="A136" s="3">
        <v>143</v>
      </c>
      <c r="B136" s="3">
        <v>105903479</v>
      </c>
      <c r="C136" s="3">
        <v>48051</v>
      </c>
      <c r="D136" s="2" t="s">
        <v>8</v>
      </c>
      <c r="E136" s="2" t="s">
        <v>272</v>
      </c>
      <c r="F136" s="2" t="s">
        <v>273</v>
      </c>
      <c r="G136" s="2" t="s">
        <v>11</v>
      </c>
    </row>
    <row r="137" spans="1:7" x14ac:dyDescent="0.2">
      <c r="A137" s="3">
        <v>144</v>
      </c>
      <c r="B137" s="3">
        <v>105900468</v>
      </c>
      <c r="C137" s="3">
        <v>55305</v>
      </c>
      <c r="D137" s="2" t="s">
        <v>8</v>
      </c>
      <c r="E137" s="2" t="s">
        <v>274</v>
      </c>
      <c r="F137" s="2" t="s">
        <v>275</v>
      </c>
      <c r="G137" s="2" t="s">
        <v>11</v>
      </c>
    </row>
    <row r="138" spans="1:7" x14ac:dyDescent="0.2">
      <c r="A138" s="3">
        <v>145</v>
      </c>
      <c r="B138" s="3">
        <v>105900476</v>
      </c>
      <c r="C138" s="3">
        <v>56047</v>
      </c>
      <c r="D138" s="2" t="s">
        <v>14</v>
      </c>
      <c r="E138" s="2" t="s">
        <v>276</v>
      </c>
      <c r="F138" s="2" t="s">
        <v>277</v>
      </c>
      <c r="G138" s="2" t="s">
        <v>17</v>
      </c>
    </row>
    <row r="139" spans="1:7" x14ac:dyDescent="0.2">
      <c r="A139" s="3">
        <v>146</v>
      </c>
      <c r="B139" s="3">
        <v>105900484</v>
      </c>
      <c r="C139" s="3">
        <v>56185</v>
      </c>
      <c r="D139" s="2" t="s">
        <v>8</v>
      </c>
      <c r="E139" s="2" t="s">
        <v>278</v>
      </c>
      <c r="F139" s="2" t="s">
        <v>279</v>
      </c>
      <c r="G139" s="2" t="s">
        <v>11</v>
      </c>
    </row>
    <row r="140" spans="1:7" x14ac:dyDescent="0.2">
      <c r="A140" s="3">
        <v>147</v>
      </c>
      <c r="B140" s="3">
        <v>105900492</v>
      </c>
      <c r="C140" s="3">
        <v>57263</v>
      </c>
      <c r="D140" s="2" t="s">
        <v>8</v>
      </c>
      <c r="E140" s="2" t="s">
        <v>280</v>
      </c>
      <c r="F140" s="2" t="s">
        <v>271</v>
      </c>
      <c r="G140" s="2" t="s">
        <v>11</v>
      </c>
    </row>
    <row r="141" spans="1:7" x14ac:dyDescent="0.2">
      <c r="A141" s="3">
        <v>148</v>
      </c>
      <c r="B141" s="3">
        <v>105900500</v>
      </c>
      <c r="C141" s="3">
        <v>58157</v>
      </c>
      <c r="D141" s="2" t="s">
        <v>8</v>
      </c>
      <c r="E141" s="2" t="s">
        <v>281</v>
      </c>
      <c r="F141" s="2" t="s">
        <v>282</v>
      </c>
      <c r="G141" s="2" t="s">
        <v>11</v>
      </c>
    </row>
    <row r="142" spans="1:7" x14ac:dyDescent="0.2">
      <c r="A142" s="3">
        <v>150</v>
      </c>
      <c r="B142" s="3">
        <v>105900516</v>
      </c>
      <c r="C142" s="3">
        <v>59232</v>
      </c>
      <c r="D142" s="2" t="s">
        <v>8</v>
      </c>
      <c r="E142" s="2" t="s">
        <v>283</v>
      </c>
      <c r="F142" s="2" t="s">
        <v>284</v>
      </c>
      <c r="G142" s="2" t="s">
        <v>11</v>
      </c>
    </row>
    <row r="143" spans="1:7" x14ac:dyDescent="0.2">
      <c r="A143" s="3">
        <v>151</v>
      </c>
      <c r="B143" s="3">
        <v>105900524</v>
      </c>
      <c r="C143" s="3">
        <v>60106</v>
      </c>
      <c r="D143" s="2" t="s">
        <v>8</v>
      </c>
      <c r="E143" s="2" t="s">
        <v>285</v>
      </c>
      <c r="F143" s="2" t="s">
        <v>286</v>
      </c>
      <c r="G143" s="2" t="s">
        <v>11</v>
      </c>
    </row>
    <row r="144" spans="1:7" x14ac:dyDescent="0.2">
      <c r="A144" s="3">
        <v>152</v>
      </c>
      <c r="B144" s="3">
        <v>105900532</v>
      </c>
      <c r="C144" s="3">
        <v>37071</v>
      </c>
      <c r="D144" s="2" t="s">
        <v>70</v>
      </c>
      <c r="E144" s="2" t="s">
        <v>287</v>
      </c>
      <c r="F144" s="2" t="s">
        <v>288</v>
      </c>
      <c r="G144" s="2" t="s">
        <v>17</v>
      </c>
    </row>
    <row r="145" spans="1:7" x14ac:dyDescent="0.2">
      <c r="A145" s="3">
        <v>153</v>
      </c>
      <c r="B145" s="3">
        <v>105900540</v>
      </c>
      <c r="C145" s="3">
        <v>38068</v>
      </c>
      <c r="D145" s="2" t="s">
        <v>14</v>
      </c>
      <c r="E145" s="2" t="s">
        <v>289</v>
      </c>
      <c r="F145" s="2" t="s">
        <v>290</v>
      </c>
      <c r="G145" s="2" t="s">
        <v>17</v>
      </c>
    </row>
    <row r="146" spans="1:7" x14ac:dyDescent="0.2">
      <c r="A146" s="3">
        <v>154</v>
      </c>
      <c r="B146" s="3">
        <v>105900548</v>
      </c>
      <c r="C146" s="3">
        <v>39014</v>
      </c>
      <c r="D146" s="2" t="s">
        <v>14</v>
      </c>
      <c r="E146" s="2" t="s">
        <v>291</v>
      </c>
      <c r="F146" s="2" t="s">
        <v>292</v>
      </c>
      <c r="G146" s="2" t="s">
        <v>17</v>
      </c>
    </row>
    <row r="147" spans="1:7" x14ac:dyDescent="0.2">
      <c r="A147" s="3">
        <v>155</v>
      </c>
      <c r="B147" s="3">
        <v>105900556</v>
      </c>
      <c r="C147" s="3">
        <v>39222</v>
      </c>
      <c r="D147" s="2" t="s">
        <v>8</v>
      </c>
      <c r="E147" s="2" t="s">
        <v>293</v>
      </c>
      <c r="F147" s="2" t="s">
        <v>294</v>
      </c>
      <c r="G147" s="2" t="s">
        <v>11</v>
      </c>
    </row>
    <row r="148" spans="1:7" x14ac:dyDescent="0.2">
      <c r="A148" s="3">
        <v>156</v>
      </c>
      <c r="B148" s="3">
        <v>105900564</v>
      </c>
      <c r="C148" s="3">
        <v>40014</v>
      </c>
      <c r="D148" s="2" t="s">
        <v>70</v>
      </c>
      <c r="E148" s="2" t="s">
        <v>295</v>
      </c>
      <c r="F148" s="2" t="s">
        <v>296</v>
      </c>
      <c r="G148" s="2" t="s">
        <v>17</v>
      </c>
    </row>
    <row r="149" spans="1:7" x14ac:dyDescent="0.2">
      <c r="A149" s="3">
        <v>157</v>
      </c>
      <c r="B149" s="3">
        <v>105900572</v>
      </c>
      <c r="C149" s="3">
        <v>40075</v>
      </c>
      <c r="D149" s="2" t="s">
        <v>14</v>
      </c>
      <c r="E149" s="2" t="s">
        <v>297</v>
      </c>
      <c r="F149" s="2" t="s">
        <v>298</v>
      </c>
      <c r="G149" s="2" t="s">
        <v>17</v>
      </c>
    </row>
    <row r="150" spans="1:7" x14ac:dyDescent="0.2">
      <c r="A150" s="3">
        <v>158</v>
      </c>
      <c r="B150" s="3">
        <v>105900580</v>
      </c>
      <c r="C150" s="3">
        <v>43036</v>
      </c>
      <c r="D150" s="2" t="s">
        <v>8</v>
      </c>
      <c r="E150" s="2" t="s">
        <v>9</v>
      </c>
      <c r="F150" s="2" t="s">
        <v>299</v>
      </c>
      <c r="G150" s="2" t="s">
        <v>11</v>
      </c>
    </row>
    <row r="151" spans="1:7" x14ac:dyDescent="0.2">
      <c r="A151" s="3">
        <v>159</v>
      </c>
      <c r="B151" s="3">
        <v>105900588</v>
      </c>
      <c r="C151" s="3">
        <v>43046</v>
      </c>
      <c r="D151" s="2" t="s">
        <v>8</v>
      </c>
      <c r="E151" s="2" t="s">
        <v>300</v>
      </c>
      <c r="F151" s="2" t="s">
        <v>301</v>
      </c>
      <c r="G151" s="2" t="s">
        <v>11</v>
      </c>
    </row>
    <row r="152" spans="1:7" x14ac:dyDescent="0.2">
      <c r="A152" s="3">
        <v>160</v>
      </c>
      <c r="B152" s="3">
        <v>105900596</v>
      </c>
      <c r="C152" s="3">
        <v>43073</v>
      </c>
      <c r="D152" s="2" t="s">
        <v>14</v>
      </c>
      <c r="E152" s="2" t="s">
        <v>302</v>
      </c>
      <c r="F152" s="2" t="s">
        <v>303</v>
      </c>
      <c r="G152" s="2" t="s">
        <v>17</v>
      </c>
    </row>
    <row r="153" spans="1:7" x14ac:dyDescent="0.2">
      <c r="A153" s="3">
        <v>161</v>
      </c>
      <c r="B153" s="3">
        <v>105900604</v>
      </c>
      <c r="C153" s="3">
        <v>46139</v>
      </c>
      <c r="D153" s="2" t="s">
        <v>8</v>
      </c>
      <c r="E153" s="2" t="s">
        <v>304</v>
      </c>
      <c r="F153" s="2" t="s">
        <v>305</v>
      </c>
      <c r="G153" s="2" t="s">
        <v>11</v>
      </c>
    </row>
    <row r="154" spans="1:7" x14ac:dyDescent="0.2">
      <c r="A154" s="3">
        <v>162</v>
      </c>
      <c r="B154" s="3">
        <v>105900612</v>
      </c>
      <c r="C154" s="3">
        <v>46161</v>
      </c>
      <c r="D154" s="2" t="s">
        <v>8</v>
      </c>
      <c r="E154" s="2" t="s">
        <v>306</v>
      </c>
      <c r="F154" s="2" t="s">
        <v>307</v>
      </c>
      <c r="G154" s="2" t="s">
        <v>11</v>
      </c>
    </row>
    <row r="155" spans="1:7" x14ac:dyDescent="0.2">
      <c r="A155" s="3">
        <v>163</v>
      </c>
      <c r="B155" s="3">
        <v>105900620</v>
      </c>
      <c r="C155" s="3">
        <v>46167</v>
      </c>
      <c r="D155" s="2" t="s">
        <v>8</v>
      </c>
      <c r="E155" s="2" t="s">
        <v>308</v>
      </c>
      <c r="F155" s="2" t="s">
        <v>309</v>
      </c>
      <c r="G155" s="2" t="s">
        <v>11</v>
      </c>
    </row>
    <row r="156" spans="1:7" x14ac:dyDescent="0.2">
      <c r="A156" s="3">
        <v>164</v>
      </c>
      <c r="B156" s="3">
        <v>105900628</v>
      </c>
      <c r="C156" s="3">
        <v>46178</v>
      </c>
      <c r="D156" s="2" t="s">
        <v>8</v>
      </c>
      <c r="E156" s="2" t="s">
        <v>161</v>
      </c>
      <c r="F156" s="2" t="s">
        <v>310</v>
      </c>
      <c r="G156" s="2" t="s">
        <v>11</v>
      </c>
    </row>
    <row r="157" spans="1:7" x14ac:dyDescent="0.2">
      <c r="A157" s="3">
        <v>165</v>
      </c>
      <c r="B157" s="3">
        <v>105900636</v>
      </c>
      <c r="C157" s="3">
        <v>47013</v>
      </c>
      <c r="D157" s="2" t="s">
        <v>8</v>
      </c>
      <c r="E157" s="2" t="s">
        <v>311</v>
      </c>
      <c r="F157" s="2" t="s">
        <v>312</v>
      </c>
      <c r="G157" s="2" t="s">
        <v>11</v>
      </c>
    </row>
    <row r="158" spans="1:7" x14ac:dyDescent="0.2">
      <c r="A158" s="3">
        <v>166</v>
      </c>
      <c r="B158" s="3">
        <v>105900644</v>
      </c>
      <c r="C158" s="3">
        <v>47055</v>
      </c>
      <c r="D158" s="2" t="s">
        <v>14</v>
      </c>
      <c r="E158" s="2" t="s">
        <v>313</v>
      </c>
      <c r="F158" s="2" t="s">
        <v>314</v>
      </c>
      <c r="G158" s="2" t="s">
        <v>17</v>
      </c>
    </row>
    <row r="159" spans="1:7" x14ac:dyDescent="0.2">
      <c r="A159" s="3">
        <v>167</v>
      </c>
      <c r="B159" s="3">
        <v>105900652</v>
      </c>
      <c r="C159" s="3">
        <v>48005</v>
      </c>
      <c r="D159" s="2" t="s">
        <v>8</v>
      </c>
      <c r="E159" s="2" t="s">
        <v>315</v>
      </c>
      <c r="F159" s="2" t="s">
        <v>310</v>
      </c>
      <c r="G159" s="2" t="s">
        <v>11</v>
      </c>
    </row>
    <row r="160" spans="1:7" x14ac:dyDescent="0.2">
      <c r="A160" s="3">
        <v>168</v>
      </c>
      <c r="B160" s="3">
        <v>105900660</v>
      </c>
      <c r="C160" s="3">
        <v>48150</v>
      </c>
      <c r="D160" s="2" t="s">
        <v>14</v>
      </c>
      <c r="E160" s="2" t="s">
        <v>316</v>
      </c>
      <c r="F160" s="2" t="s">
        <v>317</v>
      </c>
      <c r="G160" s="2" t="s">
        <v>17</v>
      </c>
    </row>
    <row r="161" spans="1:7" x14ac:dyDescent="0.2">
      <c r="A161" s="3">
        <v>169</v>
      </c>
      <c r="B161" s="3">
        <v>105900668</v>
      </c>
      <c r="C161" s="3">
        <v>49054</v>
      </c>
      <c r="D161" s="2" t="s">
        <v>70</v>
      </c>
      <c r="E161" s="2" t="s">
        <v>318</v>
      </c>
      <c r="F161" s="2" t="s">
        <v>319</v>
      </c>
      <c r="G161" s="2" t="s">
        <v>17</v>
      </c>
    </row>
    <row r="162" spans="1:7" x14ac:dyDescent="0.2">
      <c r="A162" s="3">
        <v>170</v>
      </c>
      <c r="B162" s="3">
        <v>105900676</v>
      </c>
      <c r="C162" s="3">
        <v>49058</v>
      </c>
      <c r="D162" s="2" t="s">
        <v>8</v>
      </c>
      <c r="E162" s="2" t="s">
        <v>320</v>
      </c>
      <c r="F162" s="2" t="s">
        <v>321</v>
      </c>
      <c r="G162" s="2" t="s">
        <v>11</v>
      </c>
    </row>
    <row r="163" spans="1:7" x14ac:dyDescent="0.2">
      <c r="A163" s="3">
        <v>171</v>
      </c>
      <c r="B163" s="3">
        <v>105900684</v>
      </c>
      <c r="C163" s="3">
        <v>49119</v>
      </c>
      <c r="D163" s="2" t="s">
        <v>8</v>
      </c>
      <c r="E163" s="2" t="s">
        <v>322</v>
      </c>
      <c r="F163" s="2" t="s">
        <v>319</v>
      </c>
      <c r="G163" s="2" t="s">
        <v>11</v>
      </c>
    </row>
    <row r="164" spans="1:7" x14ac:dyDescent="0.2">
      <c r="A164" s="3">
        <v>172</v>
      </c>
      <c r="B164" s="3">
        <v>105900692</v>
      </c>
      <c r="C164" s="3">
        <v>49120</v>
      </c>
      <c r="D164" s="2" t="s">
        <v>14</v>
      </c>
      <c r="E164" s="2" t="s">
        <v>323</v>
      </c>
      <c r="F164" s="2" t="s">
        <v>324</v>
      </c>
      <c r="G164" s="2" t="s">
        <v>17</v>
      </c>
    </row>
    <row r="165" spans="1:7" x14ac:dyDescent="0.2">
      <c r="A165" s="3">
        <v>173</v>
      </c>
      <c r="B165" s="3">
        <v>105900700</v>
      </c>
      <c r="C165" s="3">
        <v>49189</v>
      </c>
      <c r="D165" s="2" t="s">
        <v>70</v>
      </c>
      <c r="E165" s="2" t="s">
        <v>325</v>
      </c>
      <c r="F165" s="2" t="s">
        <v>326</v>
      </c>
      <c r="G165" s="2" t="s">
        <v>17</v>
      </c>
    </row>
    <row r="166" spans="1:7" x14ac:dyDescent="0.2">
      <c r="A166" s="3">
        <v>174</v>
      </c>
      <c r="B166" s="3">
        <v>105900708</v>
      </c>
      <c r="C166" s="3">
        <v>50178</v>
      </c>
      <c r="D166" s="2" t="s">
        <v>8</v>
      </c>
      <c r="E166" s="2" t="s">
        <v>327</v>
      </c>
      <c r="F166" s="2" t="s">
        <v>328</v>
      </c>
      <c r="G166" s="2" t="s">
        <v>11</v>
      </c>
    </row>
    <row r="167" spans="1:7" x14ac:dyDescent="0.2">
      <c r="A167" s="3">
        <v>175</v>
      </c>
      <c r="B167" s="3">
        <v>105900716</v>
      </c>
      <c r="C167" s="3">
        <v>51016</v>
      </c>
      <c r="D167" s="2" t="s">
        <v>8</v>
      </c>
      <c r="E167" s="2" t="s">
        <v>329</v>
      </c>
      <c r="F167" s="2" t="s">
        <v>330</v>
      </c>
      <c r="G167" s="2" t="s">
        <v>11</v>
      </c>
    </row>
    <row r="168" spans="1:7" x14ac:dyDescent="0.2">
      <c r="A168" s="3">
        <v>176</v>
      </c>
      <c r="B168" s="3">
        <v>105900724</v>
      </c>
      <c r="C168" s="3">
        <v>52006</v>
      </c>
      <c r="D168" s="2" t="s">
        <v>14</v>
      </c>
      <c r="E168" s="2" t="s">
        <v>331</v>
      </c>
      <c r="F168" s="2" t="s">
        <v>332</v>
      </c>
      <c r="G168" s="2" t="s">
        <v>17</v>
      </c>
    </row>
    <row r="169" spans="1:7" x14ac:dyDescent="0.2">
      <c r="A169" s="3">
        <v>177</v>
      </c>
      <c r="B169" s="3">
        <v>105903323</v>
      </c>
      <c r="C169" s="3">
        <v>52013</v>
      </c>
      <c r="D169" s="2" t="s">
        <v>70</v>
      </c>
      <c r="E169" s="2" t="s">
        <v>333</v>
      </c>
      <c r="F169" s="2" t="s">
        <v>334</v>
      </c>
      <c r="G169" s="2" t="s">
        <v>17</v>
      </c>
    </row>
    <row r="170" spans="1:7" x14ac:dyDescent="0.2">
      <c r="A170" s="3">
        <v>178</v>
      </c>
      <c r="B170" s="3">
        <v>105900732</v>
      </c>
      <c r="C170" s="3">
        <v>52185</v>
      </c>
      <c r="D170" s="2" t="s">
        <v>8</v>
      </c>
      <c r="E170" s="2" t="s">
        <v>335</v>
      </c>
      <c r="F170" s="2" t="s">
        <v>336</v>
      </c>
      <c r="G170" s="2" t="s">
        <v>11</v>
      </c>
    </row>
    <row r="171" spans="1:7" x14ac:dyDescent="0.2">
      <c r="A171" s="3">
        <v>179</v>
      </c>
      <c r="B171" s="3">
        <v>105900740</v>
      </c>
      <c r="C171" s="3">
        <v>53056</v>
      </c>
      <c r="D171" s="2" t="s">
        <v>70</v>
      </c>
      <c r="E171" s="2" t="s">
        <v>337</v>
      </c>
      <c r="F171" s="2" t="s">
        <v>338</v>
      </c>
      <c r="G171" s="2" t="s">
        <v>17</v>
      </c>
    </row>
    <row r="172" spans="1:7" x14ac:dyDescent="0.2">
      <c r="A172" s="3">
        <v>180</v>
      </c>
      <c r="B172" s="3">
        <v>105900748</v>
      </c>
      <c r="C172" s="3">
        <v>53091</v>
      </c>
      <c r="D172" s="2" t="s">
        <v>8</v>
      </c>
      <c r="E172" s="2" t="s">
        <v>315</v>
      </c>
      <c r="F172" s="2" t="s">
        <v>339</v>
      </c>
      <c r="G172" s="2" t="s">
        <v>11</v>
      </c>
    </row>
    <row r="173" spans="1:7" x14ac:dyDescent="0.2">
      <c r="A173" s="3">
        <v>181</v>
      </c>
      <c r="B173" s="3">
        <v>105900756</v>
      </c>
      <c r="C173" s="3">
        <v>53174</v>
      </c>
      <c r="D173" s="2" t="s">
        <v>144</v>
      </c>
      <c r="E173" s="2" t="s">
        <v>340</v>
      </c>
      <c r="F173" s="2" t="s">
        <v>341</v>
      </c>
      <c r="G173" s="2" t="s">
        <v>17</v>
      </c>
    </row>
    <row r="174" spans="1:7" x14ac:dyDescent="0.2">
      <c r="A174" s="3">
        <v>182</v>
      </c>
      <c r="B174" s="3">
        <v>105900764</v>
      </c>
      <c r="C174" s="3">
        <v>54017</v>
      </c>
      <c r="D174" s="2" t="s">
        <v>144</v>
      </c>
      <c r="E174" s="2" t="s">
        <v>342</v>
      </c>
      <c r="F174" s="2" t="s">
        <v>343</v>
      </c>
      <c r="G174" s="2" t="s">
        <v>17</v>
      </c>
    </row>
    <row r="175" spans="1:7" x14ac:dyDescent="0.2">
      <c r="A175" s="3">
        <v>183</v>
      </c>
      <c r="B175" s="3">
        <v>105900772</v>
      </c>
      <c r="C175" s="3">
        <v>54191</v>
      </c>
      <c r="D175" s="2" t="s">
        <v>14</v>
      </c>
      <c r="E175" s="2" t="s">
        <v>344</v>
      </c>
      <c r="F175" s="2" t="s">
        <v>345</v>
      </c>
      <c r="G175" s="2" t="s">
        <v>17</v>
      </c>
    </row>
    <row r="176" spans="1:7" x14ac:dyDescent="0.2">
      <c r="A176" s="3">
        <v>184</v>
      </c>
      <c r="B176" s="3">
        <v>105900780</v>
      </c>
      <c r="C176" s="3">
        <v>54202</v>
      </c>
      <c r="D176" s="2" t="s">
        <v>8</v>
      </c>
      <c r="E176" s="2" t="s">
        <v>346</v>
      </c>
      <c r="F176" s="2" t="s">
        <v>347</v>
      </c>
      <c r="G176" s="2" t="s">
        <v>11</v>
      </c>
    </row>
    <row r="177" spans="1:7" x14ac:dyDescent="0.2">
      <c r="A177" s="3">
        <v>185</v>
      </c>
      <c r="B177" s="3">
        <v>105900788</v>
      </c>
      <c r="C177" s="3">
        <v>54238</v>
      </c>
      <c r="D177" s="2" t="s">
        <v>14</v>
      </c>
      <c r="E177" s="2" t="s">
        <v>219</v>
      </c>
      <c r="F177" s="2" t="s">
        <v>348</v>
      </c>
      <c r="G177" s="2" t="s">
        <v>17</v>
      </c>
    </row>
    <row r="178" spans="1:7" x14ac:dyDescent="0.2">
      <c r="A178" s="3">
        <v>186</v>
      </c>
      <c r="B178" s="3">
        <v>105900796</v>
      </c>
      <c r="C178" s="3">
        <v>54282</v>
      </c>
      <c r="D178" s="2" t="s">
        <v>85</v>
      </c>
      <c r="E178" s="2" t="s">
        <v>349</v>
      </c>
      <c r="F178" s="2" t="s">
        <v>87</v>
      </c>
      <c r="G178" s="2" t="s">
        <v>11</v>
      </c>
    </row>
    <row r="179" spans="1:7" x14ac:dyDescent="0.2">
      <c r="A179" s="3">
        <v>187</v>
      </c>
      <c r="B179" s="3">
        <v>105900804</v>
      </c>
      <c r="C179" s="3">
        <v>54285</v>
      </c>
      <c r="D179" s="2" t="s">
        <v>350</v>
      </c>
      <c r="E179" s="2" t="s">
        <v>351</v>
      </c>
      <c r="F179" s="2" t="s">
        <v>87</v>
      </c>
      <c r="G179" s="2" t="s">
        <v>17</v>
      </c>
    </row>
    <row r="180" spans="1:7" x14ac:dyDescent="0.2">
      <c r="A180" s="3">
        <v>188</v>
      </c>
      <c r="B180" s="3">
        <v>105900812</v>
      </c>
      <c r="C180" s="3">
        <v>55138</v>
      </c>
      <c r="D180" s="2" t="s">
        <v>14</v>
      </c>
      <c r="E180" s="2" t="s">
        <v>352</v>
      </c>
      <c r="F180" s="2" t="s">
        <v>353</v>
      </c>
      <c r="G180" s="2" t="s">
        <v>17</v>
      </c>
    </row>
    <row r="181" spans="1:7" x14ac:dyDescent="0.2">
      <c r="A181" s="3">
        <v>189</v>
      </c>
      <c r="B181" s="3">
        <v>105900820</v>
      </c>
      <c r="C181" s="3">
        <v>56070</v>
      </c>
      <c r="D181" s="2" t="s">
        <v>70</v>
      </c>
      <c r="E181" s="2" t="s">
        <v>354</v>
      </c>
      <c r="F181" s="2" t="s">
        <v>299</v>
      </c>
      <c r="G181" s="2" t="s">
        <v>17</v>
      </c>
    </row>
    <row r="182" spans="1:7" x14ac:dyDescent="0.2">
      <c r="A182" s="3">
        <v>190</v>
      </c>
      <c r="B182" s="3">
        <v>105900828</v>
      </c>
      <c r="C182" s="3">
        <v>56091</v>
      </c>
      <c r="D182" s="2" t="s">
        <v>8</v>
      </c>
      <c r="E182" s="2" t="s">
        <v>355</v>
      </c>
      <c r="F182" s="2" t="s">
        <v>356</v>
      </c>
      <c r="G182" s="2" t="s">
        <v>11</v>
      </c>
    </row>
    <row r="183" spans="1:7" x14ac:dyDescent="0.2">
      <c r="A183" s="3">
        <v>191</v>
      </c>
      <c r="B183" s="3">
        <v>105900836</v>
      </c>
      <c r="C183" s="3">
        <v>56131</v>
      </c>
      <c r="D183" s="2" t="s">
        <v>8</v>
      </c>
      <c r="E183" s="2" t="s">
        <v>109</v>
      </c>
      <c r="F183" s="2" t="s">
        <v>357</v>
      </c>
      <c r="G183" s="2" t="s">
        <v>11</v>
      </c>
    </row>
    <row r="184" spans="1:7" x14ac:dyDescent="0.2">
      <c r="A184" s="3">
        <v>192</v>
      </c>
      <c r="B184" s="3">
        <v>105900844</v>
      </c>
      <c r="C184" s="3">
        <v>56141</v>
      </c>
      <c r="D184" s="2" t="s">
        <v>8</v>
      </c>
      <c r="E184" s="2" t="s">
        <v>358</v>
      </c>
      <c r="F184" s="2" t="s">
        <v>359</v>
      </c>
      <c r="G184" s="2" t="s">
        <v>11</v>
      </c>
    </row>
    <row r="185" spans="1:7" x14ac:dyDescent="0.2">
      <c r="A185" s="3">
        <v>193</v>
      </c>
      <c r="B185" s="3">
        <v>105900852</v>
      </c>
      <c r="C185" s="3">
        <v>56182</v>
      </c>
      <c r="D185" s="2" t="s">
        <v>14</v>
      </c>
      <c r="E185" s="2" t="s">
        <v>360</v>
      </c>
      <c r="F185" s="2" t="s">
        <v>353</v>
      </c>
      <c r="G185" s="2" t="s">
        <v>17</v>
      </c>
    </row>
    <row r="186" spans="1:7" x14ac:dyDescent="0.2">
      <c r="A186" s="3">
        <v>194</v>
      </c>
      <c r="B186" s="3">
        <v>105900860</v>
      </c>
      <c r="C186" s="3">
        <v>56239</v>
      </c>
      <c r="D186" s="2" t="s">
        <v>8</v>
      </c>
      <c r="E186" s="2" t="s">
        <v>361</v>
      </c>
      <c r="F186" s="2" t="s">
        <v>362</v>
      </c>
      <c r="G186" s="2" t="s">
        <v>11</v>
      </c>
    </row>
    <row r="187" spans="1:7" x14ac:dyDescent="0.2">
      <c r="A187" s="3">
        <v>195</v>
      </c>
      <c r="B187" s="3">
        <v>105900868</v>
      </c>
      <c r="C187" s="3">
        <v>57031</v>
      </c>
      <c r="D187" s="2" t="s">
        <v>8</v>
      </c>
      <c r="E187" s="2" t="s">
        <v>363</v>
      </c>
      <c r="F187" s="2" t="s">
        <v>364</v>
      </c>
      <c r="G187" s="2" t="s">
        <v>11</v>
      </c>
    </row>
    <row r="188" spans="1:7" x14ac:dyDescent="0.2">
      <c r="A188" s="3">
        <v>196</v>
      </c>
      <c r="B188" s="3">
        <v>105900876</v>
      </c>
      <c r="C188" s="3">
        <v>57097</v>
      </c>
      <c r="D188" s="2" t="s">
        <v>14</v>
      </c>
      <c r="E188" s="2" t="s">
        <v>365</v>
      </c>
      <c r="F188" s="2" t="s">
        <v>366</v>
      </c>
      <c r="G188" s="2" t="s">
        <v>17</v>
      </c>
    </row>
    <row r="189" spans="1:7" x14ac:dyDescent="0.2">
      <c r="A189" s="3">
        <v>197</v>
      </c>
      <c r="B189" s="3">
        <v>105900884</v>
      </c>
      <c r="C189" s="3">
        <v>57141</v>
      </c>
      <c r="D189" s="2" t="s">
        <v>8</v>
      </c>
      <c r="E189" s="2" t="s">
        <v>346</v>
      </c>
      <c r="F189" s="2" t="s">
        <v>367</v>
      </c>
      <c r="G189" s="2" t="s">
        <v>11</v>
      </c>
    </row>
    <row r="190" spans="1:7" x14ac:dyDescent="0.2">
      <c r="A190" s="3">
        <v>198</v>
      </c>
      <c r="B190" s="3">
        <v>105900892</v>
      </c>
      <c r="C190" s="3">
        <v>57168</v>
      </c>
      <c r="D190" s="2" t="s">
        <v>14</v>
      </c>
      <c r="E190" s="2" t="s">
        <v>368</v>
      </c>
      <c r="F190" s="2" t="s">
        <v>369</v>
      </c>
      <c r="G190" s="2" t="s">
        <v>17</v>
      </c>
    </row>
    <row r="191" spans="1:7" x14ac:dyDescent="0.2">
      <c r="A191" s="3">
        <v>199</v>
      </c>
      <c r="B191" s="3">
        <v>105900900</v>
      </c>
      <c r="C191" s="3">
        <v>57221</v>
      </c>
      <c r="D191" s="2" t="s">
        <v>8</v>
      </c>
      <c r="E191" s="2" t="s">
        <v>370</v>
      </c>
      <c r="F191" s="2" t="s">
        <v>371</v>
      </c>
      <c r="G191" s="2" t="s">
        <v>11</v>
      </c>
    </row>
    <row r="192" spans="1:7" x14ac:dyDescent="0.2">
      <c r="A192" s="3">
        <v>200</v>
      </c>
      <c r="B192" s="3">
        <v>105903487</v>
      </c>
      <c r="C192" s="3">
        <v>59231</v>
      </c>
      <c r="D192" s="2" t="s">
        <v>8</v>
      </c>
      <c r="E192" s="2" t="s">
        <v>372</v>
      </c>
      <c r="F192" s="2" t="s">
        <v>373</v>
      </c>
      <c r="G192" s="2" t="s">
        <v>11</v>
      </c>
    </row>
    <row r="193" spans="1:7" x14ac:dyDescent="0.2">
      <c r="A193" s="3">
        <v>201</v>
      </c>
      <c r="B193" s="3">
        <v>105900908</v>
      </c>
      <c r="C193" s="3">
        <v>59269</v>
      </c>
      <c r="D193" s="2" t="s">
        <v>8</v>
      </c>
      <c r="E193" s="2" t="s">
        <v>374</v>
      </c>
      <c r="F193" s="2" t="s">
        <v>375</v>
      </c>
      <c r="G193" s="2" t="s">
        <v>11</v>
      </c>
    </row>
    <row r="194" spans="1:7" x14ac:dyDescent="0.2">
      <c r="A194" s="3">
        <v>202</v>
      </c>
      <c r="B194" s="3">
        <v>105900916</v>
      </c>
      <c r="C194" s="3">
        <v>59281</v>
      </c>
      <c r="D194" s="2" t="s">
        <v>70</v>
      </c>
      <c r="E194" s="2" t="s">
        <v>376</v>
      </c>
      <c r="F194" s="2" t="s">
        <v>377</v>
      </c>
      <c r="G194" s="2" t="s">
        <v>17</v>
      </c>
    </row>
    <row r="195" spans="1:7" x14ac:dyDescent="0.2">
      <c r="A195" s="3">
        <v>203</v>
      </c>
      <c r="B195" s="3">
        <v>105900924</v>
      </c>
      <c r="C195" s="3">
        <v>59282</v>
      </c>
      <c r="D195" s="2" t="s">
        <v>70</v>
      </c>
      <c r="E195" s="2" t="s">
        <v>378</v>
      </c>
      <c r="F195" s="2" t="s">
        <v>379</v>
      </c>
      <c r="G195" s="2" t="s">
        <v>17</v>
      </c>
    </row>
    <row r="196" spans="1:7" x14ac:dyDescent="0.2">
      <c r="A196" s="3">
        <v>204</v>
      </c>
      <c r="B196" s="3">
        <v>105900932</v>
      </c>
      <c r="C196" s="3">
        <v>60042</v>
      </c>
      <c r="D196" s="2" t="s">
        <v>14</v>
      </c>
      <c r="E196" s="2" t="s">
        <v>380</v>
      </c>
      <c r="F196" s="2" t="s">
        <v>381</v>
      </c>
      <c r="G196" s="2" t="s">
        <v>17</v>
      </c>
    </row>
    <row r="197" spans="1:7" x14ac:dyDescent="0.2">
      <c r="A197" s="3">
        <v>205</v>
      </c>
      <c r="B197" s="3">
        <v>105900940</v>
      </c>
      <c r="C197" s="3">
        <v>60069</v>
      </c>
      <c r="D197" s="2" t="s">
        <v>144</v>
      </c>
      <c r="E197" s="2" t="s">
        <v>382</v>
      </c>
      <c r="F197" s="2" t="s">
        <v>96</v>
      </c>
      <c r="G197" s="2" t="s">
        <v>17</v>
      </c>
    </row>
    <row r="198" spans="1:7" x14ac:dyDescent="0.2">
      <c r="A198" s="3">
        <v>206</v>
      </c>
      <c r="B198" s="3">
        <v>105900948</v>
      </c>
      <c r="C198" s="3">
        <v>60129</v>
      </c>
      <c r="D198" s="2" t="s">
        <v>144</v>
      </c>
      <c r="E198" s="2" t="s">
        <v>383</v>
      </c>
      <c r="F198" s="2" t="s">
        <v>384</v>
      </c>
      <c r="G198" s="2" t="s">
        <v>17</v>
      </c>
    </row>
    <row r="199" spans="1:7" x14ac:dyDescent="0.2">
      <c r="A199" s="3">
        <v>208</v>
      </c>
      <c r="B199" s="3">
        <v>105903329</v>
      </c>
      <c r="C199" s="3">
        <v>60156</v>
      </c>
      <c r="D199" s="2" t="s">
        <v>14</v>
      </c>
      <c r="E199" s="2" t="s">
        <v>385</v>
      </c>
      <c r="F199" s="2" t="s">
        <v>386</v>
      </c>
      <c r="G199" s="2" t="s">
        <v>17</v>
      </c>
    </row>
    <row r="200" spans="1:7" x14ac:dyDescent="0.2">
      <c r="A200" s="3">
        <v>209</v>
      </c>
      <c r="B200" s="3">
        <v>105900964</v>
      </c>
      <c r="C200" s="3">
        <v>60159</v>
      </c>
      <c r="D200" s="2" t="s">
        <v>8</v>
      </c>
      <c r="E200" s="2" t="s">
        <v>387</v>
      </c>
      <c r="F200" s="2" t="s">
        <v>388</v>
      </c>
      <c r="G200" s="2" t="s">
        <v>11</v>
      </c>
    </row>
    <row r="201" spans="1:7" x14ac:dyDescent="0.2">
      <c r="A201" s="3">
        <v>210</v>
      </c>
      <c r="B201" s="3">
        <v>105902827</v>
      </c>
      <c r="C201" s="3">
        <v>39107</v>
      </c>
      <c r="D201" s="2" t="s">
        <v>8</v>
      </c>
      <c r="E201" s="2" t="s">
        <v>389</v>
      </c>
      <c r="F201" s="2" t="s">
        <v>57</v>
      </c>
      <c r="G201" s="2" t="s">
        <v>11</v>
      </c>
    </row>
    <row r="202" spans="1:7" x14ac:dyDescent="0.2">
      <c r="A202" s="3">
        <v>211</v>
      </c>
      <c r="B202" s="3">
        <v>105902836</v>
      </c>
      <c r="C202" s="3">
        <v>40015</v>
      </c>
      <c r="D202" s="2" t="s">
        <v>8</v>
      </c>
      <c r="E202" s="2" t="s">
        <v>390</v>
      </c>
      <c r="F202" s="2" t="s">
        <v>296</v>
      </c>
      <c r="G202" s="2" t="s">
        <v>11</v>
      </c>
    </row>
    <row r="203" spans="1:7" x14ac:dyDescent="0.2">
      <c r="A203" s="3">
        <v>212</v>
      </c>
      <c r="B203" s="3">
        <v>105902845</v>
      </c>
      <c r="C203" s="3">
        <v>45002</v>
      </c>
      <c r="D203" s="2" t="s">
        <v>8</v>
      </c>
      <c r="E203" s="2" t="s">
        <v>391</v>
      </c>
      <c r="F203" s="2" t="s">
        <v>392</v>
      </c>
      <c r="G203" s="2" t="s">
        <v>11</v>
      </c>
    </row>
    <row r="204" spans="1:7" x14ac:dyDescent="0.2">
      <c r="A204" s="3">
        <v>213</v>
      </c>
      <c r="B204" s="3">
        <v>105902854</v>
      </c>
      <c r="C204" s="3">
        <v>52070</v>
      </c>
      <c r="D204" s="2" t="s">
        <v>8</v>
      </c>
      <c r="E204" s="2" t="s">
        <v>393</v>
      </c>
      <c r="F204" s="2" t="s">
        <v>394</v>
      </c>
      <c r="G204" s="2" t="s">
        <v>11</v>
      </c>
    </row>
    <row r="205" spans="1:7" x14ac:dyDescent="0.2">
      <c r="A205" s="3">
        <v>214</v>
      </c>
      <c r="B205" s="3">
        <v>105902863</v>
      </c>
      <c r="C205" s="3">
        <v>53161</v>
      </c>
      <c r="D205" s="2" t="s">
        <v>8</v>
      </c>
      <c r="E205" s="2" t="s">
        <v>395</v>
      </c>
      <c r="F205" s="2" t="s">
        <v>396</v>
      </c>
      <c r="G205" s="2" t="s">
        <v>11</v>
      </c>
    </row>
    <row r="206" spans="1:7" x14ac:dyDescent="0.2">
      <c r="A206" s="3">
        <v>215</v>
      </c>
      <c r="B206" s="3">
        <v>105902872</v>
      </c>
      <c r="C206" s="3">
        <v>53202</v>
      </c>
      <c r="D206" s="2" t="s">
        <v>8</v>
      </c>
      <c r="E206" s="2" t="s">
        <v>397</v>
      </c>
      <c r="F206" s="2" t="s">
        <v>398</v>
      </c>
      <c r="G206" s="2" t="s">
        <v>11</v>
      </c>
    </row>
    <row r="207" spans="1:7" x14ac:dyDescent="0.2">
      <c r="A207" s="3">
        <v>216</v>
      </c>
      <c r="B207" s="3">
        <v>105902881</v>
      </c>
      <c r="C207" s="3">
        <v>56104</v>
      </c>
      <c r="D207" s="2" t="s">
        <v>8</v>
      </c>
      <c r="E207" s="2" t="s">
        <v>399</v>
      </c>
      <c r="F207" s="2" t="s">
        <v>400</v>
      </c>
      <c r="G207" s="2" t="s">
        <v>11</v>
      </c>
    </row>
    <row r="208" spans="1:7" x14ac:dyDescent="0.2">
      <c r="A208" s="3">
        <v>217</v>
      </c>
      <c r="B208" s="3">
        <v>105902890</v>
      </c>
      <c r="C208" s="3">
        <v>57067</v>
      </c>
      <c r="D208" s="2" t="s">
        <v>8</v>
      </c>
      <c r="E208" s="2" t="s">
        <v>28</v>
      </c>
      <c r="F208" s="2" t="s">
        <v>401</v>
      </c>
      <c r="G208" s="2" t="s">
        <v>11</v>
      </c>
    </row>
    <row r="209" spans="1:7" x14ac:dyDescent="0.2">
      <c r="A209" s="3">
        <v>218</v>
      </c>
      <c r="B209" s="3">
        <v>105902899</v>
      </c>
      <c r="C209" s="3">
        <v>57094</v>
      </c>
      <c r="D209" s="2" t="s">
        <v>8</v>
      </c>
      <c r="E209" s="2" t="s">
        <v>402</v>
      </c>
      <c r="F209" s="2" t="s">
        <v>403</v>
      </c>
      <c r="G209" s="2" t="s">
        <v>11</v>
      </c>
    </row>
    <row r="210" spans="1:7" x14ac:dyDescent="0.2">
      <c r="A210" s="3">
        <v>219</v>
      </c>
      <c r="B210" s="3">
        <v>105902908</v>
      </c>
      <c r="C210" s="3">
        <v>60061</v>
      </c>
      <c r="D210" s="2" t="s">
        <v>8</v>
      </c>
      <c r="E210" s="2" t="s">
        <v>404</v>
      </c>
      <c r="F210" s="2" t="s">
        <v>405</v>
      </c>
      <c r="G210" s="2" t="s">
        <v>11</v>
      </c>
    </row>
    <row r="211" spans="1:7" x14ac:dyDescent="0.2">
      <c r="A211" s="3">
        <v>221</v>
      </c>
      <c r="B211" s="3">
        <v>105902926</v>
      </c>
      <c r="C211" s="3">
        <v>51149</v>
      </c>
      <c r="D211" s="2" t="s">
        <v>8</v>
      </c>
      <c r="E211" s="2" t="s">
        <v>406</v>
      </c>
      <c r="F211" s="2" t="s">
        <v>407</v>
      </c>
      <c r="G211" s="2" t="s">
        <v>11</v>
      </c>
    </row>
    <row r="212" spans="1:7" x14ac:dyDescent="0.2">
      <c r="A212" s="3">
        <v>222</v>
      </c>
      <c r="B212" s="3">
        <v>105900972</v>
      </c>
      <c r="C212" s="3">
        <v>52224</v>
      </c>
      <c r="D212" s="2" t="s">
        <v>144</v>
      </c>
      <c r="E212" s="2" t="s">
        <v>197</v>
      </c>
      <c r="F212" s="2" t="s">
        <v>408</v>
      </c>
      <c r="G212" s="2" t="s">
        <v>17</v>
      </c>
    </row>
    <row r="213" spans="1:7" x14ac:dyDescent="0.2">
      <c r="A213" s="3">
        <v>223</v>
      </c>
      <c r="B213" s="3">
        <v>105903520</v>
      </c>
      <c r="C213" s="3">
        <v>56103</v>
      </c>
      <c r="D213" s="2" t="s">
        <v>8</v>
      </c>
      <c r="E213" s="2" t="s">
        <v>409</v>
      </c>
      <c r="F213" s="2" t="s">
        <v>410</v>
      </c>
      <c r="G213" s="2" t="s">
        <v>11</v>
      </c>
    </row>
    <row r="214" spans="1:7" x14ac:dyDescent="0.2">
      <c r="A214" s="3">
        <v>224</v>
      </c>
      <c r="B214" s="3">
        <v>105902935</v>
      </c>
      <c r="C214" s="3">
        <v>58051</v>
      </c>
      <c r="D214" s="2" t="s">
        <v>8</v>
      </c>
      <c r="E214" s="2" t="s">
        <v>411</v>
      </c>
      <c r="F214" s="2" t="s">
        <v>412</v>
      </c>
      <c r="G214" s="2" t="s">
        <v>11</v>
      </c>
    </row>
    <row r="215" spans="1:7" x14ac:dyDescent="0.2">
      <c r="A215" s="3">
        <v>225</v>
      </c>
      <c r="B215" s="3">
        <v>105902944</v>
      </c>
      <c r="C215" s="3">
        <v>59236</v>
      </c>
      <c r="D215" s="2" t="s">
        <v>8</v>
      </c>
      <c r="E215" s="2" t="s">
        <v>413</v>
      </c>
      <c r="F215" s="2" t="s">
        <v>414</v>
      </c>
      <c r="G215" s="2" t="s">
        <v>11</v>
      </c>
    </row>
    <row r="216" spans="1:7" x14ac:dyDescent="0.2">
      <c r="A216" s="3">
        <v>226</v>
      </c>
      <c r="B216" s="3">
        <v>105900980</v>
      </c>
      <c r="C216" s="3">
        <v>53212</v>
      </c>
      <c r="D216" s="2" t="s">
        <v>8</v>
      </c>
      <c r="E216" s="2" t="s">
        <v>415</v>
      </c>
      <c r="F216" s="2" t="s">
        <v>416</v>
      </c>
      <c r="G216" s="2" t="s">
        <v>11</v>
      </c>
    </row>
    <row r="217" spans="1:7" x14ac:dyDescent="0.2">
      <c r="A217" s="3">
        <v>227</v>
      </c>
      <c r="B217" s="3">
        <v>105900988</v>
      </c>
      <c r="C217" s="3">
        <v>60165</v>
      </c>
      <c r="D217" s="2" t="s">
        <v>8</v>
      </c>
      <c r="E217" s="2" t="s">
        <v>76</v>
      </c>
      <c r="F217" s="2" t="s">
        <v>417</v>
      </c>
      <c r="G217" s="2" t="s">
        <v>11</v>
      </c>
    </row>
    <row r="218" spans="1:7" x14ac:dyDescent="0.2">
      <c r="A218" s="3">
        <v>228</v>
      </c>
      <c r="B218" s="3">
        <v>105900996</v>
      </c>
      <c r="C218" s="3">
        <v>33009</v>
      </c>
      <c r="D218" s="2" t="s">
        <v>14</v>
      </c>
      <c r="E218" s="2" t="s">
        <v>323</v>
      </c>
      <c r="F218" s="2" t="s">
        <v>418</v>
      </c>
      <c r="G218" s="2" t="s">
        <v>17</v>
      </c>
    </row>
    <row r="219" spans="1:7" x14ac:dyDescent="0.2">
      <c r="A219" s="3">
        <v>229</v>
      </c>
      <c r="B219" s="3">
        <v>105901004</v>
      </c>
      <c r="C219" s="3">
        <v>51092</v>
      </c>
      <c r="D219" s="2" t="s">
        <v>14</v>
      </c>
      <c r="E219" s="2" t="s">
        <v>419</v>
      </c>
      <c r="F219" s="2" t="s">
        <v>420</v>
      </c>
      <c r="G219" s="2" t="s">
        <v>17</v>
      </c>
    </row>
    <row r="220" spans="1:7" x14ac:dyDescent="0.2">
      <c r="A220" s="3">
        <v>230</v>
      </c>
      <c r="B220" s="3">
        <v>105901012</v>
      </c>
      <c r="C220" s="3">
        <v>52094</v>
      </c>
      <c r="D220" s="2" t="s">
        <v>8</v>
      </c>
      <c r="E220" s="2" t="s">
        <v>161</v>
      </c>
      <c r="F220" s="2" t="s">
        <v>421</v>
      </c>
      <c r="G220" s="2" t="s">
        <v>11</v>
      </c>
    </row>
    <row r="221" spans="1:7" x14ac:dyDescent="0.2">
      <c r="A221" s="3">
        <v>231</v>
      </c>
      <c r="B221" s="3">
        <v>105901020</v>
      </c>
      <c r="C221" s="3">
        <v>52101</v>
      </c>
      <c r="D221" s="2" t="s">
        <v>8</v>
      </c>
      <c r="E221" s="2" t="s">
        <v>422</v>
      </c>
      <c r="F221" s="2" t="s">
        <v>423</v>
      </c>
      <c r="G221" s="2" t="s">
        <v>11</v>
      </c>
    </row>
    <row r="222" spans="1:7" x14ac:dyDescent="0.2">
      <c r="A222" s="3">
        <v>232</v>
      </c>
      <c r="B222" s="3">
        <v>105901028</v>
      </c>
      <c r="C222" s="3">
        <v>52107</v>
      </c>
      <c r="D222" s="2" t="s">
        <v>8</v>
      </c>
      <c r="E222" s="2" t="s">
        <v>424</v>
      </c>
      <c r="F222" s="2" t="s">
        <v>425</v>
      </c>
      <c r="G222" s="2" t="s">
        <v>11</v>
      </c>
    </row>
    <row r="223" spans="1:7" x14ac:dyDescent="0.2">
      <c r="A223" s="3">
        <v>233</v>
      </c>
      <c r="B223" s="3">
        <v>105901036</v>
      </c>
      <c r="C223" s="3">
        <v>52183</v>
      </c>
      <c r="D223" s="2" t="s">
        <v>8</v>
      </c>
      <c r="E223" s="2" t="s">
        <v>426</v>
      </c>
      <c r="F223" s="2" t="s">
        <v>309</v>
      </c>
      <c r="G223" s="2" t="s">
        <v>11</v>
      </c>
    </row>
    <row r="224" spans="1:7" x14ac:dyDescent="0.2">
      <c r="A224" s="3">
        <v>234</v>
      </c>
      <c r="B224" s="3">
        <v>105901044</v>
      </c>
      <c r="C224" s="3">
        <v>54028</v>
      </c>
      <c r="D224" s="2" t="s">
        <v>8</v>
      </c>
      <c r="E224" s="2" t="s">
        <v>427</v>
      </c>
      <c r="F224" s="2" t="s">
        <v>428</v>
      </c>
      <c r="G224" s="2" t="s">
        <v>11</v>
      </c>
    </row>
    <row r="225" spans="1:7" x14ac:dyDescent="0.2">
      <c r="A225" s="3">
        <v>235</v>
      </c>
      <c r="B225" s="3">
        <v>105901052</v>
      </c>
      <c r="C225" s="3">
        <v>54047</v>
      </c>
      <c r="D225" s="2" t="s">
        <v>144</v>
      </c>
      <c r="E225" s="2" t="s">
        <v>429</v>
      </c>
      <c r="F225" s="2" t="s">
        <v>430</v>
      </c>
      <c r="G225" s="2" t="s">
        <v>17</v>
      </c>
    </row>
    <row r="226" spans="1:7" x14ac:dyDescent="0.2">
      <c r="A226" s="3">
        <v>236</v>
      </c>
      <c r="B226" s="3">
        <v>105901060</v>
      </c>
      <c r="C226" s="3">
        <v>54113</v>
      </c>
      <c r="D226" s="2" t="s">
        <v>8</v>
      </c>
      <c r="E226" s="2" t="s">
        <v>431</v>
      </c>
      <c r="F226" s="2" t="s">
        <v>432</v>
      </c>
      <c r="G226" s="2" t="s">
        <v>11</v>
      </c>
    </row>
    <row r="227" spans="1:7" x14ac:dyDescent="0.2">
      <c r="A227" s="3">
        <v>237</v>
      </c>
      <c r="B227" s="3">
        <v>105901068</v>
      </c>
      <c r="C227" s="3">
        <v>54235</v>
      </c>
      <c r="D227" s="2" t="s">
        <v>8</v>
      </c>
      <c r="E227" s="2" t="s">
        <v>124</v>
      </c>
      <c r="F227" s="2" t="s">
        <v>433</v>
      </c>
      <c r="G227" s="2" t="s">
        <v>11</v>
      </c>
    </row>
    <row r="228" spans="1:7" x14ac:dyDescent="0.2">
      <c r="A228" s="3">
        <v>238</v>
      </c>
      <c r="B228" s="3">
        <v>105901076</v>
      </c>
      <c r="C228" s="3">
        <v>54240</v>
      </c>
      <c r="D228" s="2" t="s">
        <v>8</v>
      </c>
      <c r="E228" s="2" t="s">
        <v>434</v>
      </c>
      <c r="F228" s="2" t="s">
        <v>435</v>
      </c>
      <c r="G228" s="2" t="s">
        <v>11</v>
      </c>
    </row>
    <row r="229" spans="1:7" x14ac:dyDescent="0.2">
      <c r="A229" s="3">
        <v>239</v>
      </c>
      <c r="B229" s="3">
        <v>105901084</v>
      </c>
      <c r="C229" s="3">
        <v>54241</v>
      </c>
      <c r="D229" s="2" t="s">
        <v>85</v>
      </c>
      <c r="E229" s="2" t="s">
        <v>436</v>
      </c>
      <c r="F229" s="2" t="s">
        <v>87</v>
      </c>
      <c r="G229" s="2" t="s">
        <v>11</v>
      </c>
    </row>
    <row r="230" spans="1:7" x14ac:dyDescent="0.2">
      <c r="A230" s="3">
        <v>240</v>
      </c>
      <c r="B230" s="3">
        <v>105901092</v>
      </c>
      <c r="C230" s="3">
        <v>54252</v>
      </c>
      <c r="D230" s="2" t="s">
        <v>85</v>
      </c>
      <c r="E230" s="2" t="s">
        <v>437</v>
      </c>
      <c r="F230" s="2" t="s">
        <v>87</v>
      </c>
      <c r="G230" s="2" t="s">
        <v>11</v>
      </c>
    </row>
    <row r="231" spans="1:7" x14ac:dyDescent="0.2">
      <c r="A231" s="3">
        <v>241</v>
      </c>
      <c r="B231" s="3">
        <v>105901100</v>
      </c>
      <c r="C231" s="3">
        <v>54258</v>
      </c>
      <c r="D231" s="2" t="s">
        <v>85</v>
      </c>
      <c r="E231" s="2" t="s">
        <v>438</v>
      </c>
      <c r="F231" s="2" t="s">
        <v>87</v>
      </c>
      <c r="G231" s="2" t="s">
        <v>11</v>
      </c>
    </row>
    <row r="232" spans="1:7" x14ac:dyDescent="0.2">
      <c r="A232" s="3">
        <v>242</v>
      </c>
      <c r="B232" s="3">
        <v>105901108</v>
      </c>
      <c r="C232" s="3">
        <v>55091</v>
      </c>
      <c r="D232" s="2" t="s">
        <v>85</v>
      </c>
      <c r="E232" s="2" t="s">
        <v>439</v>
      </c>
      <c r="F232" s="2" t="s">
        <v>87</v>
      </c>
      <c r="G232" s="2" t="s">
        <v>11</v>
      </c>
    </row>
    <row r="233" spans="1:7" x14ac:dyDescent="0.2">
      <c r="A233" s="3">
        <v>243</v>
      </c>
      <c r="B233" s="3">
        <v>105901116</v>
      </c>
      <c r="C233" s="3">
        <v>55158</v>
      </c>
      <c r="D233" s="2" t="s">
        <v>85</v>
      </c>
      <c r="E233" s="2" t="s">
        <v>440</v>
      </c>
      <c r="F233" s="2" t="s">
        <v>87</v>
      </c>
      <c r="G233" s="2" t="s">
        <v>11</v>
      </c>
    </row>
    <row r="234" spans="1:7" x14ac:dyDescent="0.2">
      <c r="A234" s="3">
        <v>245</v>
      </c>
      <c r="B234" s="3">
        <v>105901132</v>
      </c>
      <c r="C234" s="3">
        <v>56067</v>
      </c>
      <c r="D234" s="2" t="s">
        <v>8</v>
      </c>
      <c r="E234" s="2" t="s">
        <v>441</v>
      </c>
      <c r="F234" s="2" t="s">
        <v>442</v>
      </c>
      <c r="G234" s="2" t="s">
        <v>11</v>
      </c>
    </row>
    <row r="235" spans="1:7" x14ac:dyDescent="0.2">
      <c r="A235" s="3">
        <v>246</v>
      </c>
      <c r="B235" s="3">
        <v>105901140</v>
      </c>
      <c r="C235" s="3">
        <v>56111</v>
      </c>
      <c r="D235" s="2" t="s">
        <v>14</v>
      </c>
      <c r="E235" s="2" t="s">
        <v>443</v>
      </c>
      <c r="F235" s="2" t="s">
        <v>444</v>
      </c>
      <c r="G235" s="2" t="s">
        <v>17</v>
      </c>
    </row>
    <row r="236" spans="1:7" x14ac:dyDescent="0.2">
      <c r="A236" s="3">
        <v>247</v>
      </c>
      <c r="B236" s="3">
        <v>105901148</v>
      </c>
      <c r="C236" s="3">
        <v>56200</v>
      </c>
      <c r="D236" s="2" t="s">
        <v>85</v>
      </c>
      <c r="E236" s="2" t="s">
        <v>445</v>
      </c>
      <c r="F236" s="2" t="s">
        <v>87</v>
      </c>
      <c r="G236" s="2" t="s">
        <v>11</v>
      </c>
    </row>
    <row r="237" spans="1:7" x14ac:dyDescent="0.2">
      <c r="A237" s="3">
        <v>248</v>
      </c>
      <c r="B237" s="3">
        <v>105901156</v>
      </c>
      <c r="C237" s="3">
        <v>56246</v>
      </c>
      <c r="D237" s="2" t="s">
        <v>85</v>
      </c>
      <c r="E237" s="2" t="s">
        <v>446</v>
      </c>
      <c r="F237" s="2" t="s">
        <v>87</v>
      </c>
      <c r="G237" s="2" t="s">
        <v>11</v>
      </c>
    </row>
    <row r="238" spans="1:7" x14ac:dyDescent="0.2">
      <c r="A238" s="3">
        <v>249</v>
      </c>
      <c r="B238" s="3">
        <v>105901164</v>
      </c>
      <c r="C238" s="3">
        <v>57126</v>
      </c>
      <c r="D238" s="2" t="s">
        <v>85</v>
      </c>
      <c r="E238" s="2" t="s">
        <v>447</v>
      </c>
      <c r="F238" s="2" t="s">
        <v>87</v>
      </c>
      <c r="G238" s="2" t="s">
        <v>11</v>
      </c>
    </row>
    <row r="239" spans="1:7" x14ac:dyDescent="0.2">
      <c r="A239" s="3">
        <v>250</v>
      </c>
      <c r="B239" s="3">
        <v>105901172</v>
      </c>
      <c r="C239" s="3">
        <v>57173</v>
      </c>
      <c r="D239" s="2" t="s">
        <v>14</v>
      </c>
      <c r="E239" s="2" t="s">
        <v>448</v>
      </c>
      <c r="F239" s="2" t="s">
        <v>365</v>
      </c>
      <c r="G239" s="2" t="s">
        <v>17</v>
      </c>
    </row>
    <row r="240" spans="1:7" x14ac:dyDescent="0.2">
      <c r="A240" s="3">
        <v>251</v>
      </c>
      <c r="B240" s="3">
        <v>105901180</v>
      </c>
      <c r="C240" s="3">
        <v>57196</v>
      </c>
      <c r="D240" s="2" t="s">
        <v>144</v>
      </c>
      <c r="E240" s="2" t="s">
        <v>449</v>
      </c>
      <c r="F240" s="2" t="s">
        <v>450</v>
      </c>
      <c r="G240" s="2" t="s">
        <v>17</v>
      </c>
    </row>
    <row r="241" spans="1:7" x14ac:dyDescent="0.2">
      <c r="A241" s="3">
        <v>252</v>
      </c>
      <c r="B241" s="3">
        <v>105901188</v>
      </c>
      <c r="C241" s="3">
        <v>58106</v>
      </c>
      <c r="D241" s="2" t="s">
        <v>8</v>
      </c>
      <c r="E241" s="2" t="s">
        <v>451</v>
      </c>
      <c r="F241" s="2" t="s">
        <v>452</v>
      </c>
      <c r="G241" s="2" t="s">
        <v>11</v>
      </c>
    </row>
    <row r="242" spans="1:7" x14ac:dyDescent="0.2">
      <c r="A242" s="3">
        <v>253</v>
      </c>
      <c r="B242" s="3">
        <v>105901196</v>
      </c>
      <c r="C242" s="3">
        <v>58225</v>
      </c>
      <c r="D242" s="2" t="s">
        <v>85</v>
      </c>
      <c r="E242" s="2" t="s">
        <v>453</v>
      </c>
      <c r="F242" s="2" t="s">
        <v>87</v>
      </c>
      <c r="G242" s="2" t="s">
        <v>11</v>
      </c>
    </row>
    <row r="243" spans="1:7" x14ac:dyDescent="0.2">
      <c r="A243" s="3">
        <v>254</v>
      </c>
      <c r="B243" s="3">
        <v>105901204</v>
      </c>
      <c r="C243" s="3">
        <v>59279</v>
      </c>
      <c r="D243" s="2" t="s">
        <v>14</v>
      </c>
      <c r="E243" s="2" t="s">
        <v>454</v>
      </c>
      <c r="F243" s="2" t="s">
        <v>455</v>
      </c>
      <c r="G243" s="2" t="s">
        <v>17</v>
      </c>
    </row>
    <row r="244" spans="1:7" x14ac:dyDescent="0.2">
      <c r="A244" s="3">
        <v>268</v>
      </c>
      <c r="B244" s="3">
        <v>105903536</v>
      </c>
      <c r="C244" s="3">
        <v>48009</v>
      </c>
      <c r="D244" s="2" t="s">
        <v>8</v>
      </c>
      <c r="E244" s="2" t="s">
        <v>136</v>
      </c>
      <c r="F244" s="2" t="s">
        <v>456</v>
      </c>
      <c r="G244" s="2" t="s">
        <v>11</v>
      </c>
    </row>
    <row r="245" spans="1:7" x14ac:dyDescent="0.2">
      <c r="A245" s="3">
        <v>270</v>
      </c>
      <c r="B245" s="3">
        <v>105903544</v>
      </c>
      <c r="C245" s="3">
        <v>51115</v>
      </c>
      <c r="D245" s="2" t="s">
        <v>14</v>
      </c>
      <c r="E245" s="2" t="s">
        <v>457</v>
      </c>
      <c r="F245" s="2" t="s">
        <v>458</v>
      </c>
      <c r="G245" s="2" t="s">
        <v>17</v>
      </c>
    </row>
    <row r="246" spans="1:7" x14ac:dyDescent="0.2">
      <c r="A246" s="3">
        <v>271</v>
      </c>
      <c r="B246" s="3">
        <v>105903552</v>
      </c>
      <c r="C246" s="3">
        <v>51163</v>
      </c>
      <c r="D246" s="2" t="s">
        <v>8</v>
      </c>
      <c r="E246" s="2" t="s">
        <v>459</v>
      </c>
      <c r="F246" s="2" t="s">
        <v>460</v>
      </c>
      <c r="G246" s="2" t="s">
        <v>11</v>
      </c>
    </row>
    <row r="247" spans="1:7" x14ac:dyDescent="0.2">
      <c r="A247" s="3">
        <v>272</v>
      </c>
      <c r="B247" s="3">
        <v>105903560</v>
      </c>
      <c r="C247" s="3">
        <v>56105</v>
      </c>
      <c r="D247" s="2" t="s">
        <v>14</v>
      </c>
      <c r="E247" s="2" t="s">
        <v>461</v>
      </c>
      <c r="F247" s="2" t="s">
        <v>462</v>
      </c>
      <c r="G247" s="2" t="s">
        <v>17</v>
      </c>
    </row>
    <row r="248" spans="1:7" x14ac:dyDescent="0.2">
      <c r="A248" s="3">
        <v>273</v>
      </c>
      <c r="B248" s="3">
        <v>105903568</v>
      </c>
      <c r="C248" s="3">
        <v>58219</v>
      </c>
      <c r="D248" s="2" t="s">
        <v>14</v>
      </c>
      <c r="E248" s="2" t="s">
        <v>197</v>
      </c>
      <c r="F248" s="2" t="s">
        <v>420</v>
      </c>
      <c r="G248" s="2" t="s">
        <v>17</v>
      </c>
    </row>
    <row r="249" spans="1:7" x14ac:dyDescent="0.2">
      <c r="A249" s="3">
        <v>275</v>
      </c>
      <c r="B249" s="3">
        <v>105903576</v>
      </c>
      <c r="C249" s="3">
        <v>49202</v>
      </c>
      <c r="D249" s="2" t="s">
        <v>8</v>
      </c>
      <c r="E249" s="2" t="s">
        <v>463</v>
      </c>
      <c r="F249" s="2" t="s">
        <v>464</v>
      </c>
      <c r="G249" s="2" t="s">
        <v>11</v>
      </c>
    </row>
    <row r="250" spans="1:7" x14ac:dyDescent="0.2">
      <c r="A250" s="3">
        <v>276</v>
      </c>
      <c r="B250" s="3">
        <v>105903584</v>
      </c>
      <c r="C250" s="3">
        <v>50162</v>
      </c>
      <c r="D250" s="2" t="s">
        <v>8</v>
      </c>
      <c r="E250" s="2" t="s">
        <v>465</v>
      </c>
      <c r="F250" s="2" t="s">
        <v>466</v>
      </c>
      <c r="G250" s="2" t="s">
        <v>11</v>
      </c>
    </row>
    <row r="251" spans="1:7" x14ac:dyDescent="0.2">
      <c r="A251" s="3">
        <v>278</v>
      </c>
      <c r="B251" s="3">
        <v>105903592</v>
      </c>
      <c r="C251" s="3">
        <v>52223</v>
      </c>
      <c r="D251" s="2" t="s">
        <v>8</v>
      </c>
      <c r="E251" s="2" t="s">
        <v>467</v>
      </c>
      <c r="F251" s="2" t="s">
        <v>418</v>
      </c>
      <c r="G251" s="2" t="s">
        <v>11</v>
      </c>
    </row>
    <row r="252" spans="1:7" x14ac:dyDescent="0.2">
      <c r="A252" s="3">
        <v>279</v>
      </c>
      <c r="B252" s="3">
        <v>105903398</v>
      </c>
      <c r="C252" s="3">
        <v>55204</v>
      </c>
      <c r="D252" s="2" t="s">
        <v>8</v>
      </c>
      <c r="E252" s="2" t="s">
        <v>468</v>
      </c>
      <c r="F252" s="2" t="s">
        <v>469</v>
      </c>
      <c r="G252" s="2" t="s">
        <v>11</v>
      </c>
    </row>
    <row r="253" spans="1:7" x14ac:dyDescent="0.2">
      <c r="A253" s="3">
        <v>280</v>
      </c>
      <c r="B253" s="3">
        <v>105903406</v>
      </c>
      <c r="C253" s="3">
        <v>56149</v>
      </c>
      <c r="D253" s="2" t="s">
        <v>14</v>
      </c>
      <c r="E253" s="2" t="s">
        <v>470</v>
      </c>
      <c r="F253" s="2" t="s">
        <v>471</v>
      </c>
      <c r="G253" s="2" t="s">
        <v>17</v>
      </c>
    </row>
    <row r="254" spans="1:7" x14ac:dyDescent="0.2">
      <c r="A254" s="3">
        <v>281</v>
      </c>
      <c r="B254" s="3">
        <v>105903414</v>
      </c>
      <c r="C254" s="3">
        <v>56203</v>
      </c>
      <c r="D254" s="2" t="s">
        <v>8</v>
      </c>
      <c r="E254" s="2" t="s">
        <v>472</v>
      </c>
      <c r="F254" s="2" t="s">
        <v>473</v>
      </c>
      <c r="G254" s="2" t="s">
        <v>11</v>
      </c>
    </row>
    <row r="255" spans="1:7" x14ac:dyDescent="0.2">
      <c r="A255" s="3">
        <v>282</v>
      </c>
      <c r="B255" s="3">
        <v>105901332</v>
      </c>
      <c r="C255" s="3">
        <v>53060</v>
      </c>
      <c r="D255" s="2" t="s">
        <v>144</v>
      </c>
      <c r="E255" s="2" t="s">
        <v>474</v>
      </c>
      <c r="F255" s="2" t="s">
        <v>475</v>
      </c>
      <c r="G255" s="2" t="s">
        <v>17</v>
      </c>
    </row>
    <row r="256" spans="1:7" x14ac:dyDescent="0.2">
      <c r="A256" s="3">
        <v>283</v>
      </c>
      <c r="B256" s="3">
        <v>105901340</v>
      </c>
      <c r="C256" s="3">
        <v>53150</v>
      </c>
      <c r="D256" s="2" t="s">
        <v>70</v>
      </c>
      <c r="E256" s="2" t="s">
        <v>476</v>
      </c>
      <c r="F256" s="2" t="s">
        <v>477</v>
      </c>
      <c r="G256" s="2" t="s">
        <v>17</v>
      </c>
    </row>
    <row r="257" spans="1:7" x14ac:dyDescent="0.2">
      <c r="A257" s="3">
        <v>284</v>
      </c>
      <c r="B257" s="3">
        <v>105901348</v>
      </c>
      <c r="C257" s="3">
        <v>55252</v>
      </c>
      <c r="D257" s="2" t="s">
        <v>8</v>
      </c>
      <c r="E257" s="2" t="s">
        <v>478</v>
      </c>
      <c r="F257" s="2" t="s">
        <v>479</v>
      </c>
      <c r="G257" s="2" t="s">
        <v>11</v>
      </c>
    </row>
    <row r="258" spans="1:7" x14ac:dyDescent="0.2">
      <c r="A258" s="3">
        <v>285</v>
      </c>
      <c r="B258" s="3">
        <v>105903495</v>
      </c>
      <c r="C258" s="3">
        <v>56073</v>
      </c>
      <c r="D258" s="2" t="s">
        <v>8</v>
      </c>
      <c r="E258" s="2" t="s">
        <v>480</v>
      </c>
      <c r="F258" s="2" t="s">
        <v>481</v>
      </c>
      <c r="G258" s="2" t="s">
        <v>11</v>
      </c>
    </row>
    <row r="259" spans="1:7" x14ac:dyDescent="0.2">
      <c r="A259" s="3">
        <v>286</v>
      </c>
      <c r="B259" s="3">
        <v>105901356</v>
      </c>
      <c r="C259" s="3">
        <v>57291</v>
      </c>
      <c r="D259" s="2" t="s">
        <v>8</v>
      </c>
      <c r="E259" s="2" t="s">
        <v>482</v>
      </c>
      <c r="F259" s="2" t="s">
        <v>483</v>
      </c>
      <c r="G259" s="2" t="s">
        <v>11</v>
      </c>
    </row>
    <row r="260" spans="1:7" x14ac:dyDescent="0.2">
      <c r="A260" s="3">
        <v>288</v>
      </c>
      <c r="B260" s="3">
        <v>105901372</v>
      </c>
      <c r="C260" s="3">
        <v>58020</v>
      </c>
      <c r="D260" s="2" t="s">
        <v>14</v>
      </c>
      <c r="E260" s="2" t="s">
        <v>484</v>
      </c>
      <c r="F260" s="2" t="s">
        <v>485</v>
      </c>
      <c r="G260" s="2" t="s">
        <v>17</v>
      </c>
    </row>
    <row r="261" spans="1:7" x14ac:dyDescent="0.2">
      <c r="A261" s="3">
        <v>289</v>
      </c>
      <c r="B261" s="3">
        <v>105901380</v>
      </c>
      <c r="C261" s="3">
        <v>58026</v>
      </c>
      <c r="D261" s="2" t="s">
        <v>14</v>
      </c>
      <c r="E261" s="2" t="s">
        <v>486</v>
      </c>
      <c r="F261" s="2" t="s">
        <v>487</v>
      </c>
      <c r="G261" s="2" t="s">
        <v>17</v>
      </c>
    </row>
    <row r="262" spans="1:7" x14ac:dyDescent="0.2">
      <c r="A262" s="3">
        <v>290</v>
      </c>
      <c r="B262" s="3">
        <v>105901388</v>
      </c>
      <c r="C262" s="3">
        <v>58127</v>
      </c>
      <c r="D262" s="2" t="s">
        <v>8</v>
      </c>
      <c r="E262" s="2" t="s">
        <v>488</v>
      </c>
      <c r="F262" s="2" t="s">
        <v>489</v>
      </c>
      <c r="G262" s="2" t="s">
        <v>11</v>
      </c>
    </row>
    <row r="263" spans="1:7" x14ac:dyDescent="0.2">
      <c r="A263" s="3">
        <v>291</v>
      </c>
      <c r="B263" s="3">
        <v>105903422</v>
      </c>
      <c r="C263" s="3">
        <v>58131</v>
      </c>
      <c r="D263" s="2" t="s">
        <v>14</v>
      </c>
      <c r="E263" s="2" t="s">
        <v>490</v>
      </c>
      <c r="F263" s="2" t="s">
        <v>491</v>
      </c>
      <c r="G263" s="2" t="s">
        <v>17</v>
      </c>
    </row>
    <row r="264" spans="1:7" x14ac:dyDescent="0.2">
      <c r="A264" s="3">
        <v>292</v>
      </c>
      <c r="B264" s="3">
        <v>105901396</v>
      </c>
      <c r="C264" s="3">
        <v>59152</v>
      </c>
      <c r="D264" s="2" t="s">
        <v>8</v>
      </c>
      <c r="E264" s="2" t="s">
        <v>492</v>
      </c>
      <c r="F264" s="2" t="s">
        <v>493</v>
      </c>
      <c r="G264" s="2" t="s">
        <v>11</v>
      </c>
    </row>
    <row r="265" spans="1:7" x14ac:dyDescent="0.2">
      <c r="A265" s="3">
        <v>293</v>
      </c>
      <c r="B265" s="3">
        <v>105901404</v>
      </c>
      <c r="C265" s="3">
        <v>59265</v>
      </c>
      <c r="D265" s="2" t="s">
        <v>14</v>
      </c>
      <c r="E265" s="2" t="s">
        <v>494</v>
      </c>
      <c r="F265" s="2" t="s">
        <v>495</v>
      </c>
      <c r="G265" s="2" t="s">
        <v>17</v>
      </c>
    </row>
    <row r="266" spans="1:7" x14ac:dyDescent="0.2">
      <c r="A266" s="3">
        <v>295</v>
      </c>
      <c r="B266" s="3">
        <v>105901420</v>
      </c>
      <c r="C266" s="3">
        <v>60034</v>
      </c>
      <c r="D266" s="2" t="s">
        <v>14</v>
      </c>
      <c r="E266" s="2" t="s">
        <v>496</v>
      </c>
      <c r="F266" s="2" t="s">
        <v>497</v>
      </c>
      <c r="G266" s="2" t="s">
        <v>17</v>
      </c>
    </row>
    <row r="267" spans="1:7" x14ac:dyDescent="0.2">
      <c r="A267" s="3">
        <v>296</v>
      </c>
      <c r="B267" s="3">
        <v>105901428</v>
      </c>
      <c r="C267" s="3">
        <v>60053</v>
      </c>
      <c r="D267" s="2" t="s">
        <v>14</v>
      </c>
      <c r="E267" s="2" t="s">
        <v>498</v>
      </c>
      <c r="F267" s="2" t="s">
        <v>499</v>
      </c>
      <c r="G267" s="2" t="s">
        <v>17</v>
      </c>
    </row>
    <row r="268" spans="1:7" x14ac:dyDescent="0.2">
      <c r="A268" s="3">
        <v>297</v>
      </c>
      <c r="B268" s="3">
        <v>105903430</v>
      </c>
      <c r="C268" s="3">
        <v>60134</v>
      </c>
      <c r="D268" s="2" t="s">
        <v>14</v>
      </c>
      <c r="E268" s="2" t="s">
        <v>18</v>
      </c>
      <c r="F268" s="2" t="s">
        <v>500</v>
      </c>
      <c r="G268" s="2" t="s">
        <v>17</v>
      </c>
    </row>
    <row r="269" spans="1:7" x14ac:dyDescent="0.2">
      <c r="A269" s="3">
        <v>298</v>
      </c>
      <c r="B269" s="3">
        <v>105903600</v>
      </c>
      <c r="C269" s="3">
        <v>56147</v>
      </c>
      <c r="D269" s="2" t="s">
        <v>14</v>
      </c>
      <c r="E269" s="2" t="s">
        <v>323</v>
      </c>
      <c r="F269" s="2" t="s">
        <v>501</v>
      </c>
      <c r="G269" s="2" t="s">
        <v>17</v>
      </c>
    </row>
    <row r="270" spans="1:7" x14ac:dyDescent="0.2">
      <c r="A270" s="3">
        <v>299</v>
      </c>
      <c r="B270" s="3">
        <v>105901436</v>
      </c>
      <c r="C270" s="3">
        <v>37150</v>
      </c>
      <c r="D270" s="2" t="s">
        <v>8</v>
      </c>
      <c r="E270" s="2" t="s">
        <v>502</v>
      </c>
      <c r="F270" s="2" t="s">
        <v>271</v>
      </c>
      <c r="G270" s="2" t="s">
        <v>11</v>
      </c>
    </row>
    <row r="271" spans="1:7" x14ac:dyDescent="0.2">
      <c r="A271" s="3">
        <v>300</v>
      </c>
      <c r="B271" s="3">
        <v>105901444</v>
      </c>
      <c r="C271" s="3">
        <v>49114</v>
      </c>
      <c r="D271" s="2" t="s">
        <v>8</v>
      </c>
      <c r="E271" s="2" t="s">
        <v>503</v>
      </c>
      <c r="F271" s="2" t="s">
        <v>504</v>
      </c>
      <c r="G271" s="2" t="s">
        <v>11</v>
      </c>
    </row>
    <row r="272" spans="1:7" x14ac:dyDescent="0.2">
      <c r="A272" s="3">
        <v>301</v>
      </c>
      <c r="B272" s="3">
        <v>105901452</v>
      </c>
      <c r="C272" s="3">
        <v>50180</v>
      </c>
      <c r="D272" s="2" t="s">
        <v>14</v>
      </c>
      <c r="E272" s="2" t="s">
        <v>505</v>
      </c>
      <c r="F272" s="2" t="s">
        <v>506</v>
      </c>
      <c r="G272" s="2" t="s">
        <v>17</v>
      </c>
    </row>
    <row r="273" spans="1:7" x14ac:dyDescent="0.2">
      <c r="A273" s="3">
        <v>302</v>
      </c>
      <c r="B273" s="3">
        <v>105901460</v>
      </c>
      <c r="C273" s="3">
        <v>51060</v>
      </c>
      <c r="D273" s="2" t="s">
        <v>8</v>
      </c>
      <c r="E273" s="2" t="s">
        <v>507</v>
      </c>
      <c r="F273" s="2" t="s">
        <v>508</v>
      </c>
      <c r="G273" s="2" t="s">
        <v>11</v>
      </c>
    </row>
    <row r="274" spans="1:7" x14ac:dyDescent="0.2">
      <c r="A274" s="3">
        <v>303</v>
      </c>
      <c r="B274" s="3">
        <v>105901468</v>
      </c>
      <c r="C274" s="3">
        <v>51109</v>
      </c>
      <c r="D274" s="2" t="s">
        <v>14</v>
      </c>
      <c r="E274" s="2" t="s">
        <v>509</v>
      </c>
      <c r="F274" s="2" t="s">
        <v>510</v>
      </c>
      <c r="G274" s="2" t="s">
        <v>17</v>
      </c>
    </row>
    <row r="275" spans="1:7" x14ac:dyDescent="0.2">
      <c r="A275" s="3">
        <v>304</v>
      </c>
      <c r="B275" s="3">
        <v>105901476</v>
      </c>
      <c r="C275" s="3">
        <v>53035</v>
      </c>
      <c r="D275" s="2" t="s">
        <v>144</v>
      </c>
      <c r="E275" s="2" t="s">
        <v>511</v>
      </c>
      <c r="F275" s="2" t="s">
        <v>512</v>
      </c>
      <c r="G275" s="2" t="s">
        <v>17</v>
      </c>
    </row>
    <row r="276" spans="1:7" x14ac:dyDescent="0.2">
      <c r="A276" s="3">
        <v>305</v>
      </c>
      <c r="B276" s="3">
        <v>105901484</v>
      </c>
      <c r="C276" s="3">
        <v>54080</v>
      </c>
      <c r="D276" s="2" t="s">
        <v>8</v>
      </c>
      <c r="E276" s="2" t="s">
        <v>513</v>
      </c>
      <c r="F276" s="2" t="s">
        <v>514</v>
      </c>
      <c r="G276" s="2" t="s">
        <v>11</v>
      </c>
    </row>
    <row r="277" spans="1:7" x14ac:dyDescent="0.2">
      <c r="A277" s="3">
        <v>306</v>
      </c>
      <c r="B277" s="3">
        <v>105901492</v>
      </c>
      <c r="C277" s="3">
        <v>55176</v>
      </c>
      <c r="D277" s="2" t="s">
        <v>8</v>
      </c>
      <c r="E277" s="2" t="s">
        <v>151</v>
      </c>
      <c r="F277" s="2" t="s">
        <v>515</v>
      </c>
      <c r="G277" s="2" t="s">
        <v>11</v>
      </c>
    </row>
    <row r="278" spans="1:7" x14ac:dyDescent="0.2">
      <c r="A278" s="3">
        <v>307</v>
      </c>
      <c r="B278" s="3">
        <v>105901500</v>
      </c>
      <c r="C278" s="3">
        <v>55314</v>
      </c>
      <c r="D278" s="2" t="s">
        <v>8</v>
      </c>
      <c r="E278" s="2" t="s">
        <v>109</v>
      </c>
      <c r="F278" s="2" t="s">
        <v>516</v>
      </c>
      <c r="G278" s="2" t="s">
        <v>11</v>
      </c>
    </row>
    <row r="279" spans="1:7" x14ac:dyDescent="0.2">
      <c r="A279" s="3">
        <v>308</v>
      </c>
      <c r="B279" s="3">
        <v>105901508</v>
      </c>
      <c r="C279" s="3">
        <v>56202</v>
      </c>
      <c r="D279" s="2" t="s">
        <v>8</v>
      </c>
      <c r="E279" s="2" t="s">
        <v>517</v>
      </c>
      <c r="F279" s="2" t="s">
        <v>518</v>
      </c>
      <c r="G279" s="2" t="s">
        <v>11</v>
      </c>
    </row>
    <row r="280" spans="1:7" x14ac:dyDescent="0.2">
      <c r="A280" s="3">
        <v>309</v>
      </c>
      <c r="B280" s="3">
        <v>105901516</v>
      </c>
      <c r="C280" s="3">
        <v>56210</v>
      </c>
      <c r="D280" s="2" t="s">
        <v>8</v>
      </c>
      <c r="E280" s="2" t="s">
        <v>519</v>
      </c>
      <c r="F280" s="2" t="s">
        <v>520</v>
      </c>
      <c r="G280" s="2" t="s">
        <v>11</v>
      </c>
    </row>
    <row r="281" spans="1:7" x14ac:dyDescent="0.2">
      <c r="A281" s="3">
        <v>310</v>
      </c>
      <c r="B281" s="3">
        <v>105901524</v>
      </c>
      <c r="C281" s="3">
        <v>57258</v>
      </c>
      <c r="D281" s="2" t="s">
        <v>8</v>
      </c>
      <c r="E281" s="2" t="s">
        <v>521</v>
      </c>
      <c r="F281" s="2" t="s">
        <v>522</v>
      </c>
      <c r="G281" s="2" t="s">
        <v>11</v>
      </c>
    </row>
    <row r="282" spans="1:7" x14ac:dyDescent="0.2">
      <c r="A282" s="3">
        <v>311</v>
      </c>
      <c r="B282" s="3">
        <v>105901532</v>
      </c>
      <c r="C282" s="3">
        <v>57261</v>
      </c>
      <c r="D282" s="2" t="s">
        <v>8</v>
      </c>
      <c r="E282" s="2" t="s">
        <v>523</v>
      </c>
      <c r="F282" s="2" t="s">
        <v>524</v>
      </c>
      <c r="G282" s="2" t="s">
        <v>11</v>
      </c>
    </row>
    <row r="283" spans="1:7" x14ac:dyDescent="0.2">
      <c r="A283" s="3">
        <v>312</v>
      </c>
      <c r="B283" s="3">
        <v>105901540</v>
      </c>
      <c r="C283" s="3">
        <v>58099</v>
      </c>
      <c r="D283" s="2" t="s">
        <v>144</v>
      </c>
      <c r="E283" s="2" t="s">
        <v>525</v>
      </c>
      <c r="F283" s="2" t="s">
        <v>307</v>
      </c>
      <c r="G283" s="2" t="s">
        <v>17</v>
      </c>
    </row>
    <row r="284" spans="1:7" x14ac:dyDescent="0.2">
      <c r="A284" s="3">
        <v>313</v>
      </c>
      <c r="B284" s="3">
        <v>105901548</v>
      </c>
      <c r="C284" s="3">
        <v>58210</v>
      </c>
      <c r="D284" s="2" t="s">
        <v>8</v>
      </c>
      <c r="E284" s="2" t="s">
        <v>391</v>
      </c>
      <c r="F284" s="2" t="s">
        <v>526</v>
      </c>
      <c r="G284" s="2" t="s">
        <v>11</v>
      </c>
    </row>
    <row r="285" spans="1:7" x14ac:dyDescent="0.2">
      <c r="A285" s="3">
        <v>314</v>
      </c>
      <c r="B285" s="3">
        <v>105901556</v>
      </c>
      <c r="C285" s="3">
        <v>58235</v>
      </c>
      <c r="D285" s="2" t="s">
        <v>8</v>
      </c>
      <c r="E285" s="2" t="s">
        <v>527</v>
      </c>
      <c r="F285" s="2" t="s">
        <v>528</v>
      </c>
      <c r="G285" s="2" t="s">
        <v>11</v>
      </c>
    </row>
    <row r="286" spans="1:7" x14ac:dyDescent="0.2">
      <c r="A286" s="3">
        <v>315</v>
      </c>
      <c r="B286" s="3">
        <v>105901564</v>
      </c>
      <c r="C286" s="3">
        <v>59233</v>
      </c>
      <c r="D286" s="2" t="s">
        <v>8</v>
      </c>
      <c r="E286" s="2" t="s">
        <v>529</v>
      </c>
      <c r="F286" s="2" t="s">
        <v>530</v>
      </c>
      <c r="G286" s="2" t="s">
        <v>11</v>
      </c>
    </row>
    <row r="287" spans="1:7" x14ac:dyDescent="0.2">
      <c r="A287" s="3">
        <v>316</v>
      </c>
      <c r="B287" s="3">
        <v>105901572</v>
      </c>
      <c r="C287" s="3">
        <v>52053</v>
      </c>
      <c r="D287" s="2" t="s">
        <v>8</v>
      </c>
      <c r="E287" s="2" t="s">
        <v>531</v>
      </c>
      <c r="F287" s="2" t="s">
        <v>532</v>
      </c>
      <c r="G287" s="2" t="s">
        <v>11</v>
      </c>
    </row>
    <row r="288" spans="1:7" x14ac:dyDescent="0.2">
      <c r="A288" s="3">
        <v>317</v>
      </c>
      <c r="B288" s="3">
        <v>105901580</v>
      </c>
      <c r="C288" s="3">
        <v>52072</v>
      </c>
      <c r="D288" s="2" t="s">
        <v>8</v>
      </c>
      <c r="E288" s="2" t="s">
        <v>533</v>
      </c>
      <c r="F288" s="2" t="s">
        <v>534</v>
      </c>
      <c r="G288" s="2" t="s">
        <v>11</v>
      </c>
    </row>
    <row r="289" spans="1:7" x14ac:dyDescent="0.2">
      <c r="A289" s="3">
        <v>318</v>
      </c>
      <c r="B289" s="3">
        <v>105901588</v>
      </c>
      <c r="C289" s="3">
        <v>52083</v>
      </c>
      <c r="D289" s="2" t="s">
        <v>8</v>
      </c>
      <c r="E289" s="2" t="s">
        <v>535</v>
      </c>
      <c r="F289" s="2" t="s">
        <v>536</v>
      </c>
      <c r="G289" s="2" t="s">
        <v>11</v>
      </c>
    </row>
    <row r="290" spans="1:7" x14ac:dyDescent="0.2">
      <c r="A290" s="3">
        <v>319</v>
      </c>
      <c r="B290" s="3">
        <v>105901596</v>
      </c>
      <c r="C290" s="3">
        <v>53042</v>
      </c>
      <c r="D290" s="2" t="s">
        <v>8</v>
      </c>
      <c r="E290" s="2" t="s">
        <v>537</v>
      </c>
      <c r="F290" s="2" t="s">
        <v>538</v>
      </c>
      <c r="G290" s="2" t="s">
        <v>11</v>
      </c>
    </row>
    <row r="291" spans="1:7" x14ac:dyDescent="0.2">
      <c r="A291" s="3">
        <v>320</v>
      </c>
      <c r="B291" s="3">
        <v>105901604</v>
      </c>
      <c r="C291" s="3">
        <v>55031</v>
      </c>
      <c r="D291" s="2" t="s">
        <v>85</v>
      </c>
      <c r="E291" s="2" t="s">
        <v>539</v>
      </c>
      <c r="F291" s="2" t="s">
        <v>87</v>
      </c>
      <c r="G291" s="2" t="s">
        <v>11</v>
      </c>
    </row>
    <row r="292" spans="1:7" x14ac:dyDescent="0.2">
      <c r="A292" s="3">
        <v>321</v>
      </c>
      <c r="B292" s="3">
        <v>105901612</v>
      </c>
      <c r="C292" s="3">
        <v>55055</v>
      </c>
      <c r="D292" s="2" t="s">
        <v>85</v>
      </c>
      <c r="E292" s="2" t="s">
        <v>540</v>
      </c>
      <c r="F292" s="2" t="s">
        <v>87</v>
      </c>
      <c r="G292" s="2" t="s">
        <v>11</v>
      </c>
    </row>
    <row r="293" spans="1:7" x14ac:dyDescent="0.2">
      <c r="A293" s="3">
        <v>322</v>
      </c>
      <c r="B293" s="3">
        <v>105901620</v>
      </c>
      <c r="C293" s="3">
        <v>55073</v>
      </c>
      <c r="D293" s="2" t="s">
        <v>85</v>
      </c>
      <c r="E293" s="2" t="s">
        <v>541</v>
      </c>
      <c r="F293" s="2" t="s">
        <v>87</v>
      </c>
      <c r="G293" s="2" t="s">
        <v>11</v>
      </c>
    </row>
    <row r="294" spans="1:7" x14ac:dyDescent="0.2">
      <c r="A294" s="3">
        <v>323</v>
      </c>
      <c r="B294" s="3">
        <v>105901628</v>
      </c>
      <c r="C294" s="3">
        <v>55095</v>
      </c>
      <c r="D294" s="2" t="s">
        <v>8</v>
      </c>
      <c r="E294" s="2" t="s">
        <v>542</v>
      </c>
      <c r="F294" s="2" t="s">
        <v>543</v>
      </c>
      <c r="G294" s="2" t="s">
        <v>11</v>
      </c>
    </row>
    <row r="295" spans="1:7" x14ac:dyDescent="0.2">
      <c r="A295" s="3">
        <v>324</v>
      </c>
      <c r="B295" s="3">
        <v>105903503</v>
      </c>
      <c r="C295" s="3">
        <v>55098</v>
      </c>
      <c r="D295" s="2" t="s">
        <v>8</v>
      </c>
      <c r="E295" s="2" t="s">
        <v>544</v>
      </c>
      <c r="F295" s="2" t="s">
        <v>545</v>
      </c>
      <c r="G295" s="2" t="s">
        <v>11</v>
      </c>
    </row>
    <row r="296" spans="1:7" x14ac:dyDescent="0.2">
      <c r="A296" s="3">
        <v>325</v>
      </c>
      <c r="B296" s="3">
        <v>105901636</v>
      </c>
      <c r="C296" s="3">
        <v>55102</v>
      </c>
      <c r="D296" s="2" t="s">
        <v>14</v>
      </c>
      <c r="E296" s="2" t="s">
        <v>546</v>
      </c>
      <c r="F296" s="2" t="s">
        <v>547</v>
      </c>
      <c r="G296" s="2" t="s">
        <v>17</v>
      </c>
    </row>
    <row r="297" spans="1:7" x14ac:dyDescent="0.2">
      <c r="A297" s="3">
        <v>326</v>
      </c>
      <c r="B297" s="3">
        <v>105901644</v>
      </c>
      <c r="C297" s="3">
        <v>55129</v>
      </c>
      <c r="D297" s="2" t="s">
        <v>8</v>
      </c>
      <c r="E297" s="2" t="s">
        <v>548</v>
      </c>
      <c r="F297" s="2" t="s">
        <v>549</v>
      </c>
      <c r="G297" s="2" t="s">
        <v>11</v>
      </c>
    </row>
    <row r="298" spans="1:7" x14ac:dyDescent="0.2">
      <c r="A298" s="3">
        <v>327</v>
      </c>
      <c r="B298" s="3">
        <v>105901652</v>
      </c>
      <c r="C298" s="3">
        <v>55245</v>
      </c>
      <c r="D298" s="2" t="s">
        <v>8</v>
      </c>
      <c r="E298" s="2" t="s">
        <v>550</v>
      </c>
      <c r="F298" s="2" t="s">
        <v>551</v>
      </c>
      <c r="G298" s="2" t="s">
        <v>11</v>
      </c>
    </row>
    <row r="299" spans="1:7" x14ac:dyDescent="0.2">
      <c r="A299" s="3">
        <v>328</v>
      </c>
      <c r="B299" s="3">
        <v>105901660</v>
      </c>
      <c r="C299" s="3">
        <v>56014</v>
      </c>
      <c r="D299" s="2" t="s">
        <v>8</v>
      </c>
      <c r="E299" s="2" t="s">
        <v>552</v>
      </c>
      <c r="F299" s="2" t="s">
        <v>553</v>
      </c>
      <c r="G299" s="2" t="s">
        <v>11</v>
      </c>
    </row>
    <row r="300" spans="1:7" x14ac:dyDescent="0.2">
      <c r="A300" s="3">
        <v>329</v>
      </c>
      <c r="B300" s="3">
        <v>105901668</v>
      </c>
      <c r="C300" s="3">
        <v>56021</v>
      </c>
      <c r="D300" s="2" t="s">
        <v>8</v>
      </c>
      <c r="E300" s="2" t="s">
        <v>554</v>
      </c>
      <c r="F300" s="2" t="s">
        <v>555</v>
      </c>
      <c r="G300" s="2" t="s">
        <v>11</v>
      </c>
    </row>
    <row r="301" spans="1:7" x14ac:dyDescent="0.2">
      <c r="A301" s="3">
        <v>330</v>
      </c>
      <c r="B301" s="3">
        <v>105901676</v>
      </c>
      <c r="C301" s="3">
        <v>56060</v>
      </c>
      <c r="D301" s="2" t="s">
        <v>8</v>
      </c>
      <c r="E301" s="2" t="s">
        <v>556</v>
      </c>
      <c r="F301" s="2" t="s">
        <v>557</v>
      </c>
      <c r="G301" s="2" t="s">
        <v>11</v>
      </c>
    </row>
    <row r="302" spans="1:7" x14ac:dyDescent="0.2">
      <c r="A302" s="3">
        <v>331</v>
      </c>
      <c r="B302" s="3">
        <v>105901684</v>
      </c>
      <c r="C302" s="3">
        <v>56064</v>
      </c>
      <c r="D302" s="2" t="s">
        <v>70</v>
      </c>
      <c r="E302" s="2" t="s">
        <v>558</v>
      </c>
      <c r="F302" s="2" t="s">
        <v>553</v>
      </c>
      <c r="G302" s="2" t="s">
        <v>17</v>
      </c>
    </row>
    <row r="303" spans="1:7" x14ac:dyDescent="0.2">
      <c r="A303" s="3">
        <v>332</v>
      </c>
      <c r="B303" s="3">
        <v>105901692</v>
      </c>
      <c r="C303" s="3">
        <v>56068</v>
      </c>
      <c r="D303" s="2" t="s">
        <v>8</v>
      </c>
      <c r="E303" s="2" t="s">
        <v>559</v>
      </c>
      <c r="F303" s="2" t="s">
        <v>394</v>
      </c>
      <c r="G303" s="2" t="s">
        <v>11</v>
      </c>
    </row>
    <row r="304" spans="1:7" x14ac:dyDescent="0.2">
      <c r="A304" s="3">
        <v>333</v>
      </c>
      <c r="B304" s="3">
        <v>105901700</v>
      </c>
      <c r="C304" s="3">
        <v>56095</v>
      </c>
      <c r="D304" s="2" t="s">
        <v>8</v>
      </c>
      <c r="E304" s="2" t="s">
        <v>560</v>
      </c>
      <c r="F304" s="2" t="s">
        <v>561</v>
      </c>
      <c r="G304" s="2" t="s">
        <v>11</v>
      </c>
    </row>
    <row r="305" spans="1:7" x14ac:dyDescent="0.2">
      <c r="A305" s="3">
        <v>334</v>
      </c>
      <c r="B305" s="3">
        <v>105901708</v>
      </c>
      <c r="C305" s="3">
        <v>56107</v>
      </c>
      <c r="D305" s="2" t="s">
        <v>14</v>
      </c>
      <c r="E305" s="2" t="s">
        <v>562</v>
      </c>
      <c r="F305" s="2" t="s">
        <v>309</v>
      </c>
      <c r="G305" s="2" t="s">
        <v>17</v>
      </c>
    </row>
    <row r="306" spans="1:7" x14ac:dyDescent="0.2">
      <c r="A306" s="3">
        <v>335</v>
      </c>
      <c r="B306" s="3">
        <v>105901716</v>
      </c>
      <c r="C306" s="3">
        <v>56140</v>
      </c>
      <c r="D306" s="2" t="s">
        <v>14</v>
      </c>
      <c r="E306" s="2" t="s">
        <v>563</v>
      </c>
      <c r="F306" s="2" t="s">
        <v>564</v>
      </c>
      <c r="G306" s="2" t="s">
        <v>17</v>
      </c>
    </row>
    <row r="307" spans="1:7" x14ac:dyDescent="0.2">
      <c r="A307" s="3">
        <v>336</v>
      </c>
      <c r="B307" s="3">
        <v>105901724</v>
      </c>
      <c r="C307" s="3">
        <v>56220</v>
      </c>
      <c r="D307" s="2" t="s">
        <v>85</v>
      </c>
      <c r="E307" s="2" t="s">
        <v>565</v>
      </c>
      <c r="F307" s="2" t="s">
        <v>87</v>
      </c>
      <c r="G307" s="2" t="s">
        <v>11</v>
      </c>
    </row>
    <row r="308" spans="1:7" x14ac:dyDescent="0.2">
      <c r="A308" s="3">
        <v>337</v>
      </c>
      <c r="B308" s="3">
        <v>105901732</v>
      </c>
      <c r="C308" s="3">
        <v>57029</v>
      </c>
      <c r="D308" s="2" t="s">
        <v>14</v>
      </c>
      <c r="E308" s="2" t="s">
        <v>566</v>
      </c>
      <c r="F308" s="2" t="s">
        <v>567</v>
      </c>
      <c r="G308" s="2" t="s">
        <v>17</v>
      </c>
    </row>
    <row r="309" spans="1:7" x14ac:dyDescent="0.2">
      <c r="A309" s="3">
        <v>338</v>
      </c>
      <c r="B309" s="3">
        <v>105901740</v>
      </c>
      <c r="C309" s="3">
        <v>57036</v>
      </c>
      <c r="D309" s="2" t="s">
        <v>8</v>
      </c>
      <c r="E309" s="2" t="s">
        <v>142</v>
      </c>
      <c r="F309" s="2" t="s">
        <v>568</v>
      </c>
      <c r="G309" s="2" t="s">
        <v>11</v>
      </c>
    </row>
    <row r="310" spans="1:7" x14ac:dyDescent="0.2">
      <c r="A310" s="3">
        <v>339</v>
      </c>
      <c r="B310" s="3">
        <v>105901748</v>
      </c>
      <c r="C310" s="3">
        <v>57116</v>
      </c>
      <c r="D310" s="2" t="s">
        <v>14</v>
      </c>
      <c r="E310" s="2" t="s">
        <v>569</v>
      </c>
      <c r="F310" s="2" t="s">
        <v>570</v>
      </c>
      <c r="G310" s="2" t="s">
        <v>17</v>
      </c>
    </row>
    <row r="311" spans="1:7" x14ac:dyDescent="0.2">
      <c r="A311" s="3">
        <v>340</v>
      </c>
      <c r="B311" s="3">
        <v>105901756</v>
      </c>
      <c r="C311" s="3">
        <v>57197</v>
      </c>
      <c r="D311" s="2" t="s">
        <v>8</v>
      </c>
      <c r="E311" s="2" t="s">
        <v>571</v>
      </c>
      <c r="F311" s="2" t="s">
        <v>572</v>
      </c>
      <c r="G311" s="2" t="s">
        <v>11</v>
      </c>
    </row>
    <row r="312" spans="1:7" x14ac:dyDescent="0.2">
      <c r="A312" s="3">
        <v>341</v>
      </c>
      <c r="B312" s="3">
        <v>105903335</v>
      </c>
      <c r="C312" s="3">
        <v>58015</v>
      </c>
      <c r="D312" s="2" t="s">
        <v>144</v>
      </c>
      <c r="E312" s="2" t="s">
        <v>573</v>
      </c>
      <c r="F312" s="2" t="s">
        <v>574</v>
      </c>
      <c r="G312" s="2" t="s">
        <v>17</v>
      </c>
    </row>
    <row r="313" spans="1:7" x14ac:dyDescent="0.2">
      <c r="A313" s="3">
        <v>342</v>
      </c>
      <c r="B313" s="3">
        <v>105901764</v>
      </c>
      <c r="C313" s="3">
        <v>58034</v>
      </c>
      <c r="D313" s="2" t="s">
        <v>8</v>
      </c>
      <c r="E313" s="2" t="s">
        <v>575</v>
      </c>
      <c r="F313" s="2" t="s">
        <v>576</v>
      </c>
      <c r="G313" s="2" t="s">
        <v>11</v>
      </c>
    </row>
    <row r="314" spans="1:7" x14ac:dyDescent="0.2">
      <c r="A314" s="3">
        <v>343</v>
      </c>
      <c r="B314" s="3">
        <v>105901772</v>
      </c>
      <c r="C314" s="3">
        <v>58146</v>
      </c>
      <c r="D314" s="2" t="s">
        <v>8</v>
      </c>
      <c r="E314" s="2" t="s">
        <v>577</v>
      </c>
      <c r="F314" s="2" t="s">
        <v>578</v>
      </c>
      <c r="G314" s="2" t="s">
        <v>11</v>
      </c>
    </row>
    <row r="315" spans="1:7" x14ac:dyDescent="0.2">
      <c r="A315" s="3">
        <v>344</v>
      </c>
      <c r="B315" s="3">
        <v>105901780</v>
      </c>
      <c r="C315" s="3">
        <v>58227</v>
      </c>
      <c r="D315" s="2" t="s">
        <v>8</v>
      </c>
      <c r="E315" s="2" t="s">
        <v>513</v>
      </c>
      <c r="F315" s="2" t="s">
        <v>379</v>
      </c>
      <c r="G315" s="2" t="s">
        <v>11</v>
      </c>
    </row>
    <row r="316" spans="1:7" x14ac:dyDescent="0.2">
      <c r="A316" s="3">
        <v>345</v>
      </c>
      <c r="B316" s="3">
        <v>105901788</v>
      </c>
      <c r="C316" s="3">
        <v>59037</v>
      </c>
      <c r="D316" s="2" t="s">
        <v>85</v>
      </c>
      <c r="E316" s="2" t="s">
        <v>579</v>
      </c>
      <c r="F316" s="2" t="s">
        <v>87</v>
      </c>
      <c r="G316" s="2" t="s">
        <v>11</v>
      </c>
    </row>
    <row r="317" spans="1:7" x14ac:dyDescent="0.2">
      <c r="A317" s="3">
        <v>346</v>
      </c>
      <c r="B317" s="3">
        <v>105901796</v>
      </c>
      <c r="C317" s="3">
        <v>59053</v>
      </c>
      <c r="D317" s="2" t="s">
        <v>8</v>
      </c>
      <c r="E317" s="2" t="s">
        <v>580</v>
      </c>
      <c r="F317" s="2" t="s">
        <v>365</v>
      </c>
      <c r="G317" s="2" t="s">
        <v>11</v>
      </c>
    </row>
    <row r="318" spans="1:7" x14ac:dyDescent="0.2">
      <c r="A318" s="3">
        <v>347</v>
      </c>
      <c r="B318" s="3">
        <v>105901804</v>
      </c>
      <c r="C318" s="3">
        <v>59097</v>
      </c>
      <c r="D318" s="2" t="s">
        <v>144</v>
      </c>
      <c r="E318" s="2" t="s">
        <v>581</v>
      </c>
      <c r="F318" s="2" t="s">
        <v>307</v>
      </c>
      <c r="G318" s="2" t="s">
        <v>17</v>
      </c>
    </row>
    <row r="319" spans="1:7" x14ac:dyDescent="0.2">
      <c r="A319" s="3">
        <v>348</v>
      </c>
      <c r="B319" s="3">
        <v>105901812</v>
      </c>
      <c r="C319" s="3">
        <v>59218</v>
      </c>
      <c r="D319" s="2" t="s">
        <v>14</v>
      </c>
      <c r="E319" s="2" t="s">
        <v>323</v>
      </c>
      <c r="F319" s="2" t="s">
        <v>551</v>
      </c>
      <c r="G319" s="2" t="s">
        <v>17</v>
      </c>
    </row>
    <row r="320" spans="1:7" x14ac:dyDescent="0.2">
      <c r="A320" s="3">
        <v>349</v>
      </c>
      <c r="B320" s="3">
        <v>105901820</v>
      </c>
      <c r="C320" s="3">
        <v>60014</v>
      </c>
      <c r="D320" s="2" t="s">
        <v>8</v>
      </c>
      <c r="E320" s="2" t="s">
        <v>582</v>
      </c>
      <c r="F320" s="2" t="s">
        <v>583</v>
      </c>
      <c r="G320" s="2" t="s">
        <v>11</v>
      </c>
    </row>
    <row r="321" spans="1:7" x14ac:dyDescent="0.2">
      <c r="A321" s="3">
        <v>350</v>
      </c>
      <c r="B321" s="3">
        <v>105901828</v>
      </c>
      <c r="C321" s="3">
        <v>60018</v>
      </c>
      <c r="D321" s="2" t="s">
        <v>8</v>
      </c>
      <c r="E321" s="2" t="s">
        <v>584</v>
      </c>
      <c r="F321" s="2" t="s">
        <v>379</v>
      </c>
      <c r="G321" s="2" t="s">
        <v>11</v>
      </c>
    </row>
    <row r="322" spans="1:7" x14ac:dyDescent="0.2">
      <c r="A322" s="3">
        <v>351</v>
      </c>
      <c r="B322" s="3">
        <v>105901836</v>
      </c>
      <c r="C322" s="3">
        <v>60054</v>
      </c>
      <c r="D322" s="2" t="s">
        <v>8</v>
      </c>
      <c r="E322" s="2" t="s">
        <v>585</v>
      </c>
      <c r="F322" s="2" t="s">
        <v>586</v>
      </c>
      <c r="G322" s="2" t="s">
        <v>11</v>
      </c>
    </row>
    <row r="323" spans="1:7" x14ac:dyDescent="0.2">
      <c r="A323" s="3">
        <v>354</v>
      </c>
      <c r="B323" s="3">
        <v>105901860</v>
      </c>
      <c r="C323" s="3">
        <v>50192</v>
      </c>
      <c r="D323" s="2" t="s">
        <v>8</v>
      </c>
      <c r="E323" s="2" t="s">
        <v>587</v>
      </c>
      <c r="F323" s="2" t="s">
        <v>588</v>
      </c>
      <c r="G323" s="2" t="s">
        <v>11</v>
      </c>
    </row>
    <row r="324" spans="1:7" x14ac:dyDescent="0.2">
      <c r="A324" s="3">
        <v>355</v>
      </c>
      <c r="B324" s="3">
        <v>105901868</v>
      </c>
      <c r="C324" s="3">
        <v>54015</v>
      </c>
      <c r="D324" s="2" t="s">
        <v>14</v>
      </c>
      <c r="E324" s="2" t="s">
        <v>589</v>
      </c>
      <c r="F324" s="2" t="s">
        <v>590</v>
      </c>
      <c r="G324" s="2" t="s">
        <v>17</v>
      </c>
    </row>
    <row r="325" spans="1:7" x14ac:dyDescent="0.2">
      <c r="A325" s="3">
        <v>356</v>
      </c>
      <c r="B325" s="3">
        <v>105901876</v>
      </c>
      <c r="C325" s="3">
        <v>54038</v>
      </c>
      <c r="D325" s="2" t="s">
        <v>14</v>
      </c>
      <c r="E325" s="2" t="s">
        <v>591</v>
      </c>
      <c r="F325" s="2" t="s">
        <v>592</v>
      </c>
      <c r="G325" s="2" t="s">
        <v>17</v>
      </c>
    </row>
    <row r="326" spans="1:7" x14ac:dyDescent="0.2">
      <c r="A326" s="3">
        <v>357</v>
      </c>
      <c r="B326" s="3">
        <v>105901884</v>
      </c>
      <c r="C326" s="3">
        <v>55100</v>
      </c>
      <c r="D326" s="2" t="s">
        <v>14</v>
      </c>
      <c r="E326" s="2" t="s">
        <v>593</v>
      </c>
      <c r="F326" s="2" t="s">
        <v>256</v>
      </c>
      <c r="G326" s="2" t="s">
        <v>17</v>
      </c>
    </row>
    <row r="327" spans="1:7" x14ac:dyDescent="0.2">
      <c r="A327" s="3">
        <v>358</v>
      </c>
      <c r="B327" s="3">
        <v>105901892</v>
      </c>
      <c r="C327" s="3">
        <v>58110</v>
      </c>
      <c r="D327" s="2" t="s">
        <v>8</v>
      </c>
      <c r="E327" s="2" t="s">
        <v>594</v>
      </c>
      <c r="F327" s="2" t="s">
        <v>69</v>
      </c>
      <c r="G327" s="2" t="s">
        <v>11</v>
      </c>
    </row>
    <row r="328" spans="1:7" x14ac:dyDescent="0.2">
      <c r="A328" s="3">
        <v>359</v>
      </c>
      <c r="B328" s="3">
        <v>105901900</v>
      </c>
      <c r="C328" s="3">
        <v>59220</v>
      </c>
      <c r="D328" s="2" t="s">
        <v>8</v>
      </c>
      <c r="E328" s="2" t="s">
        <v>595</v>
      </c>
      <c r="F328" s="2" t="s">
        <v>596</v>
      </c>
      <c r="G328" s="2" t="s">
        <v>11</v>
      </c>
    </row>
    <row r="329" spans="1:7" x14ac:dyDescent="0.2">
      <c r="A329" s="3">
        <v>361</v>
      </c>
      <c r="B329" s="3">
        <v>105903511</v>
      </c>
      <c r="C329" s="3">
        <v>35122</v>
      </c>
      <c r="D329" s="2" t="s">
        <v>8</v>
      </c>
      <c r="E329" s="2" t="s">
        <v>597</v>
      </c>
      <c r="F329" s="2" t="s">
        <v>181</v>
      </c>
      <c r="G329" s="2" t="s">
        <v>11</v>
      </c>
    </row>
    <row r="330" spans="1:7" x14ac:dyDescent="0.2">
      <c r="A330" s="3">
        <v>362</v>
      </c>
      <c r="B330" s="3">
        <v>105902953</v>
      </c>
      <c r="C330" s="3">
        <v>37149</v>
      </c>
      <c r="D330" s="2" t="s">
        <v>8</v>
      </c>
      <c r="E330" s="2" t="s">
        <v>598</v>
      </c>
      <c r="F330" s="2" t="s">
        <v>301</v>
      </c>
      <c r="G330" s="2" t="s">
        <v>11</v>
      </c>
    </row>
    <row r="331" spans="1:7" x14ac:dyDescent="0.2">
      <c r="A331" s="3">
        <v>363</v>
      </c>
      <c r="B331" s="3">
        <v>105902962</v>
      </c>
      <c r="C331" s="3">
        <v>49014</v>
      </c>
      <c r="D331" s="2" t="s">
        <v>14</v>
      </c>
      <c r="E331" s="2" t="s">
        <v>383</v>
      </c>
      <c r="F331" s="2" t="s">
        <v>599</v>
      </c>
      <c r="G331" s="2" t="s">
        <v>17</v>
      </c>
    </row>
    <row r="332" spans="1:7" x14ac:dyDescent="0.2">
      <c r="A332" s="3">
        <v>364</v>
      </c>
      <c r="B332" s="3">
        <v>105902971</v>
      </c>
      <c r="C332" s="3">
        <v>52184</v>
      </c>
      <c r="D332" s="2" t="s">
        <v>8</v>
      </c>
      <c r="E332" s="2" t="s">
        <v>600</v>
      </c>
      <c r="F332" s="2" t="s">
        <v>601</v>
      </c>
      <c r="G332" s="2" t="s">
        <v>11</v>
      </c>
    </row>
    <row r="333" spans="1:7" x14ac:dyDescent="0.2">
      <c r="A333" s="3">
        <v>365</v>
      </c>
      <c r="B333" s="3">
        <v>105902980</v>
      </c>
      <c r="C333" s="3">
        <v>60158</v>
      </c>
      <c r="D333" s="2" t="s">
        <v>8</v>
      </c>
      <c r="E333" s="2" t="s">
        <v>602</v>
      </c>
      <c r="F333" s="2" t="s">
        <v>603</v>
      </c>
      <c r="G333" s="2" t="s">
        <v>11</v>
      </c>
    </row>
    <row r="334" spans="1:7" x14ac:dyDescent="0.2">
      <c r="A334" s="3">
        <v>366</v>
      </c>
      <c r="B334" s="3">
        <v>105901916</v>
      </c>
      <c r="C334" s="3">
        <v>51228</v>
      </c>
      <c r="D334" s="2" t="s">
        <v>14</v>
      </c>
      <c r="E334" s="2" t="s">
        <v>604</v>
      </c>
      <c r="F334" s="2" t="s">
        <v>605</v>
      </c>
      <c r="G334" s="2" t="s">
        <v>17</v>
      </c>
    </row>
    <row r="335" spans="1:7" x14ac:dyDescent="0.2">
      <c r="A335" s="3">
        <v>367</v>
      </c>
      <c r="B335" s="3">
        <v>105902989</v>
      </c>
      <c r="C335" s="3">
        <v>52139</v>
      </c>
      <c r="D335" s="2" t="s">
        <v>14</v>
      </c>
      <c r="E335" s="2" t="s">
        <v>78</v>
      </c>
      <c r="F335" s="2" t="s">
        <v>277</v>
      </c>
      <c r="G335" s="2" t="s">
        <v>17</v>
      </c>
    </row>
    <row r="336" spans="1:7" x14ac:dyDescent="0.2">
      <c r="A336" s="3">
        <v>368</v>
      </c>
      <c r="B336" s="3">
        <v>105902998</v>
      </c>
      <c r="C336" s="3">
        <v>54033</v>
      </c>
      <c r="D336" s="2" t="s">
        <v>8</v>
      </c>
      <c r="E336" s="2" t="s">
        <v>606</v>
      </c>
      <c r="F336" s="2" t="s">
        <v>607</v>
      </c>
      <c r="G336" s="2" t="s">
        <v>11</v>
      </c>
    </row>
    <row r="337" spans="1:7" x14ac:dyDescent="0.2">
      <c r="A337" s="3">
        <v>369</v>
      </c>
      <c r="B337" s="3">
        <v>105903007</v>
      </c>
      <c r="C337" s="3">
        <v>54277</v>
      </c>
      <c r="D337" s="2" t="s">
        <v>85</v>
      </c>
      <c r="E337" s="2" t="s">
        <v>608</v>
      </c>
      <c r="F337" s="2" t="s">
        <v>87</v>
      </c>
      <c r="G337" s="2" t="s">
        <v>11</v>
      </c>
    </row>
    <row r="338" spans="1:7" x14ac:dyDescent="0.2">
      <c r="A338" s="3">
        <v>370</v>
      </c>
      <c r="B338" s="3">
        <v>105903016</v>
      </c>
      <c r="C338" s="3">
        <v>55017</v>
      </c>
      <c r="D338" s="2" t="s">
        <v>85</v>
      </c>
      <c r="E338" s="2" t="s">
        <v>609</v>
      </c>
      <c r="F338" s="2" t="s">
        <v>87</v>
      </c>
      <c r="G338" s="2" t="s">
        <v>11</v>
      </c>
    </row>
    <row r="339" spans="1:7" x14ac:dyDescent="0.2">
      <c r="A339" s="3">
        <v>371</v>
      </c>
      <c r="B339" s="3">
        <v>105903025</v>
      </c>
      <c r="C339" s="3">
        <v>57026</v>
      </c>
      <c r="D339" s="2" t="s">
        <v>8</v>
      </c>
      <c r="E339" s="2" t="s">
        <v>610</v>
      </c>
      <c r="F339" s="2" t="s">
        <v>611</v>
      </c>
      <c r="G339" s="2" t="s">
        <v>11</v>
      </c>
    </row>
    <row r="340" spans="1:7" x14ac:dyDescent="0.2">
      <c r="A340" s="3">
        <v>372</v>
      </c>
      <c r="B340" s="3">
        <v>105903034</v>
      </c>
      <c r="C340" s="3">
        <v>57028</v>
      </c>
      <c r="D340" s="2" t="s">
        <v>14</v>
      </c>
      <c r="E340" s="2" t="s">
        <v>612</v>
      </c>
      <c r="F340" s="2" t="s">
        <v>613</v>
      </c>
      <c r="G340" s="2" t="s">
        <v>17</v>
      </c>
    </row>
    <row r="341" spans="1:7" x14ac:dyDescent="0.2">
      <c r="A341" s="3">
        <v>373</v>
      </c>
      <c r="B341" s="3">
        <v>105903043</v>
      </c>
      <c r="C341" s="3">
        <v>57052</v>
      </c>
      <c r="D341" s="2" t="s">
        <v>8</v>
      </c>
      <c r="E341" s="2" t="s">
        <v>614</v>
      </c>
      <c r="F341" s="2" t="s">
        <v>615</v>
      </c>
      <c r="G341" s="2" t="s">
        <v>11</v>
      </c>
    </row>
    <row r="342" spans="1:7" x14ac:dyDescent="0.2">
      <c r="A342" s="3">
        <v>374</v>
      </c>
      <c r="B342" s="3">
        <v>105903052</v>
      </c>
      <c r="C342" s="3">
        <v>57122</v>
      </c>
      <c r="D342" s="2" t="s">
        <v>14</v>
      </c>
      <c r="E342" s="2" t="s">
        <v>616</v>
      </c>
      <c r="F342" s="2" t="s">
        <v>617</v>
      </c>
      <c r="G342" s="2" t="s">
        <v>17</v>
      </c>
    </row>
    <row r="343" spans="1:7" x14ac:dyDescent="0.2">
      <c r="A343" s="3">
        <v>375</v>
      </c>
      <c r="B343" s="3">
        <v>105903061</v>
      </c>
      <c r="C343" s="3">
        <v>57241</v>
      </c>
      <c r="D343" s="2" t="s">
        <v>8</v>
      </c>
      <c r="E343" s="2" t="s">
        <v>618</v>
      </c>
      <c r="F343" s="2" t="s">
        <v>619</v>
      </c>
      <c r="G343" s="2" t="s">
        <v>11</v>
      </c>
    </row>
    <row r="344" spans="1:7" x14ac:dyDescent="0.2">
      <c r="A344" s="3">
        <v>376</v>
      </c>
      <c r="B344" s="3">
        <v>105903070</v>
      </c>
      <c r="C344" s="3">
        <v>58136</v>
      </c>
      <c r="D344" s="2" t="s">
        <v>8</v>
      </c>
      <c r="E344" s="2" t="s">
        <v>620</v>
      </c>
      <c r="F344" s="2" t="s">
        <v>621</v>
      </c>
      <c r="G344" s="2" t="s">
        <v>11</v>
      </c>
    </row>
    <row r="345" spans="1:7" x14ac:dyDescent="0.2">
      <c r="A345" s="3">
        <v>377</v>
      </c>
      <c r="B345" s="3">
        <v>105903079</v>
      </c>
      <c r="C345" s="3">
        <v>59216</v>
      </c>
      <c r="D345" s="2" t="s">
        <v>8</v>
      </c>
      <c r="E345" s="2" t="s">
        <v>622</v>
      </c>
      <c r="F345" s="2" t="s">
        <v>623</v>
      </c>
      <c r="G345" s="2" t="s">
        <v>11</v>
      </c>
    </row>
    <row r="346" spans="1:7" x14ac:dyDescent="0.2">
      <c r="A346" s="3">
        <v>379</v>
      </c>
      <c r="B346" s="3">
        <v>105903097</v>
      </c>
      <c r="C346" s="3">
        <v>51022</v>
      </c>
      <c r="D346" s="2" t="s">
        <v>8</v>
      </c>
      <c r="E346" s="2" t="s">
        <v>624</v>
      </c>
      <c r="F346" s="2" t="s">
        <v>625</v>
      </c>
      <c r="G346" s="2" t="s">
        <v>11</v>
      </c>
    </row>
    <row r="347" spans="1:7" x14ac:dyDescent="0.2">
      <c r="A347" s="3">
        <v>380</v>
      </c>
      <c r="B347" s="3">
        <v>105901924</v>
      </c>
      <c r="C347" s="3">
        <v>51028</v>
      </c>
      <c r="D347" s="2" t="s">
        <v>14</v>
      </c>
      <c r="E347" s="2" t="s">
        <v>626</v>
      </c>
      <c r="F347" s="2" t="s">
        <v>357</v>
      </c>
      <c r="G347" s="2" t="s">
        <v>17</v>
      </c>
    </row>
    <row r="348" spans="1:7" x14ac:dyDescent="0.2">
      <c r="A348" s="3">
        <v>381</v>
      </c>
      <c r="B348" s="3">
        <v>105903106</v>
      </c>
      <c r="C348" s="3">
        <v>52140</v>
      </c>
      <c r="D348" s="2" t="s">
        <v>70</v>
      </c>
      <c r="E348" s="2" t="s">
        <v>627</v>
      </c>
      <c r="F348" s="2" t="s">
        <v>174</v>
      </c>
      <c r="G348" s="2" t="s">
        <v>17</v>
      </c>
    </row>
    <row r="349" spans="1:7" x14ac:dyDescent="0.2">
      <c r="A349" s="3">
        <v>382</v>
      </c>
      <c r="B349" s="3">
        <v>105903115</v>
      </c>
      <c r="C349" s="3">
        <v>53069</v>
      </c>
      <c r="D349" s="2" t="s">
        <v>14</v>
      </c>
      <c r="E349" s="2" t="s">
        <v>628</v>
      </c>
      <c r="F349" s="2" t="s">
        <v>629</v>
      </c>
      <c r="G349" s="2" t="s">
        <v>17</v>
      </c>
    </row>
    <row r="350" spans="1:7" x14ac:dyDescent="0.2">
      <c r="A350" s="3">
        <v>383</v>
      </c>
      <c r="B350" s="3">
        <v>105903124</v>
      </c>
      <c r="C350" s="3">
        <v>55167</v>
      </c>
      <c r="D350" s="2" t="s">
        <v>8</v>
      </c>
      <c r="E350" s="2" t="s">
        <v>630</v>
      </c>
      <c r="F350" s="2" t="s">
        <v>631</v>
      </c>
      <c r="G350" s="2" t="s">
        <v>11</v>
      </c>
    </row>
    <row r="351" spans="1:7" x14ac:dyDescent="0.2">
      <c r="A351" s="3">
        <v>384</v>
      </c>
      <c r="B351" s="3">
        <v>105903133</v>
      </c>
      <c r="C351" s="3">
        <v>56024</v>
      </c>
      <c r="D351" s="2" t="s">
        <v>14</v>
      </c>
      <c r="E351" s="2" t="s">
        <v>632</v>
      </c>
      <c r="F351" s="2" t="s">
        <v>603</v>
      </c>
      <c r="G351" s="2" t="s">
        <v>17</v>
      </c>
    </row>
    <row r="352" spans="1:7" x14ac:dyDescent="0.2">
      <c r="A352" s="3">
        <v>385</v>
      </c>
      <c r="B352" s="3">
        <v>105903142</v>
      </c>
      <c r="C352" s="3">
        <v>58071</v>
      </c>
      <c r="D352" s="2" t="s">
        <v>85</v>
      </c>
      <c r="E352" s="2" t="s">
        <v>633</v>
      </c>
      <c r="F352" s="2" t="s">
        <v>87</v>
      </c>
      <c r="G352" s="2" t="s">
        <v>11</v>
      </c>
    </row>
    <row r="353" spans="1:7" x14ac:dyDescent="0.2">
      <c r="A353" s="3">
        <v>386</v>
      </c>
      <c r="B353" s="3">
        <v>105903151</v>
      </c>
      <c r="C353" s="3">
        <v>59087</v>
      </c>
      <c r="D353" s="2" t="s">
        <v>144</v>
      </c>
      <c r="E353" s="2" t="s">
        <v>634</v>
      </c>
      <c r="F353" s="2" t="s">
        <v>635</v>
      </c>
      <c r="G353" s="2" t="s">
        <v>17</v>
      </c>
    </row>
    <row r="354" spans="1:7" x14ac:dyDescent="0.2">
      <c r="A354" s="3">
        <v>387</v>
      </c>
      <c r="B354" s="3">
        <v>105903160</v>
      </c>
      <c r="C354" s="3">
        <v>59088</v>
      </c>
      <c r="D354" s="2" t="s">
        <v>85</v>
      </c>
      <c r="E354" s="2" t="s">
        <v>636</v>
      </c>
      <c r="F354" s="2" t="s">
        <v>87</v>
      </c>
      <c r="G354" s="2" t="s">
        <v>11</v>
      </c>
    </row>
    <row r="355" spans="1:7" x14ac:dyDescent="0.2">
      <c r="A355" s="3">
        <v>388</v>
      </c>
      <c r="B355" s="3">
        <v>105903169</v>
      </c>
      <c r="C355" s="3">
        <v>59100</v>
      </c>
      <c r="D355" s="2" t="s">
        <v>85</v>
      </c>
      <c r="E355" s="2" t="s">
        <v>637</v>
      </c>
      <c r="F355" s="2" t="s">
        <v>87</v>
      </c>
      <c r="G355" s="2" t="s">
        <v>11</v>
      </c>
    </row>
    <row r="356" spans="1:7" x14ac:dyDescent="0.2">
      <c r="A356" s="3">
        <v>389</v>
      </c>
      <c r="B356" s="3">
        <v>105903178</v>
      </c>
      <c r="C356" s="3">
        <v>59101</v>
      </c>
      <c r="D356" s="2" t="s">
        <v>85</v>
      </c>
      <c r="E356" s="2" t="s">
        <v>638</v>
      </c>
      <c r="F356" s="2" t="s">
        <v>87</v>
      </c>
      <c r="G356" s="2" t="s">
        <v>11</v>
      </c>
    </row>
    <row r="357" spans="1:7" x14ac:dyDescent="0.2">
      <c r="A357" s="3">
        <v>390</v>
      </c>
      <c r="B357" s="3">
        <v>105903187</v>
      </c>
      <c r="C357" s="3">
        <v>59200</v>
      </c>
      <c r="D357" s="2" t="s">
        <v>8</v>
      </c>
      <c r="E357" s="2" t="s">
        <v>639</v>
      </c>
      <c r="F357" s="2" t="s">
        <v>640</v>
      </c>
      <c r="G357" s="2" t="s">
        <v>11</v>
      </c>
    </row>
    <row r="358" spans="1:7" x14ac:dyDescent="0.2">
      <c r="A358" s="3">
        <v>391</v>
      </c>
      <c r="B358" s="3">
        <v>105903196</v>
      </c>
      <c r="C358" s="3">
        <v>59211</v>
      </c>
      <c r="D358" s="2" t="s">
        <v>8</v>
      </c>
      <c r="E358" s="2" t="s">
        <v>641</v>
      </c>
      <c r="F358" s="2" t="s">
        <v>642</v>
      </c>
      <c r="G358" s="2" t="s">
        <v>11</v>
      </c>
    </row>
    <row r="359" spans="1:7" x14ac:dyDescent="0.2">
      <c r="A359" s="3">
        <v>392</v>
      </c>
      <c r="B359" s="3">
        <v>105901932</v>
      </c>
      <c r="C359" s="3">
        <v>52055</v>
      </c>
      <c r="D359" s="2" t="s">
        <v>70</v>
      </c>
      <c r="E359" s="2" t="s">
        <v>643</v>
      </c>
      <c r="F359" s="2" t="s">
        <v>394</v>
      </c>
      <c r="G359" s="2" t="s">
        <v>17</v>
      </c>
    </row>
    <row r="360" spans="1:7" x14ac:dyDescent="0.2">
      <c r="A360" s="3">
        <v>393</v>
      </c>
      <c r="B360" s="3">
        <v>105901940</v>
      </c>
      <c r="C360" s="3">
        <v>52056</v>
      </c>
      <c r="D360" s="2" t="s">
        <v>14</v>
      </c>
      <c r="E360" s="2" t="s">
        <v>644</v>
      </c>
      <c r="F360" s="2" t="s">
        <v>645</v>
      </c>
      <c r="G360" s="2" t="s">
        <v>17</v>
      </c>
    </row>
    <row r="361" spans="1:7" x14ac:dyDescent="0.2">
      <c r="A361" s="3">
        <v>394</v>
      </c>
      <c r="B361" s="3">
        <v>105901948</v>
      </c>
      <c r="C361" s="3">
        <v>55054</v>
      </c>
      <c r="D361" s="2" t="s">
        <v>85</v>
      </c>
      <c r="E361" s="2" t="s">
        <v>646</v>
      </c>
      <c r="F361" s="2" t="s">
        <v>87</v>
      </c>
      <c r="G361" s="2" t="s">
        <v>11</v>
      </c>
    </row>
    <row r="362" spans="1:7" x14ac:dyDescent="0.2">
      <c r="A362" s="3">
        <v>395</v>
      </c>
      <c r="B362" s="3">
        <v>105901956</v>
      </c>
      <c r="C362" s="3">
        <v>55057</v>
      </c>
      <c r="D362" s="2" t="s">
        <v>350</v>
      </c>
      <c r="E362" s="2" t="s">
        <v>647</v>
      </c>
      <c r="F362" s="2" t="s">
        <v>87</v>
      </c>
      <c r="G362" s="2" t="s">
        <v>17</v>
      </c>
    </row>
    <row r="363" spans="1:7" x14ac:dyDescent="0.2">
      <c r="A363" s="3">
        <v>396</v>
      </c>
      <c r="B363" s="3">
        <v>105901964</v>
      </c>
      <c r="C363" s="3">
        <v>55092</v>
      </c>
      <c r="D363" s="2" t="s">
        <v>85</v>
      </c>
      <c r="E363" s="2" t="s">
        <v>648</v>
      </c>
      <c r="F363" s="2" t="s">
        <v>87</v>
      </c>
      <c r="G363" s="2" t="s">
        <v>11</v>
      </c>
    </row>
    <row r="364" spans="1:7" x14ac:dyDescent="0.2">
      <c r="A364" s="3">
        <v>397</v>
      </c>
      <c r="B364" s="3">
        <v>105901972</v>
      </c>
      <c r="C364" s="3">
        <v>55093</v>
      </c>
      <c r="D364" s="2" t="s">
        <v>350</v>
      </c>
      <c r="E364" s="2" t="s">
        <v>649</v>
      </c>
      <c r="F364" s="2" t="s">
        <v>87</v>
      </c>
      <c r="G364" s="2" t="s">
        <v>17</v>
      </c>
    </row>
    <row r="365" spans="1:7" x14ac:dyDescent="0.2">
      <c r="A365" s="3">
        <v>398</v>
      </c>
      <c r="B365" s="3">
        <v>105901980</v>
      </c>
      <c r="C365" s="3">
        <v>55306</v>
      </c>
      <c r="D365" s="2" t="s">
        <v>14</v>
      </c>
      <c r="E365" s="2" t="s">
        <v>650</v>
      </c>
      <c r="F365" s="2" t="s">
        <v>651</v>
      </c>
      <c r="G365" s="2" t="s">
        <v>17</v>
      </c>
    </row>
    <row r="366" spans="1:7" x14ac:dyDescent="0.2">
      <c r="A366" s="3">
        <v>400</v>
      </c>
      <c r="B366" s="3">
        <v>105901996</v>
      </c>
      <c r="C366" s="3">
        <v>57089</v>
      </c>
      <c r="D366" s="2" t="s">
        <v>8</v>
      </c>
      <c r="E366" s="2" t="s">
        <v>535</v>
      </c>
      <c r="F366" s="2" t="s">
        <v>652</v>
      </c>
      <c r="G366" s="2" t="s">
        <v>11</v>
      </c>
    </row>
    <row r="367" spans="1:7" x14ac:dyDescent="0.2">
      <c r="A367" s="3">
        <v>401</v>
      </c>
      <c r="B367" s="3">
        <v>105902004</v>
      </c>
      <c r="C367" s="3">
        <v>57194</v>
      </c>
      <c r="D367" s="2" t="s">
        <v>14</v>
      </c>
      <c r="E367" s="2" t="s">
        <v>653</v>
      </c>
      <c r="F367" s="2" t="s">
        <v>654</v>
      </c>
      <c r="G367" s="2" t="s">
        <v>17</v>
      </c>
    </row>
    <row r="368" spans="1:7" x14ac:dyDescent="0.2">
      <c r="A368" s="3">
        <v>402</v>
      </c>
      <c r="B368" s="3">
        <v>105902012</v>
      </c>
      <c r="C368" s="3">
        <v>58186</v>
      </c>
      <c r="D368" s="2" t="s">
        <v>8</v>
      </c>
      <c r="E368" s="2" t="s">
        <v>655</v>
      </c>
      <c r="F368" s="2" t="s">
        <v>656</v>
      </c>
      <c r="G368" s="2" t="s">
        <v>11</v>
      </c>
    </row>
    <row r="369" spans="1:7" x14ac:dyDescent="0.2">
      <c r="A369" s="3">
        <v>403</v>
      </c>
      <c r="B369" s="3">
        <v>105902020</v>
      </c>
      <c r="C369" s="3">
        <v>59012</v>
      </c>
      <c r="D369" s="2" t="s">
        <v>8</v>
      </c>
      <c r="E369" s="2" t="s">
        <v>657</v>
      </c>
      <c r="F369" s="2" t="s">
        <v>658</v>
      </c>
      <c r="G369" s="2" t="s">
        <v>11</v>
      </c>
    </row>
    <row r="370" spans="1:7" x14ac:dyDescent="0.2">
      <c r="A370" s="3">
        <v>404</v>
      </c>
      <c r="B370" s="3">
        <v>105902028</v>
      </c>
      <c r="C370" s="3">
        <v>59056</v>
      </c>
      <c r="D370" s="2" t="s">
        <v>70</v>
      </c>
      <c r="E370" s="2" t="s">
        <v>659</v>
      </c>
      <c r="F370" s="2" t="s">
        <v>658</v>
      </c>
      <c r="G370" s="2" t="s">
        <v>17</v>
      </c>
    </row>
    <row r="371" spans="1:7" x14ac:dyDescent="0.2">
      <c r="A371" s="3">
        <v>405</v>
      </c>
      <c r="B371" s="3">
        <v>105902036</v>
      </c>
      <c r="C371" s="3">
        <v>59062</v>
      </c>
      <c r="D371" s="2" t="s">
        <v>8</v>
      </c>
      <c r="E371" s="2" t="s">
        <v>26</v>
      </c>
      <c r="F371" s="2" t="s">
        <v>180</v>
      </c>
      <c r="G371" s="2" t="s">
        <v>11</v>
      </c>
    </row>
    <row r="372" spans="1:7" x14ac:dyDescent="0.2">
      <c r="A372" s="3">
        <v>406</v>
      </c>
      <c r="B372" s="3">
        <v>105902044</v>
      </c>
      <c r="C372" s="3">
        <v>59067</v>
      </c>
      <c r="D372" s="2" t="s">
        <v>8</v>
      </c>
      <c r="E372" s="2" t="s">
        <v>660</v>
      </c>
      <c r="F372" s="2" t="s">
        <v>661</v>
      </c>
      <c r="G372" s="2" t="s">
        <v>11</v>
      </c>
    </row>
    <row r="373" spans="1:7" x14ac:dyDescent="0.2">
      <c r="A373" s="3">
        <v>407</v>
      </c>
      <c r="B373" s="3">
        <v>105902052</v>
      </c>
      <c r="C373" s="3">
        <v>60001</v>
      </c>
      <c r="D373" s="2" t="s">
        <v>14</v>
      </c>
      <c r="E373" s="2" t="s">
        <v>662</v>
      </c>
      <c r="F373" s="2" t="s">
        <v>663</v>
      </c>
      <c r="G373" s="2" t="s">
        <v>17</v>
      </c>
    </row>
    <row r="374" spans="1:7" x14ac:dyDescent="0.2">
      <c r="A374" s="3">
        <v>408</v>
      </c>
      <c r="B374" s="3">
        <v>105902060</v>
      </c>
      <c r="C374" s="3">
        <v>50018</v>
      </c>
      <c r="D374" s="2" t="s">
        <v>14</v>
      </c>
      <c r="E374" s="2" t="s">
        <v>664</v>
      </c>
      <c r="F374" s="2" t="s">
        <v>665</v>
      </c>
      <c r="G374" s="2" t="s">
        <v>17</v>
      </c>
    </row>
    <row r="375" spans="1:7" x14ac:dyDescent="0.2">
      <c r="A375" s="3">
        <v>409</v>
      </c>
      <c r="B375" s="3">
        <v>105902068</v>
      </c>
      <c r="C375" s="3">
        <v>53158</v>
      </c>
      <c r="D375" s="2" t="s">
        <v>14</v>
      </c>
      <c r="E375" s="2" t="s">
        <v>666</v>
      </c>
      <c r="F375" s="2" t="s">
        <v>667</v>
      </c>
      <c r="G375" s="2" t="s">
        <v>17</v>
      </c>
    </row>
    <row r="376" spans="1:7" x14ac:dyDescent="0.2">
      <c r="A376" s="3">
        <v>410</v>
      </c>
      <c r="B376" s="3">
        <v>105902076</v>
      </c>
      <c r="C376" s="3">
        <v>55019</v>
      </c>
      <c r="D376" s="2" t="s">
        <v>70</v>
      </c>
      <c r="E376" s="2" t="s">
        <v>668</v>
      </c>
      <c r="F376" s="2" t="s">
        <v>669</v>
      </c>
      <c r="G376" s="2" t="s">
        <v>17</v>
      </c>
    </row>
    <row r="377" spans="1:7" x14ac:dyDescent="0.2">
      <c r="A377" s="3">
        <v>411</v>
      </c>
      <c r="B377" s="3">
        <v>105902084</v>
      </c>
      <c r="C377" s="3">
        <v>55189</v>
      </c>
      <c r="D377" s="2" t="s">
        <v>14</v>
      </c>
      <c r="E377" s="2" t="s">
        <v>670</v>
      </c>
      <c r="F377" s="2" t="s">
        <v>671</v>
      </c>
      <c r="G377" s="2" t="s">
        <v>17</v>
      </c>
    </row>
    <row r="378" spans="1:7" x14ac:dyDescent="0.2">
      <c r="A378" s="3">
        <v>412</v>
      </c>
      <c r="B378" s="3">
        <v>105902092</v>
      </c>
      <c r="C378" s="3">
        <v>55256</v>
      </c>
      <c r="D378" s="2" t="s">
        <v>8</v>
      </c>
      <c r="E378" s="2" t="s">
        <v>672</v>
      </c>
      <c r="F378" s="2" t="s">
        <v>673</v>
      </c>
      <c r="G378" s="2" t="s">
        <v>11</v>
      </c>
    </row>
    <row r="379" spans="1:7" x14ac:dyDescent="0.2">
      <c r="A379" s="3">
        <v>413</v>
      </c>
      <c r="B379" s="3">
        <v>105902100</v>
      </c>
      <c r="C379" s="3">
        <v>56136</v>
      </c>
      <c r="D379" s="2" t="s">
        <v>85</v>
      </c>
      <c r="E379" s="2" t="s">
        <v>674</v>
      </c>
      <c r="F379" s="2" t="s">
        <v>87</v>
      </c>
      <c r="G379" s="2" t="s">
        <v>11</v>
      </c>
    </row>
    <row r="380" spans="1:7" x14ac:dyDescent="0.2">
      <c r="A380" s="3">
        <v>414</v>
      </c>
      <c r="B380" s="3">
        <v>105902108</v>
      </c>
      <c r="C380" s="3">
        <v>57025</v>
      </c>
      <c r="D380" s="2" t="s">
        <v>8</v>
      </c>
      <c r="E380" s="2" t="s">
        <v>675</v>
      </c>
      <c r="F380" s="2" t="s">
        <v>676</v>
      </c>
      <c r="G380" s="2" t="s">
        <v>11</v>
      </c>
    </row>
    <row r="381" spans="1:7" x14ac:dyDescent="0.2">
      <c r="A381" s="3">
        <v>415</v>
      </c>
      <c r="B381" s="3">
        <v>105902116</v>
      </c>
      <c r="C381" s="3">
        <v>57027</v>
      </c>
      <c r="D381" s="2" t="s">
        <v>85</v>
      </c>
      <c r="E381" s="2" t="s">
        <v>677</v>
      </c>
      <c r="F381" s="2" t="s">
        <v>87</v>
      </c>
      <c r="G381" s="2" t="s">
        <v>11</v>
      </c>
    </row>
    <row r="382" spans="1:7" x14ac:dyDescent="0.2">
      <c r="A382" s="3">
        <v>416</v>
      </c>
      <c r="B382" s="3">
        <v>105902124</v>
      </c>
      <c r="C382" s="3">
        <v>58085</v>
      </c>
      <c r="D382" s="2" t="s">
        <v>14</v>
      </c>
      <c r="E382" s="2" t="s">
        <v>678</v>
      </c>
      <c r="F382" s="2" t="s">
        <v>679</v>
      </c>
      <c r="G382" s="2" t="s">
        <v>17</v>
      </c>
    </row>
    <row r="383" spans="1:7" x14ac:dyDescent="0.2">
      <c r="A383" s="3">
        <v>417</v>
      </c>
      <c r="B383" s="3">
        <v>105902132</v>
      </c>
      <c r="C383" s="3">
        <v>58228</v>
      </c>
      <c r="D383" s="2" t="s">
        <v>85</v>
      </c>
      <c r="E383" s="2" t="s">
        <v>680</v>
      </c>
      <c r="F383" s="2" t="s">
        <v>87</v>
      </c>
      <c r="G383" s="2" t="s">
        <v>11</v>
      </c>
    </row>
    <row r="384" spans="1:7" x14ac:dyDescent="0.2">
      <c r="A384" s="3">
        <v>418</v>
      </c>
      <c r="B384" s="3">
        <v>105902140</v>
      </c>
      <c r="C384" s="3">
        <v>59105</v>
      </c>
      <c r="D384" s="2" t="s">
        <v>8</v>
      </c>
      <c r="E384" s="2" t="s">
        <v>681</v>
      </c>
      <c r="F384" s="2" t="s">
        <v>682</v>
      </c>
      <c r="G384" s="2" t="s">
        <v>11</v>
      </c>
    </row>
    <row r="385" spans="1:7" x14ac:dyDescent="0.2">
      <c r="A385" s="3">
        <v>419</v>
      </c>
      <c r="B385" s="3">
        <v>105902148</v>
      </c>
      <c r="C385" s="3">
        <v>60143</v>
      </c>
      <c r="D385" s="2" t="s">
        <v>14</v>
      </c>
      <c r="E385" s="2" t="s">
        <v>683</v>
      </c>
      <c r="F385" s="2" t="s">
        <v>599</v>
      </c>
      <c r="G385" s="2" t="s">
        <v>17</v>
      </c>
    </row>
    <row r="386" spans="1:7" x14ac:dyDescent="0.2">
      <c r="A386" s="3">
        <v>420</v>
      </c>
      <c r="B386" s="3">
        <v>105903205</v>
      </c>
      <c r="C386" s="3">
        <v>39060</v>
      </c>
      <c r="D386" s="2" t="s">
        <v>14</v>
      </c>
      <c r="E386" s="2" t="s">
        <v>684</v>
      </c>
      <c r="F386" s="2" t="s">
        <v>685</v>
      </c>
      <c r="G386" s="2" t="s">
        <v>17</v>
      </c>
    </row>
    <row r="387" spans="1:7" x14ac:dyDescent="0.2">
      <c r="A387" s="3">
        <v>421</v>
      </c>
      <c r="B387" s="3">
        <v>105903214</v>
      </c>
      <c r="C387" s="3">
        <v>51147</v>
      </c>
      <c r="D387" s="2" t="s">
        <v>70</v>
      </c>
      <c r="E387" s="2" t="s">
        <v>686</v>
      </c>
      <c r="F387" s="2" t="s">
        <v>41</v>
      </c>
      <c r="G387" s="2" t="s">
        <v>17</v>
      </c>
    </row>
    <row r="388" spans="1:7" x14ac:dyDescent="0.2">
      <c r="A388" s="3">
        <v>422</v>
      </c>
      <c r="B388" s="3">
        <v>105903223</v>
      </c>
      <c r="C388" s="3">
        <v>51202</v>
      </c>
      <c r="D388" s="2" t="s">
        <v>14</v>
      </c>
      <c r="E388" s="2" t="s">
        <v>99</v>
      </c>
      <c r="F388" s="2" t="s">
        <v>687</v>
      </c>
      <c r="G388" s="2" t="s">
        <v>17</v>
      </c>
    </row>
    <row r="389" spans="1:7" x14ac:dyDescent="0.2">
      <c r="A389" s="3">
        <v>423</v>
      </c>
      <c r="B389" s="3">
        <v>105902156</v>
      </c>
      <c r="C389" s="3">
        <v>52186</v>
      </c>
      <c r="D389" s="2" t="s">
        <v>14</v>
      </c>
      <c r="E389" s="2" t="s">
        <v>270</v>
      </c>
      <c r="F389" s="2" t="s">
        <v>688</v>
      </c>
      <c r="G389" s="2" t="s">
        <v>17</v>
      </c>
    </row>
    <row r="390" spans="1:7" x14ac:dyDescent="0.2">
      <c r="A390" s="3">
        <v>424</v>
      </c>
      <c r="B390" s="3">
        <v>105903232</v>
      </c>
      <c r="C390" s="3">
        <v>37011</v>
      </c>
      <c r="D390" s="2" t="s">
        <v>14</v>
      </c>
      <c r="E390" s="2" t="s">
        <v>689</v>
      </c>
      <c r="F390" s="2" t="s">
        <v>690</v>
      </c>
      <c r="G390" s="2" t="s">
        <v>17</v>
      </c>
    </row>
    <row r="391" spans="1:7" x14ac:dyDescent="0.2">
      <c r="A391" s="3">
        <v>425</v>
      </c>
      <c r="B391" s="3">
        <v>105903241</v>
      </c>
      <c r="C391" s="3">
        <v>43086</v>
      </c>
      <c r="D391" s="2" t="s">
        <v>14</v>
      </c>
      <c r="E391" s="2" t="s">
        <v>691</v>
      </c>
      <c r="F391" s="2" t="s">
        <v>692</v>
      </c>
      <c r="G391" s="2" t="s">
        <v>17</v>
      </c>
    </row>
    <row r="392" spans="1:7" x14ac:dyDescent="0.2">
      <c r="A392" s="3">
        <v>426</v>
      </c>
      <c r="B392" s="3">
        <v>105903250</v>
      </c>
      <c r="C392" s="3">
        <v>55060</v>
      </c>
      <c r="D392" s="2" t="s">
        <v>14</v>
      </c>
      <c r="E392" s="2" t="s">
        <v>219</v>
      </c>
      <c r="F392" s="2" t="s">
        <v>693</v>
      </c>
      <c r="G392" s="2" t="s">
        <v>17</v>
      </c>
    </row>
    <row r="393" spans="1:7" x14ac:dyDescent="0.2">
      <c r="A393" s="3">
        <v>427</v>
      </c>
      <c r="B393" s="3">
        <v>105903259</v>
      </c>
      <c r="C393" s="3">
        <v>57239</v>
      </c>
      <c r="D393" s="2" t="s">
        <v>8</v>
      </c>
      <c r="E393" s="2" t="s">
        <v>694</v>
      </c>
      <c r="F393" s="2" t="s">
        <v>695</v>
      </c>
      <c r="G393" s="2" t="s">
        <v>11</v>
      </c>
    </row>
    <row r="394" spans="1:7" x14ac:dyDescent="0.2">
      <c r="A394" s="3">
        <v>428</v>
      </c>
      <c r="B394" s="3">
        <v>105903268</v>
      </c>
      <c r="C394" s="3">
        <v>58055</v>
      </c>
      <c r="D394" s="2" t="s">
        <v>14</v>
      </c>
      <c r="E394" s="2" t="s">
        <v>696</v>
      </c>
      <c r="F394" s="2" t="s">
        <v>697</v>
      </c>
      <c r="G394" s="2" t="s">
        <v>17</v>
      </c>
    </row>
    <row r="395" spans="1:7" x14ac:dyDescent="0.2">
      <c r="A395" s="3">
        <v>429</v>
      </c>
      <c r="B395" s="3">
        <v>105903277</v>
      </c>
      <c r="C395" s="3">
        <v>58174</v>
      </c>
      <c r="D395" s="2" t="s">
        <v>8</v>
      </c>
      <c r="E395" s="2" t="s">
        <v>698</v>
      </c>
      <c r="F395" s="2" t="s">
        <v>699</v>
      </c>
      <c r="G395" s="2" t="s">
        <v>11</v>
      </c>
    </row>
    <row r="396" spans="1:7" x14ac:dyDescent="0.2">
      <c r="A396" s="3">
        <v>430</v>
      </c>
      <c r="B396" s="3">
        <v>105903286</v>
      </c>
      <c r="C396" s="3">
        <v>59122</v>
      </c>
      <c r="D396" s="2" t="s">
        <v>8</v>
      </c>
      <c r="E396" s="2" t="s">
        <v>700</v>
      </c>
      <c r="F396" s="2" t="s">
        <v>701</v>
      </c>
      <c r="G396" s="2" t="s">
        <v>11</v>
      </c>
    </row>
    <row r="397" spans="1:7" x14ac:dyDescent="0.2">
      <c r="A397" s="3">
        <v>431</v>
      </c>
      <c r="B397" s="3">
        <v>105903295</v>
      </c>
      <c r="C397" s="3">
        <v>59212</v>
      </c>
      <c r="D397" s="2" t="s">
        <v>8</v>
      </c>
      <c r="E397" s="2" t="s">
        <v>702</v>
      </c>
      <c r="F397" s="2" t="s">
        <v>703</v>
      </c>
      <c r="G397" s="2" t="s">
        <v>11</v>
      </c>
    </row>
    <row r="398" spans="1:7" x14ac:dyDescent="0.2">
      <c r="A398" s="3">
        <v>432</v>
      </c>
      <c r="B398" s="3">
        <v>105903304</v>
      </c>
      <c r="C398" s="3">
        <v>60157</v>
      </c>
      <c r="D398" s="2" t="s">
        <v>8</v>
      </c>
      <c r="E398" s="2" t="s">
        <v>704</v>
      </c>
      <c r="F398" s="2" t="s">
        <v>705</v>
      </c>
      <c r="G398" s="2" t="s">
        <v>11</v>
      </c>
    </row>
    <row r="399" spans="1:7" x14ac:dyDescent="0.2">
      <c r="A399" s="3">
        <v>433</v>
      </c>
      <c r="B399" s="3">
        <v>105902164</v>
      </c>
      <c r="C399" s="3">
        <v>55148</v>
      </c>
      <c r="D399" s="2" t="s">
        <v>85</v>
      </c>
      <c r="E399" s="2" t="s">
        <v>706</v>
      </c>
      <c r="F399" s="2" t="s">
        <v>87</v>
      </c>
      <c r="G399" s="2" t="s">
        <v>11</v>
      </c>
    </row>
    <row r="400" spans="1:7" x14ac:dyDescent="0.2">
      <c r="A400" s="3">
        <v>434</v>
      </c>
      <c r="B400" s="3">
        <v>105902172</v>
      </c>
      <c r="C400" s="3">
        <v>57121</v>
      </c>
      <c r="D400" s="2" t="s">
        <v>8</v>
      </c>
      <c r="E400" s="2" t="s">
        <v>544</v>
      </c>
      <c r="F400" s="2" t="s">
        <v>707</v>
      </c>
      <c r="G400" s="2" t="s">
        <v>11</v>
      </c>
    </row>
    <row r="401" spans="1:7" x14ac:dyDescent="0.2">
      <c r="A401" s="3">
        <v>435</v>
      </c>
      <c r="B401" s="3">
        <v>105902180</v>
      </c>
      <c r="C401" s="3">
        <v>57127</v>
      </c>
      <c r="D401" s="2" t="s">
        <v>14</v>
      </c>
      <c r="E401" s="2" t="s">
        <v>708</v>
      </c>
      <c r="F401" s="2" t="s">
        <v>663</v>
      </c>
      <c r="G401" s="2" t="s">
        <v>17</v>
      </c>
    </row>
    <row r="402" spans="1:7" x14ac:dyDescent="0.2">
      <c r="A402" s="3">
        <v>436</v>
      </c>
      <c r="B402" s="3">
        <v>105902188</v>
      </c>
      <c r="C402" s="3">
        <v>58108</v>
      </c>
      <c r="D402" s="2" t="s">
        <v>14</v>
      </c>
      <c r="E402" s="2" t="s">
        <v>709</v>
      </c>
      <c r="F402" s="2" t="s">
        <v>710</v>
      </c>
      <c r="G402" s="2" t="s">
        <v>17</v>
      </c>
    </row>
    <row r="403" spans="1:7" x14ac:dyDescent="0.2">
      <c r="A403" s="3">
        <v>437</v>
      </c>
      <c r="B403" s="3">
        <v>105903608</v>
      </c>
      <c r="C403" s="2" t="s">
        <v>87</v>
      </c>
      <c r="D403" s="2" t="s">
        <v>8</v>
      </c>
      <c r="E403" s="2" t="s">
        <v>582</v>
      </c>
      <c r="F403" s="2" t="s">
        <v>711</v>
      </c>
      <c r="G403" s="2" t="s">
        <v>11</v>
      </c>
    </row>
    <row r="404" spans="1:7" x14ac:dyDescent="0.2">
      <c r="A404" s="3">
        <v>438</v>
      </c>
      <c r="B404" s="3">
        <v>105903616</v>
      </c>
      <c r="C404" s="3">
        <v>61113</v>
      </c>
      <c r="D404" s="2" t="s">
        <v>8</v>
      </c>
      <c r="E404" s="2" t="s">
        <v>712</v>
      </c>
      <c r="F404" s="2" t="s">
        <v>713</v>
      </c>
      <c r="G404" s="2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Sheet1</vt:lpstr>
      <vt:lpstr>ข้อมูล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การตลาด</dc:creator>
  <cp:lastModifiedBy>การตลาด</cp:lastModifiedBy>
  <dcterms:created xsi:type="dcterms:W3CDTF">2018-11-14T10:22:01Z</dcterms:created>
  <dcterms:modified xsi:type="dcterms:W3CDTF">2018-11-15T02:02:33Z</dcterms:modified>
</cp:coreProperties>
</file>