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New folder (2)\New folder\"/>
    </mc:Choice>
  </mc:AlternateContent>
  <xr:revisionPtr revIDLastSave="0" documentId="13_ncr:1_{E77D8312-9445-48C6-8369-503B51A455D4}" xr6:coauthVersionLast="43" xr6:coauthVersionMax="43" xr10:uidLastSave="{00000000-0000-0000-0000-000000000000}"/>
  <bookViews>
    <workbookView xWindow="-120" yWindow="-120" windowWidth="20730" windowHeight="11160" tabRatio="711" xr2:uid="{00000000-000D-0000-FFFF-FFFF00000000}"/>
  </bookViews>
  <sheets>
    <sheet name=" SL41" sheetId="29" r:id="rId1"/>
    <sheet name=" SL42" sheetId="34" r:id="rId2"/>
    <sheet name=" SL46" sheetId="35" r:id="rId3"/>
    <sheet name=" SL37" sheetId="36" r:id="rId4"/>
    <sheet name=" SL50" sheetId="37" r:id="rId5"/>
    <sheet name=" SL48" sheetId="38" r:id="rId6"/>
  </sheets>
  <externalReferences>
    <externalReference r:id="rId7"/>
    <externalReference r:id="rId8"/>
  </externalReferences>
  <definedNames>
    <definedName name="AA">'[1]AFTER (2)'!$A$1:$A$65536</definedName>
    <definedName name="AB">[2]CASE!$A$1:$A$65536</definedName>
    <definedName name="GG" localSheetId="3">#REF!</definedName>
    <definedName name="GG" localSheetId="0">#REF!</definedName>
    <definedName name="GG" localSheetId="1">#REF!</definedName>
    <definedName name="GG" localSheetId="2">#REF!</definedName>
    <definedName name="GG" localSheetId="5">#REF!</definedName>
    <definedName name="GG" localSheetId="4">#REF!</definedName>
    <definedName name="GG">#REF!</definedName>
    <definedName name="_xlnm.Print_Area" localSheetId="3">' SL37'!$A$1:$W$127</definedName>
    <definedName name="_xlnm.Print_Area" localSheetId="0">' SL41'!$A$1:$W$127</definedName>
    <definedName name="_xlnm.Print_Area" localSheetId="1">' SL42'!$A$1:$W$127</definedName>
    <definedName name="_xlnm.Print_Area" localSheetId="2">' SL46'!$A$1:$W$127</definedName>
    <definedName name="_xlnm.Print_Area" localSheetId="5">' SL48'!$A$1:$W$127</definedName>
    <definedName name="_xlnm.Print_Area" localSheetId="4">' SL50'!$A$1:$W$127</definedName>
    <definedName name="_xlnm.Print_Area">#REF!</definedName>
    <definedName name="TITLE" localSheetId="3">#REF!</definedName>
    <definedName name="TITLE" localSheetId="0">#REF!</definedName>
    <definedName name="TITLE" localSheetId="1">#REF!</definedName>
    <definedName name="TITLE" localSheetId="2">#REF!</definedName>
    <definedName name="TITLE" localSheetId="5">#REF!</definedName>
    <definedName name="TITLE" localSheetId="4">#REF!</definedName>
    <definedName name="TITLE">#REF!</definedName>
  </definedNam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_);_(@_)"/>
    <numFmt numFmtId="188" formatCode="0.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4"/>
      <name val="Cordia New"/>
      <family val="2"/>
    </font>
    <font>
      <b/>
      <u/>
      <sz val="14"/>
      <name val="Cordia New"/>
      <family val="2"/>
    </font>
    <font>
      <sz val="10"/>
      <name val="Cordia New"/>
      <family val="2"/>
    </font>
    <font>
      <b/>
      <sz val="12"/>
      <name val="Cordia New"/>
      <family val="2"/>
    </font>
    <font>
      <sz val="12"/>
      <name val="Cordia New"/>
      <family val="2"/>
    </font>
    <font>
      <sz val="11"/>
      <name val="Cordia New"/>
      <family val="2"/>
    </font>
    <font>
      <b/>
      <sz val="10"/>
      <name val="Angsana New"/>
      <family val="1"/>
    </font>
    <font>
      <sz val="14"/>
      <name val="Angsana New"/>
      <family val="1"/>
    </font>
    <font>
      <sz val="9"/>
      <name val="Angsana New"/>
      <family val="1"/>
    </font>
    <font>
      <b/>
      <sz val="12"/>
      <name val="Angsana New"/>
      <family val="1"/>
    </font>
    <font>
      <sz val="12"/>
      <name val="Angsana New"/>
      <family val="1"/>
    </font>
    <font>
      <b/>
      <sz val="14"/>
      <name val="Angsana New"/>
      <family val="1"/>
    </font>
    <font>
      <b/>
      <sz val="12"/>
      <name val="Arial"/>
      <family val="2"/>
    </font>
    <font>
      <b/>
      <sz val="16"/>
      <name val="Cordia New"/>
      <family val="2"/>
    </font>
    <font>
      <b/>
      <sz val="18"/>
      <name val="Cordia New"/>
      <family val="2"/>
    </font>
    <font>
      <sz val="7"/>
      <name val="Small Fonts"/>
      <family val="2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37" fontId="19" fillId="0" borderId="0"/>
    <xf numFmtId="0" fontId="1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18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1" fillId="0" borderId="0"/>
  </cellStyleXfs>
  <cellXfs count="308">
    <xf numFmtId="0" fontId="0" fillId="0" borderId="0" xfId="0"/>
    <xf numFmtId="0" fontId="2" fillId="0" borderId="1" xfId="5" applyFont="1" applyBorder="1"/>
    <xf numFmtId="0" fontId="2" fillId="0" borderId="0" xfId="5" applyFont="1"/>
    <xf numFmtId="0" fontId="2" fillId="0" borderId="0" xfId="5" applyFont="1" applyAlignment="1">
      <alignment vertical="center"/>
    </xf>
    <xf numFmtId="0" fontId="2" fillId="0" borderId="0" xfId="5" applyFont="1" applyAlignment="1">
      <alignment horizontal="center"/>
    </xf>
    <xf numFmtId="0" fontId="4" fillId="0" borderId="2" xfId="7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4" xfId="7" applyFont="1" applyBorder="1" applyAlignment="1">
      <alignment vertical="center"/>
    </xf>
    <xf numFmtId="0" fontId="2" fillId="0" borderId="3" xfId="5" applyFont="1" applyBorder="1" applyAlignment="1"/>
    <xf numFmtId="0" fontId="5" fillId="0" borderId="3" xfId="12" applyFont="1" applyBorder="1" applyAlignment="1">
      <alignment horizontal="left" vertical="center"/>
    </xf>
    <xf numFmtId="0" fontId="6" fillId="0" borderId="3" xfId="5" applyFont="1" applyBorder="1" applyAlignment="1"/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0" xfId="7" applyFont="1" applyBorder="1" applyAlignment="1">
      <alignment vertical="center"/>
    </xf>
    <xf numFmtId="0" fontId="4" fillId="0" borderId="6" xfId="7" applyFont="1" applyBorder="1" applyAlignment="1">
      <alignment vertical="center"/>
    </xf>
    <xf numFmtId="0" fontId="2" fillId="0" borderId="0" xfId="5" applyFont="1" applyBorder="1" applyAlignment="1"/>
    <xf numFmtId="0" fontId="8" fillId="0" borderId="0" xfId="12" applyFont="1" applyBorder="1" applyAlignment="1">
      <alignment horizontal="left" vertical="center"/>
    </xf>
    <xf numFmtId="0" fontId="6" fillId="0" borderId="0" xfId="5" applyFont="1" applyBorder="1" applyAlignment="1"/>
    <xf numFmtId="0" fontId="9" fillId="0" borderId="0" xfId="5" applyFont="1" applyBorder="1" applyAlignment="1">
      <alignment horizontal="left" vertical="center"/>
    </xf>
    <xf numFmtId="0" fontId="2" fillId="0" borderId="6" xfId="5" applyFont="1" applyBorder="1"/>
    <xf numFmtId="0" fontId="7" fillId="0" borderId="5" xfId="8" applyFont="1" applyFill="1" applyBorder="1" applyAlignment="1">
      <alignment vertical="center"/>
    </xf>
    <xf numFmtId="0" fontId="2" fillId="0" borderId="6" xfId="7" applyFont="1" applyBorder="1" applyAlignment="1">
      <alignment vertical="center"/>
    </xf>
    <xf numFmtId="0" fontId="4" fillId="0" borderId="5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4" fillId="0" borderId="7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0" fontId="2" fillId="0" borderId="8" xfId="7" applyFont="1" applyBorder="1" applyAlignment="1">
      <alignment vertical="center"/>
    </xf>
    <xf numFmtId="0" fontId="2" fillId="0" borderId="1" xfId="5" applyFont="1" applyBorder="1" applyAlignment="1"/>
    <xf numFmtId="0" fontId="4" fillId="0" borderId="1" xfId="5" applyFont="1" applyBorder="1" applyAlignment="1">
      <alignment horizontal="left" vertical="center"/>
    </xf>
    <xf numFmtId="0" fontId="6" fillId="0" borderId="1" xfId="5" applyFont="1" applyBorder="1" applyAlignment="1"/>
    <xf numFmtId="0" fontId="9" fillId="0" borderId="1" xfId="5" applyFont="1" applyBorder="1" applyAlignment="1">
      <alignment horizontal="left" vertical="center"/>
    </xf>
    <xf numFmtId="0" fontId="2" fillId="0" borderId="8" xfId="5" applyFont="1" applyBorder="1"/>
    <xf numFmtId="0" fontId="2" fillId="0" borderId="0" xfId="5" applyFont="1" applyAlignment="1">
      <alignment horizontal="center" vertical="center"/>
    </xf>
    <xf numFmtId="2" fontId="14" fillId="0" borderId="5" xfId="13" applyNumberFormat="1" applyFont="1" applyFill="1" applyBorder="1" applyAlignment="1">
      <alignment horizontal="center" vertical="center"/>
    </xf>
    <xf numFmtId="2" fontId="14" fillId="0" borderId="0" xfId="13" applyNumberFormat="1" applyFont="1" applyFill="1" applyBorder="1" applyAlignment="1">
      <alignment horizontal="center" vertical="center"/>
    </xf>
    <xf numFmtId="2" fontId="14" fillId="0" borderId="6" xfId="13" applyNumberFormat="1" applyFont="1" applyFill="1" applyBorder="1" applyAlignment="1">
      <alignment horizontal="center" vertical="center"/>
    </xf>
    <xf numFmtId="2" fontId="14" fillId="0" borderId="9" xfId="13" applyNumberFormat="1" applyFont="1" applyFill="1" applyBorder="1" applyAlignment="1">
      <alignment horizontal="center" vertical="center"/>
    </xf>
    <xf numFmtId="2" fontId="14" fillId="0" borderId="10" xfId="13" applyNumberFormat="1" applyFont="1" applyFill="1" applyBorder="1" applyAlignment="1">
      <alignment horizontal="center" vertical="center"/>
    </xf>
    <xf numFmtId="2" fontId="14" fillId="0" borderId="11" xfId="13" applyNumberFormat="1" applyFont="1" applyFill="1" applyBorder="1" applyAlignment="1">
      <alignment horizontal="center" vertical="center"/>
    </xf>
    <xf numFmtId="0" fontId="17" fillId="0" borderId="12" xfId="12" applyFont="1" applyBorder="1" applyAlignment="1">
      <alignment horizontal="center" vertical="center"/>
    </xf>
    <xf numFmtId="0" fontId="2" fillId="0" borderId="0" xfId="5" applyFont="1" applyFill="1" applyAlignment="1">
      <alignment horizontal="center" vertical="center"/>
    </xf>
    <xf numFmtId="0" fontId="16" fillId="0" borderId="13" xfId="5" applyFont="1" applyFill="1" applyBorder="1" applyAlignment="1">
      <alignment horizontal="center" vertical="top"/>
    </xf>
    <xf numFmtId="0" fontId="14" fillId="0" borderId="14" xfId="5" applyFont="1" applyFill="1" applyBorder="1" applyAlignment="1">
      <alignment horizontal="center" vertical="center"/>
    </xf>
    <xf numFmtId="2" fontId="14" fillId="0" borderId="15" xfId="13" applyNumberFormat="1" applyFont="1" applyFill="1" applyBorder="1" applyAlignment="1">
      <alignment horizontal="center" vertical="center"/>
    </xf>
    <xf numFmtId="2" fontId="14" fillId="0" borderId="16" xfId="13" applyNumberFormat="1" applyFont="1" applyFill="1" applyBorder="1" applyAlignment="1">
      <alignment horizontal="center" vertical="center"/>
    </xf>
    <xf numFmtId="2" fontId="14" fillId="0" borderId="17" xfId="13" applyNumberFormat="1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7" fillId="0" borderId="12" xfId="7" applyFont="1" applyBorder="1" applyAlignment="1"/>
    <xf numFmtId="0" fontId="2" fillId="0" borderId="13" xfId="7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2" fillId="0" borderId="7" xfId="12" applyFont="1" applyBorder="1" applyAlignment="1">
      <alignment horizontal="center" vertical="center"/>
    </xf>
    <xf numFmtId="0" fontId="7" fillId="0" borderId="13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14" fillId="0" borderId="2" xfId="5" applyFont="1" applyBorder="1" applyAlignment="1">
      <alignment horizontal="center" vertical="center"/>
    </xf>
    <xf numFmtId="0" fontId="2" fillId="0" borderId="0" xfId="7" applyFont="1" applyBorder="1" applyAlignment="1"/>
    <xf numFmtId="0" fontId="15" fillId="0" borderId="5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9" fillId="0" borderId="1" xfId="5" applyFont="1" applyBorder="1" applyAlignment="1">
      <alignment horizontal="center"/>
    </xf>
    <xf numFmtId="0" fontId="17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8" fillId="0" borderId="0" xfId="5" applyFont="1"/>
    <xf numFmtId="0" fontId="8" fillId="0" borderId="0" xfId="7" applyFont="1" applyBorder="1" applyAlignment="1">
      <alignment vertical="center"/>
    </xf>
    <xf numFmtId="0" fontId="8" fillId="0" borderId="0" xfId="5" applyFont="1" applyAlignment="1">
      <alignment vertical="center"/>
    </xf>
    <xf numFmtId="0" fontId="4" fillId="0" borderId="1" xfId="5" applyFont="1" applyBorder="1" applyAlignment="1">
      <alignment horizontal="center" vertical="center" textRotation="90"/>
    </xf>
    <xf numFmtId="0" fontId="8" fillId="0" borderId="0" xfId="5" applyFont="1" applyBorder="1" applyAlignment="1">
      <alignment horizontal="center" vertical="center" wrapText="1"/>
    </xf>
    <xf numFmtId="0" fontId="14" fillId="0" borderId="0" xfId="5" applyFont="1" applyBorder="1" applyAlignment="1">
      <alignment horizontal="center" vertical="center"/>
    </xf>
    <xf numFmtId="0" fontId="2" fillId="0" borderId="0" xfId="7" applyFont="1" applyBorder="1" applyAlignment="1">
      <alignment horizontal="center"/>
    </xf>
    <xf numFmtId="0" fontId="3" fillId="0" borderId="0" xfId="6" applyFont="1" applyBorder="1" applyAlignment="1"/>
    <xf numFmtId="0" fontId="2" fillId="0" borderId="5" xfId="5" applyFont="1" applyBorder="1" applyAlignment="1">
      <alignment vertical="center"/>
    </xf>
    <xf numFmtId="0" fontId="15" fillId="0" borderId="19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4" fillId="0" borderId="12" xfId="5" applyFont="1" applyBorder="1" applyAlignment="1">
      <alignment horizontal="center" vertical="center" shrinkToFit="1"/>
    </xf>
    <xf numFmtId="0" fontId="15" fillId="0" borderId="13" xfId="5" applyFont="1" applyBorder="1" applyAlignment="1">
      <alignment horizontal="center" vertical="center" shrinkToFit="1"/>
    </xf>
    <xf numFmtId="0" fontId="14" fillId="0" borderId="13" xfId="5" applyFont="1" applyBorder="1" applyAlignment="1">
      <alignment horizontal="center" vertical="center"/>
    </xf>
    <xf numFmtId="0" fontId="7" fillId="0" borderId="12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17" fillId="0" borderId="0" xfId="5" applyFont="1"/>
    <xf numFmtId="0" fontId="18" fillId="0" borderId="0" xfId="5" applyFont="1"/>
    <xf numFmtId="0" fontId="2" fillId="0" borderId="0" xfId="5" applyFont="1" applyBorder="1"/>
    <xf numFmtId="0" fontId="2" fillId="0" borderId="20" xfId="7" applyFont="1" applyBorder="1" applyAlignment="1"/>
    <xf numFmtId="0" fontId="2" fillId="0" borderId="21" xfId="7" applyFont="1" applyBorder="1" applyAlignment="1"/>
    <xf numFmtId="0" fontId="2" fillId="0" borderId="22" xfId="7" applyFont="1" applyBorder="1" applyAlignment="1"/>
    <xf numFmtId="0" fontId="2" fillId="0" borderId="9" xfId="7" applyFont="1" applyBorder="1" applyAlignment="1"/>
    <xf numFmtId="0" fontId="2" fillId="0" borderId="10" xfId="7" applyFont="1" applyBorder="1" applyAlignment="1"/>
    <xf numFmtId="0" fontId="2" fillId="0" borderId="11" xfId="7" applyFont="1" applyBorder="1" applyAlignment="1"/>
    <xf numFmtId="0" fontId="2" fillId="0" borderId="15" xfId="7" applyFont="1" applyBorder="1" applyAlignment="1"/>
    <xf numFmtId="0" fontId="2" fillId="0" borderId="16" xfId="7" applyFont="1" applyBorder="1" applyAlignment="1"/>
    <xf numFmtId="0" fontId="2" fillId="0" borderId="17" xfId="7" applyFont="1" applyBorder="1" applyAlignment="1"/>
    <xf numFmtId="0" fontId="2" fillId="0" borderId="24" xfId="7" applyFont="1" applyBorder="1" applyAlignment="1"/>
    <xf numFmtId="0" fontId="2" fillId="0" borderId="25" xfId="7" applyFont="1" applyBorder="1" applyAlignment="1"/>
    <xf numFmtId="0" fontId="2" fillId="0" borderId="26" xfId="7" applyFont="1" applyBorder="1" applyAlignment="1"/>
    <xf numFmtId="0" fontId="2" fillId="0" borderId="27" xfId="7" applyFont="1" applyBorder="1" applyAlignment="1"/>
    <xf numFmtId="0" fontId="2" fillId="0" borderId="28" xfId="7" applyFont="1" applyBorder="1" applyAlignment="1"/>
    <xf numFmtId="0" fontId="2" fillId="0" borderId="29" xfId="7" applyFont="1" applyBorder="1" applyAlignment="1"/>
    <xf numFmtId="0" fontId="2" fillId="0" borderId="30" xfId="7" applyFont="1" applyBorder="1" applyAlignment="1"/>
    <xf numFmtId="0" fontId="2" fillId="0" borderId="31" xfId="7" applyFont="1" applyBorder="1" applyAlignment="1"/>
    <xf numFmtId="0" fontId="2" fillId="0" borderId="32" xfId="7" applyFont="1" applyBorder="1" applyAlignment="1"/>
    <xf numFmtId="0" fontId="2" fillId="0" borderId="23" xfId="7" applyFont="1" applyBorder="1" applyAlignment="1"/>
    <xf numFmtId="0" fontId="2" fillId="0" borderId="33" xfId="7" applyFont="1" applyBorder="1" applyAlignment="1"/>
    <xf numFmtId="0" fontId="2" fillId="0" borderId="34" xfId="7" applyFont="1" applyBorder="1" applyAlignment="1"/>
    <xf numFmtId="0" fontId="7" fillId="0" borderId="0" xfId="7" applyFont="1" applyBorder="1" applyAlignment="1">
      <alignment horizontal="center" vertical="center"/>
    </xf>
    <xf numFmtId="14" fontId="7" fillId="0" borderId="0" xfId="7" applyNumberFormat="1" applyFont="1" applyBorder="1" applyAlignment="1">
      <alignment horizontal="center" vertical="center"/>
    </xf>
    <xf numFmtId="188" fontId="2" fillId="0" borderId="21" xfId="7" applyNumberFormat="1" applyFont="1" applyBorder="1" applyAlignment="1"/>
    <xf numFmtId="0" fontId="2" fillId="0" borderId="10" xfId="7" applyFont="1" applyBorder="1" applyAlignment="1">
      <alignment horizontal="center"/>
    </xf>
    <xf numFmtId="0" fontId="2" fillId="0" borderId="0" xfId="7" applyFont="1" applyBorder="1" applyAlignment="1">
      <alignment horizontal="center" vertical="center"/>
    </xf>
    <xf numFmtId="0" fontId="2" fillId="0" borderId="10" xfId="7" applyFont="1" applyBorder="1" applyAlignment="1">
      <alignment horizontal="center"/>
    </xf>
    <xf numFmtId="0" fontId="2" fillId="0" borderId="0" xfId="7" applyFont="1" applyBorder="1" applyAlignment="1">
      <alignment horizontal="center" vertical="center"/>
    </xf>
    <xf numFmtId="0" fontId="3" fillId="0" borderId="1" xfId="6" applyFont="1" applyBorder="1" applyAlignment="1">
      <alignment horizontal="right" vertical="center"/>
    </xf>
    <xf numFmtId="0" fontId="17" fillId="0" borderId="2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7" fillId="2" borderId="58" xfId="7" applyFont="1" applyFill="1" applyBorder="1" applyAlignment="1">
      <alignment horizontal="center" vertical="center"/>
    </xf>
    <xf numFmtId="0" fontId="7" fillId="2" borderId="59" xfId="7" applyFont="1" applyFill="1" applyBorder="1" applyAlignment="1">
      <alignment horizontal="center" vertical="center"/>
    </xf>
    <xf numFmtId="0" fontId="7" fillId="2" borderId="60" xfId="7" applyFont="1" applyFill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0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62" xfId="7" applyFont="1" applyBorder="1" applyAlignment="1">
      <alignment horizontal="center" vertical="center"/>
    </xf>
    <xf numFmtId="0" fontId="4" fillId="0" borderId="63" xfId="7" applyFont="1" applyBorder="1" applyAlignment="1">
      <alignment horizontal="center" vertical="center"/>
    </xf>
    <xf numFmtId="0" fontId="4" fillId="0" borderId="64" xfId="7" applyFont="1" applyBorder="1" applyAlignment="1">
      <alignment horizontal="center" vertical="center"/>
    </xf>
    <xf numFmtId="2" fontId="14" fillId="2" borderId="57" xfId="13" applyNumberFormat="1" applyFont="1" applyFill="1" applyBorder="1" applyAlignment="1">
      <alignment horizontal="center" vertical="center"/>
    </xf>
    <xf numFmtId="2" fontId="14" fillId="2" borderId="55" xfId="13" applyNumberFormat="1" applyFont="1" applyFill="1" applyBorder="1" applyAlignment="1">
      <alignment horizontal="center" vertical="center"/>
    </xf>
    <xf numFmtId="2" fontId="14" fillId="2" borderId="56" xfId="13" applyNumberFormat="1" applyFont="1" applyFill="1" applyBorder="1" applyAlignment="1">
      <alignment horizontal="center" vertical="center"/>
    </xf>
    <xf numFmtId="2" fontId="14" fillId="2" borderId="37" xfId="13" applyNumberFormat="1" applyFont="1" applyFill="1" applyBorder="1" applyAlignment="1">
      <alignment horizontal="center" vertical="center"/>
    </xf>
    <xf numFmtId="2" fontId="14" fillId="2" borderId="39" xfId="13" applyNumberFormat="1" applyFont="1" applyFill="1" applyBorder="1" applyAlignment="1">
      <alignment horizontal="center" vertical="center"/>
    </xf>
    <xf numFmtId="2" fontId="14" fillId="2" borderId="36" xfId="13" applyNumberFormat="1" applyFont="1" applyFill="1" applyBorder="1" applyAlignment="1">
      <alignment horizontal="center" vertical="center"/>
    </xf>
    <xf numFmtId="0" fontId="10" fillId="2" borderId="12" xfId="5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/>
    </xf>
    <xf numFmtId="0" fontId="10" fillId="2" borderId="14" xfId="5" applyFont="1" applyFill="1" applyBorder="1" applyAlignment="1">
      <alignment horizontal="center" vertical="center"/>
    </xf>
    <xf numFmtId="0" fontId="15" fillId="2" borderId="55" xfId="5" applyFont="1" applyFill="1" applyBorder="1" applyAlignment="1">
      <alignment horizontal="center" vertical="center"/>
    </xf>
    <xf numFmtId="0" fontId="15" fillId="2" borderId="59" xfId="5" applyFont="1" applyFill="1" applyBorder="1" applyAlignment="1">
      <alignment horizontal="center" vertical="center"/>
    </xf>
    <xf numFmtId="0" fontId="15" fillId="2" borderId="37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textRotation="90"/>
    </xf>
    <xf numFmtId="0" fontId="12" fillId="2" borderId="4" xfId="5" applyFont="1" applyFill="1" applyBorder="1" applyAlignment="1">
      <alignment horizontal="center" textRotation="90"/>
    </xf>
    <xf numFmtId="0" fontId="12" fillId="2" borderId="5" xfId="5" applyFont="1" applyFill="1" applyBorder="1" applyAlignment="1">
      <alignment horizontal="center" textRotation="90"/>
    </xf>
    <xf numFmtId="0" fontId="12" fillId="2" borderId="6" xfId="5" applyFont="1" applyFill="1" applyBorder="1" applyAlignment="1">
      <alignment horizontal="center" textRotation="90"/>
    </xf>
    <xf numFmtId="0" fontId="12" fillId="2" borderId="7" xfId="5" applyFont="1" applyFill="1" applyBorder="1" applyAlignment="1">
      <alignment horizontal="center" textRotation="90"/>
    </xf>
    <xf numFmtId="0" fontId="12" fillId="2" borderId="8" xfId="5" applyFont="1" applyFill="1" applyBorder="1" applyAlignment="1">
      <alignment horizontal="center" textRotation="90"/>
    </xf>
    <xf numFmtId="0" fontId="13" fillId="2" borderId="52" xfId="5" applyFont="1" applyFill="1" applyBorder="1" applyAlignment="1">
      <alignment horizontal="center" vertical="center"/>
    </xf>
    <xf numFmtId="0" fontId="13" fillId="2" borderId="53" xfId="5" applyFont="1" applyFill="1" applyBorder="1" applyAlignment="1">
      <alignment horizontal="center" vertical="center"/>
    </xf>
    <xf numFmtId="0" fontId="13" fillId="2" borderId="54" xfId="5" applyFont="1" applyFill="1" applyBorder="1" applyAlignment="1">
      <alignment horizontal="center" vertical="center"/>
    </xf>
    <xf numFmtId="2" fontId="14" fillId="0" borderId="47" xfId="13" applyNumberFormat="1" applyFont="1" applyFill="1" applyBorder="1" applyAlignment="1">
      <alignment horizontal="center" vertical="center"/>
    </xf>
    <xf numFmtId="2" fontId="14" fillId="0" borderId="53" xfId="13" applyNumberFormat="1" applyFont="1" applyFill="1" applyBorder="1" applyAlignment="1">
      <alignment horizontal="center" vertical="center"/>
    </xf>
    <xf numFmtId="2" fontId="14" fillId="0" borderId="54" xfId="13" applyNumberFormat="1" applyFont="1" applyFill="1" applyBorder="1" applyAlignment="1">
      <alignment horizontal="center" vertical="center"/>
    </xf>
    <xf numFmtId="0" fontId="4" fillId="0" borderId="12" xfId="5" applyFont="1" applyFill="1" applyBorder="1" applyAlignment="1">
      <alignment horizontal="center" vertical="center" textRotation="90" wrapText="1"/>
    </xf>
    <xf numFmtId="0" fontId="4" fillId="0" borderId="13" xfId="5" applyFont="1" applyFill="1" applyBorder="1" applyAlignment="1">
      <alignment horizontal="center" vertical="center" textRotation="90" wrapText="1"/>
    </xf>
    <xf numFmtId="0" fontId="4" fillId="0" borderId="14" xfId="5" applyFont="1" applyFill="1" applyBorder="1" applyAlignment="1">
      <alignment horizontal="center" vertical="center" textRotation="90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/>
    </xf>
    <xf numFmtId="0" fontId="2" fillId="0" borderId="20" xfId="7" applyFont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0" fontId="2" fillId="0" borderId="9" xfId="7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0" fontId="2" fillId="0" borderId="43" xfId="7" applyFont="1" applyBorder="1" applyAlignment="1">
      <alignment horizontal="center" vertical="center"/>
    </xf>
    <xf numFmtId="0" fontId="15" fillId="0" borderId="52" xfId="5" applyFont="1" applyFill="1" applyBorder="1" applyAlignment="1">
      <alignment horizontal="center" vertical="center"/>
    </xf>
    <xf numFmtId="0" fontId="15" fillId="0" borderId="53" xfId="5" applyFont="1" applyFill="1" applyBorder="1" applyAlignment="1">
      <alignment horizontal="center" vertical="center"/>
    </xf>
    <xf numFmtId="0" fontId="15" fillId="0" borderId="54" xfId="5" applyFont="1" applyFill="1" applyBorder="1" applyAlignment="1">
      <alignment horizontal="center" vertical="center"/>
    </xf>
    <xf numFmtId="0" fontId="17" fillId="0" borderId="12" xfId="5" applyFont="1" applyFill="1" applyBorder="1" applyAlignment="1">
      <alignment horizontal="center" vertical="center" textRotation="90"/>
    </xf>
    <xf numFmtId="0" fontId="17" fillId="0" borderId="13" xfId="5" applyFont="1" applyFill="1" applyBorder="1" applyAlignment="1">
      <alignment horizontal="center" vertical="center" textRotation="90"/>
    </xf>
    <xf numFmtId="0" fontId="17" fillId="0" borderId="14" xfId="5" applyFont="1" applyFill="1" applyBorder="1" applyAlignment="1">
      <alignment horizontal="center" vertical="center" textRotation="90"/>
    </xf>
    <xf numFmtId="0" fontId="2" fillId="0" borderId="12" xfId="5" applyFont="1" applyFill="1" applyBorder="1" applyAlignment="1">
      <alignment horizontal="center" vertical="center"/>
    </xf>
    <xf numFmtId="0" fontId="2" fillId="0" borderId="13" xfId="5" applyFont="1" applyFill="1" applyBorder="1" applyAlignment="1">
      <alignment horizontal="center" vertical="center"/>
    </xf>
    <xf numFmtId="0" fontId="2" fillId="0" borderId="14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/>
    </xf>
    <xf numFmtId="0" fontId="2" fillId="0" borderId="9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2" fillId="0" borderId="15" xfId="5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2" fillId="0" borderId="44" xfId="5" applyFont="1" applyFill="1" applyBorder="1" applyAlignment="1">
      <alignment horizontal="center" vertical="center"/>
    </xf>
    <xf numFmtId="0" fontId="2" fillId="0" borderId="45" xfId="5" applyFont="1" applyFill="1" applyBorder="1" applyAlignment="1">
      <alignment horizontal="center" vertical="center"/>
    </xf>
    <xf numFmtId="0" fontId="2" fillId="0" borderId="15" xfId="7" applyFont="1" applyBorder="1" applyAlignment="1">
      <alignment horizontal="center" vertical="center"/>
    </xf>
    <xf numFmtId="0" fontId="2" fillId="0" borderId="17" xfId="7" applyFont="1" applyBorder="1" applyAlignment="1">
      <alignment horizontal="center" vertical="center"/>
    </xf>
    <xf numFmtId="0" fontId="2" fillId="0" borderId="15" xfId="7" applyFont="1" applyBorder="1" applyAlignment="1">
      <alignment horizontal="center"/>
    </xf>
    <xf numFmtId="0" fontId="2" fillId="0" borderId="16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2" fillId="0" borderId="44" xfId="7" applyFont="1" applyBorder="1" applyAlignment="1">
      <alignment horizontal="center"/>
    </xf>
    <xf numFmtId="0" fontId="2" fillId="0" borderId="35" xfId="7" applyFont="1" applyBorder="1" applyAlignment="1">
      <alignment horizontal="center"/>
    </xf>
    <xf numFmtId="0" fontId="2" fillId="0" borderId="45" xfId="7" applyFont="1" applyBorder="1" applyAlignment="1">
      <alignment horizontal="center"/>
    </xf>
    <xf numFmtId="0" fontId="2" fillId="0" borderId="9" xfId="7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2" fillId="0" borderId="11" xfId="7" applyFont="1" applyBorder="1" applyAlignment="1">
      <alignment horizontal="center"/>
    </xf>
    <xf numFmtId="0" fontId="2" fillId="0" borderId="42" xfId="5" applyFont="1" applyFill="1" applyBorder="1" applyAlignment="1">
      <alignment horizontal="center" vertical="center"/>
    </xf>
    <xf numFmtId="0" fontId="2" fillId="0" borderId="43" xfId="5" applyFont="1" applyFill="1" applyBorder="1" applyAlignment="1">
      <alignment horizontal="center" vertical="center"/>
    </xf>
    <xf numFmtId="0" fontId="2" fillId="0" borderId="42" xfId="7" applyFont="1" applyBorder="1" applyAlignment="1">
      <alignment horizontal="center"/>
    </xf>
    <xf numFmtId="0" fontId="2" fillId="0" borderId="46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2" fillId="0" borderId="20" xfId="7" applyFont="1" applyBorder="1" applyAlignment="1">
      <alignment horizontal="center"/>
    </xf>
    <xf numFmtId="0" fontId="2" fillId="0" borderId="21" xfId="7" applyFont="1" applyBorder="1" applyAlignment="1">
      <alignment horizontal="center"/>
    </xf>
    <xf numFmtId="0" fontId="2" fillId="0" borderId="22" xfId="7" applyFont="1" applyBorder="1" applyAlignment="1">
      <alignment horizontal="center"/>
    </xf>
    <xf numFmtId="0" fontId="8" fillId="0" borderId="1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2" fillId="0" borderId="44" xfId="7" applyFont="1" applyBorder="1" applyAlignment="1">
      <alignment horizontal="center" vertical="center"/>
    </xf>
    <xf numFmtId="0" fontId="2" fillId="0" borderId="35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/>
    </xf>
    <xf numFmtId="0" fontId="2" fillId="0" borderId="10" xfId="7" applyFont="1" applyBorder="1" applyAlignment="1">
      <alignment horizontal="center" vertical="center"/>
    </xf>
    <xf numFmtId="0" fontId="2" fillId="0" borderId="18" xfId="7" applyFont="1" applyBorder="1" applyAlignment="1">
      <alignment horizontal="center"/>
    </xf>
    <xf numFmtId="0" fontId="2" fillId="0" borderId="71" xfId="7" applyFont="1" applyBorder="1" applyAlignment="1">
      <alignment horizontal="center"/>
    </xf>
    <xf numFmtId="0" fontId="15" fillId="0" borderId="47" xfId="5" applyFont="1" applyFill="1" applyBorder="1" applyAlignment="1">
      <alignment horizontal="center" vertical="center"/>
    </xf>
    <xf numFmtId="0" fontId="2" fillId="0" borderId="47" xfId="7" applyFont="1" applyBorder="1" applyAlignment="1">
      <alignment horizontal="center"/>
    </xf>
    <xf numFmtId="0" fontId="2" fillId="0" borderId="46" xfId="7" applyFont="1" applyBorder="1" applyAlignment="1">
      <alignment horizontal="center" vertical="center"/>
    </xf>
    <xf numFmtId="0" fontId="2" fillId="0" borderId="40" xfId="7" applyFont="1" applyBorder="1" applyAlignment="1">
      <alignment horizontal="center"/>
    </xf>
    <xf numFmtId="0" fontId="8" fillId="0" borderId="12" xfId="5" applyFont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/>
    </xf>
    <xf numFmtId="0" fontId="2" fillId="0" borderId="41" xfId="7" applyFont="1" applyBorder="1" applyAlignment="1">
      <alignment horizontal="center"/>
    </xf>
    <xf numFmtId="0" fontId="8" fillId="0" borderId="6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/>
    </xf>
    <xf numFmtId="0" fontId="2" fillId="0" borderId="45" xfId="7" applyFont="1" applyBorder="1" applyAlignment="1">
      <alignment horizontal="center" vertical="center"/>
    </xf>
    <xf numFmtId="0" fontId="2" fillId="0" borderId="48" xfId="7" applyFont="1" applyBorder="1" applyAlignment="1">
      <alignment horizontal="center"/>
    </xf>
    <xf numFmtId="0" fontId="8" fillId="0" borderId="14" xfId="5" applyFont="1" applyBorder="1" applyAlignment="1">
      <alignment horizontal="center" vertical="center"/>
    </xf>
    <xf numFmtId="0" fontId="15" fillId="0" borderId="52" xfId="5" applyFont="1" applyBorder="1" applyAlignment="1">
      <alignment horizontal="center" vertical="center"/>
    </xf>
    <xf numFmtId="0" fontId="15" fillId="0" borderId="53" xfId="5" applyFont="1" applyBorder="1" applyAlignment="1">
      <alignment horizontal="center" vertical="center"/>
    </xf>
    <xf numFmtId="0" fontId="15" fillId="0" borderId="54" xfId="5" applyFont="1" applyBorder="1" applyAlignment="1">
      <alignment horizontal="center" vertical="center"/>
    </xf>
    <xf numFmtId="0" fontId="2" fillId="0" borderId="14" xfId="7" applyFont="1" applyBorder="1" applyAlignment="1">
      <alignment horizontal="center"/>
    </xf>
    <xf numFmtId="0" fontId="8" fillId="0" borderId="13" xfId="5" applyFont="1" applyBorder="1" applyAlignment="1">
      <alignment horizontal="center" vertical="center" wrapText="1"/>
    </xf>
    <xf numFmtId="0" fontId="2" fillId="0" borderId="12" xfId="7" applyFont="1" applyBorder="1" applyAlignment="1">
      <alignment horizontal="center" vertical="center"/>
    </xf>
    <xf numFmtId="0" fontId="2" fillId="0" borderId="48" xfId="7" applyFont="1" applyBorder="1" applyAlignment="1">
      <alignment horizontal="center" vertical="center"/>
    </xf>
    <xf numFmtId="0" fontId="2" fillId="0" borderId="72" xfId="7" applyFont="1" applyBorder="1" applyAlignment="1">
      <alignment horizontal="center"/>
    </xf>
    <xf numFmtId="0" fontId="2" fillId="0" borderId="73" xfId="7" applyFont="1" applyBorder="1" applyAlignment="1">
      <alignment horizontal="center"/>
    </xf>
    <xf numFmtId="0" fontId="2" fillId="0" borderId="74" xfId="7" applyFont="1" applyBorder="1" applyAlignment="1">
      <alignment horizontal="center"/>
    </xf>
    <xf numFmtId="0" fontId="2" fillId="0" borderId="68" xfId="7" applyFont="1" applyBorder="1" applyAlignment="1">
      <alignment horizontal="center"/>
    </xf>
    <xf numFmtId="0" fontId="2" fillId="0" borderId="69" xfId="7" applyFont="1" applyBorder="1" applyAlignment="1">
      <alignment horizontal="center"/>
    </xf>
    <xf numFmtId="0" fontId="2" fillId="0" borderId="70" xfId="7" applyFont="1" applyBorder="1" applyAlignment="1">
      <alignment horizontal="center"/>
    </xf>
    <xf numFmtId="0" fontId="2" fillId="0" borderId="71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 vertical="center"/>
    </xf>
    <xf numFmtId="0" fontId="2" fillId="0" borderId="65" xfId="7" applyFont="1" applyBorder="1" applyAlignment="1">
      <alignment horizontal="center"/>
    </xf>
    <xf numFmtId="0" fontId="2" fillId="0" borderId="66" xfId="7" applyFont="1" applyBorder="1" applyAlignment="1">
      <alignment horizontal="center"/>
    </xf>
    <xf numFmtId="0" fontId="2" fillId="0" borderId="67" xfId="7" applyFont="1" applyBorder="1" applyAlignment="1">
      <alignment horizontal="center"/>
    </xf>
    <xf numFmtId="0" fontId="3" fillId="0" borderId="1" xfId="6" applyFont="1" applyBorder="1" applyAlignment="1">
      <alignment horizontal="right"/>
    </xf>
    <xf numFmtId="0" fontId="2" fillId="0" borderId="19" xfId="7" applyFont="1" applyBorder="1" applyAlignment="1">
      <alignment horizontal="center" vertical="center"/>
    </xf>
    <xf numFmtId="0" fontId="2" fillId="0" borderId="61" xfId="7" applyFont="1" applyBorder="1" applyAlignment="1">
      <alignment horizontal="center" vertical="center"/>
    </xf>
    <xf numFmtId="0" fontId="2" fillId="0" borderId="49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62" xfId="7" applyFont="1" applyBorder="1" applyAlignment="1">
      <alignment horizontal="center" vertical="center"/>
    </xf>
    <xf numFmtId="0" fontId="2" fillId="0" borderId="63" xfId="7" applyFont="1" applyBorder="1" applyAlignment="1">
      <alignment horizontal="center" vertical="center"/>
    </xf>
    <xf numFmtId="0" fontId="2" fillId="0" borderId="64" xfId="7" applyFont="1" applyBorder="1" applyAlignment="1">
      <alignment horizontal="center" vertical="center"/>
    </xf>
    <xf numFmtId="0" fontId="17" fillId="0" borderId="12" xfId="5" applyFont="1" applyBorder="1" applyAlignment="1">
      <alignment horizontal="center" vertical="center" textRotation="90"/>
    </xf>
    <xf numFmtId="0" fontId="17" fillId="0" borderId="13" xfId="5" applyFont="1" applyBorder="1" applyAlignment="1">
      <alignment horizontal="center" vertical="center" textRotation="90"/>
    </xf>
    <xf numFmtId="0" fontId="17" fillId="0" borderId="14" xfId="5" applyFont="1" applyBorder="1" applyAlignment="1">
      <alignment horizontal="center" vertical="center" textRotation="90"/>
    </xf>
    <xf numFmtId="0" fontId="8" fillId="0" borderId="8" xfId="5" applyFont="1" applyBorder="1" applyAlignment="1">
      <alignment horizontal="center" vertical="center" wrapText="1"/>
    </xf>
    <xf numFmtId="0" fontId="8" fillId="0" borderId="49" xfId="5" applyFont="1" applyBorder="1" applyAlignment="1">
      <alignment horizontal="center" vertical="center" wrapText="1"/>
    </xf>
    <xf numFmtId="0" fontId="2" fillId="0" borderId="50" xfId="7" applyFont="1" applyBorder="1" applyAlignment="1">
      <alignment horizontal="center" vertical="center"/>
    </xf>
    <xf numFmtId="0" fontId="2" fillId="0" borderId="51" xfId="7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 wrapText="1"/>
    </xf>
    <xf numFmtId="0" fontId="15" fillId="0" borderId="47" xfId="5" applyFont="1" applyBorder="1" applyAlignment="1">
      <alignment horizontal="center" vertical="center"/>
    </xf>
    <xf numFmtId="0" fontId="18" fillId="0" borderId="12" xfId="5" applyFont="1" applyBorder="1" applyAlignment="1">
      <alignment horizontal="center" vertical="center" textRotation="90"/>
    </xf>
    <xf numFmtId="0" fontId="18" fillId="0" borderId="13" xfId="5" applyFont="1" applyBorder="1" applyAlignment="1">
      <alignment horizontal="center" vertical="center" textRotation="90"/>
    </xf>
    <xf numFmtId="0" fontId="18" fillId="0" borderId="14" xfId="5" applyFont="1" applyBorder="1" applyAlignment="1">
      <alignment horizontal="center" vertical="center" textRotation="90"/>
    </xf>
    <xf numFmtId="1" fontId="8" fillId="3" borderId="20" xfId="7" applyNumberFormat="1" applyFont="1" applyFill="1" applyBorder="1" applyAlignment="1">
      <alignment horizontal="center" vertical="center"/>
    </xf>
    <xf numFmtId="1" fontId="8" fillId="3" borderId="24" xfId="7" applyNumberFormat="1" applyFont="1" applyFill="1" applyBorder="1" applyAlignment="1">
      <alignment horizontal="center" vertical="center"/>
    </xf>
    <xf numFmtId="1" fontId="8" fillId="3" borderId="9" xfId="7" applyNumberFormat="1" applyFont="1" applyFill="1" applyBorder="1" applyAlignment="1">
      <alignment horizontal="center" vertical="center"/>
    </xf>
    <xf numFmtId="1" fontId="8" fillId="3" borderId="26" xfId="7" applyNumberFormat="1" applyFont="1" applyFill="1" applyBorder="1" applyAlignment="1">
      <alignment horizontal="center" vertical="center"/>
    </xf>
    <xf numFmtId="188" fontId="8" fillId="0" borderId="20" xfId="7" applyNumberFormat="1" applyFont="1" applyBorder="1" applyAlignment="1">
      <alignment horizontal="center" vertical="center"/>
    </xf>
    <xf numFmtId="188" fontId="8" fillId="0" borderId="24" xfId="7" applyNumberFormat="1" applyFont="1" applyBorder="1" applyAlignment="1">
      <alignment horizontal="center" vertical="center"/>
    </xf>
    <xf numFmtId="188" fontId="8" fillId="0" borderId="25" xfId="7" applyNumberFormat="1" applyFont="1" applyBorder="1" applyAlignment="1">
      <alignment horizontal="center" vertical="center"/>
    </xf>
    <xf numFmtId="0" fontId="2" fillId="0" borderId="25" xfId="7" applyFont="1" applyBorder="1" applyAlignment="1">
      <alignment horizontal="center"/>
    </xf>
    <xf numFmtId="0" fontId="2" fillId="0" borderId="24" xfId="7" applyFont="1" applyBorder="1" applyAlignment="1">
      <alignment horizontal="center"/>
    </xf>
    <xf numFmtId="188" fontId="8" fillId="0" borderId="9" xfId="7" applyNumberFormat="1" applyFont="1" applyBorder="1" applyAlignment="1">
      <alignment horizontal="center" vertical="center"/>
    </xf>
    <xf numFmtId="188" fontId="8" fillId="0" borderId="26" xfId="7" applyNumberFormat="1" applyFont="1" applyBorder="1" applyAlignment="1">
      <alignment horizontal="center" vertical="center"/>
    </xf>
    <xf numFmtId="188" fontId="8" fillId="0" borderId="27" xfId="7" applyNumberFormat="1" applyFont="1" applyBorder="1" applyAlignment="1">
      <alignment horizontal="center" vertical="center"/>
    </xf>
    <xf numFmtId="188" fontId="8" fillId="0" borderId="75" xfId="7" applyNumberFormat="1" applyFont="1" applyBorder="1" applyAlignment="1">
      <alignment horizontal="center" vertical="center"/>
    </xf>
    <xf numFmtId="188" fontId="8" fillId="0" borderId="76" xfId="7" applyNumberFormat="1" applyFont="1" applyBorder="1" applyAlignment="1">
      <alignment horizontal="center" vertical="center"/>
    </xf>
    <xf numFmtId="0" fontId="2" fillId="0" borderId="75" xfId="7" applyFont="1" applyBorder="1" applyAlignment="1">
      <alignment horizontal="center"/>
    </xf>
    <xf numFmtId="0" fontId="2" fillId="0" borderId="76" xfId="7" applyFont="1" applyBorder="1" applyAlignment="1">
      <alignment horizontal="center"/>
    </xf>
    <xf numFmtId="188" fontId="8" fillId="0" borderId="9" xfId="7" applyNumberFormat="1" applyFont="1" applyBorder="1" applyAlignment="1">
      <alignment horizontal="center"/>
    </xf>
    <xf numFmtId="188" fontId="8" fillId="0" borderId="10" xfId="7" applyNumberFormat="1" applyFont="1" applyBorder="1" applyAlignment="1">
      <alignment horizontal="center"/>
    </xf>
    <xf numFmtId="188" fontId="8" fillId="0" borderId="20" xfId="7" applyNumberFormat="1" applyFont="1" applyBorder="1" applyAlignment="1">
      <alignment horizontal="center"/>
    </xf>
    <xf numFmtId="188" fontId="8" fillId="0" borderId="21" xfId="7" applyNumberFormat="1" applyFont="1" applyBorder="1" applyAlignment="1">
      <alignment horizontal="center"/>
    </xf>
    <xf numFmtId="188" fontId="8" fillId="0" borderId="15" xfId="7" applyNumberFormat="1" applyFont="1" applyBorder="1" applyAlignment="1">
      <alignment horizontal="center"/>
    </xf>
    <xf numFmtId="188" fontId="8" fillId="0" borderId="16" xfId="7" applyNumberFormat="1" applyFont="1" applyBorder="1" applyAlignment="1">
      <alignment horizontal="center"/>
    </xf>
    <xf numFmtId="0" fontId="15" fillId="0" borderId="36" xfId="5" applyFont="1" applyBorder="1" applyAlignment="1">
      <alignment horizontal="center" vertical="center"/>
    </xf>
    <xf numFmtId="0" fontId="15" fillId="0" borderId="37" xfId="5" applyFont="1" applyBorder="1" applyAlignment="1">
      <alignment horizontal="center" vertical="center"/>
    </xf>
    <xf numFmtId="11" fontId="2" fillId="0" borderId="52" xfId="7" applyNumberFormat="1" applyFont="1" applyBorder="1" applyAlignment="1">
      <alignment horizontal="center" vertical="center"/>
    </xf>
    <xf numFmtId="0" fontId="2" fillId="0" borderId="53" xfId="7" applyFont="1" applyBorder="1" applyAlignment="1">
      <alignment horizontal="center" vertical="center"/>
    </xf>
    <xf numFmtId="0" fontId="2" fillId="0" borderId="54" xfId="7" applyFont="1" applyBorder="1" applyAlignment="1">
      <alignment horizontal="center" vertical="center"/>
    </xf>
    <xf numFmtId="0" fontId="2" fillId="0" borderId="38" xfId="7" applyFont="1" applyBorder="1" applyAlignment="1">
      <alignment horizontal="center"/>
    </xf>
    <xf numFmtId="0" fontId="2" fillId="0" borderId="37" xfId="7" applyFont="1" applyBorder="1" applyAlignment="1">
      <alignment horizontal="center"/>
    </xf>
    <xf numFmtId="0" fontId="2" fillId="0" borderId="39" xfId="7" applyFont="1" applyBorder="1" applyAlignment="1">
      <alignment horizontal="center"/>
    </xf>
  </cellXfs>
  <cellStyles count="15">
    <cellStyle name="no dec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CHECK SHEET NN 609 2" xfId="5" xr:uid="{00000000-0005-0000-0000-000005000000}"/>
    <cellStyle name="Normal_CHECK SHEET NN 609 2 3" xfId="6" xr:uid="{00000000-0005-0000-0000-000006000000}"/>
    <cellStyle name="Normal_CHECK SHEET,TRAVEL SHEET 2" xfId="7" xr:uid="{00000000-0005-0000-0000-000007000000}"/>
    <cellStyle name="Normal_CM-F-151~230 2" xfId="8" xr:uid="{00000000-0005-0000-0000-000008000000}"/>
    <cellStyle name="เครื่องหมายจุลภาค [0]_ฟอร์มลูกค้า Beng RNW9254-1A,RNW9308-1A" xfId="9" xr:uid="{00000000-0005-0000-0000-000009000000}"/>
    <cellStyle name="เครื่องหมายจุลภาค_CT-F-25" xfId="10" xr:uid="{00000000-0005-0000-0000-00000A000000}"/>
    <cellStyle name="ปกติ_ F258 COLLAR YAMAHA" xfId="11" xr:uid="{00000000-0005-0000-0000-00000B000000}"/>
    <cellStyle name="ปกติ_CM-F-19-46 2" xfId="12" xr:uid="{00000000-0005-0000-0000-00000C000000}"/>
    <cellStyle name="ปกติ_CM-F-19-46 2 2" xfId="13" xr:uid="{00000000-0005-0000-0000-00000D000000}"/>
    <cellStyle name="標準_M3D748 C.CORN 1号金型評価依頼書2nd" xfId="14" xr:uid="{00000000-0005-0000-0000-00000E000000}"/>
  </cellStyles>
  <dxfs count="4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57F048-114E-4D4C-9216-896A264FA53B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D29631E-A59A-4107-AE94-81BB08E9B2F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C94A768-6A4E-4DCB-8D67-44FC3FF39DD2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BF7B64DE-2674-4619-9CC5-7C3B0EFA2182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3E0BA5-64BE-4C59-8C42-48DA8E24436A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BF11EAF-E2C5-487D-AADD-B52D4ED68B18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12F5522-6AF7-4E65-BF1A-B31AB2FD0B2D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0294AB8-B941-466C-87E4-6825295F5A0B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101188A-FC0D-484A-9D44-0BE464DAFEEF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4FB023-543A-4D7D-8C37-FE7E8A24E0D6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D8916BF-2FF3-49F9-B2C8-9429D4B53E01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A16A136-44F1-4D17-ACAC-313879C94931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BF6C6F-2706-4FD8-98CC-30ABED02BB78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C485691-8008-4FFD-B321-E1A4F25217FF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A7C6EF-500A-4912-BEA4-C113D4514AB2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FDC7686-DF65-43DA-AA48-FB58238147AE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CC7A3B-7788-43A0-B66B-A4F8E7DD1BAD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826C3DE-3405-4E94-B8C1-F42D8250359F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7329B3-95A0-4603-AC4D-B9B5622EBBFF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CDDF081-FABE-482C-9FAB-CFCE7EB0E229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11CC87-C62B-4231-8124-A64B398802F0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8965952-2C75-44B1-BE53-F7ECDC1524B5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C0B8F7E-421E-43FF-A666-E7977EE9337C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8C3AC7F-B592-43E1-AC49-6316DB22331A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7A732-B7FE-44A8-9B23-5DE2154F18E2}">
  <sheetPr codeName="Sheet2"/>
  <dimension ref="A1:Y1857"/>
  <sheetViews>
    <sheetView showGridLines="0" tabSelected="1" view="pageBreakPreview" topLeftCell="A97" zoomScaleNormal="100" zoomScaleSheetLayoutView="100" workbookViewId="0">
      <selection activeCell="D111" sqref="D111:E111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2"/>
      <c r="E65" s="12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>
        <v>13</v>
      </c>
      <c r="C98" s="82"/>
      <c r="D98" s="175"/>
      <c r="E98" s="176"/>
      <c r="F98" s="278">
        <v>4000</v>
      </c>
      <c r="G98" s="279"/>
      <c r="H98" s="278">
        <v>4001</v>
      </c>
      <c r="I98" s="279"/>
      <c r="J98" s="278">
        <v>4002</v>
      </c>
      <c r="K98" s="279"/>
      <c r="L98" s="278">
        <v>4003</v>
      </c>
      <c r="M98" s="279"/>
      <c r="N98" s="278">
        <v>4004</v>
      </c>
      <c r="O98" s="279"/>
      <c r="P98" s="278">
        <v>4005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4001</v>
      </c>
      <c r="G99" s="281"/>
      <c r="H99" s="280">
        <v>4002</v>
      </c>
      <c r="I99" s="281"/>
      <c r="J99" s="280">
        <v>4003</v>
      </c>
      <c r="K99" s="281"/>
      <c r="L99" s="280">
        <v>4004</v>
      </c>
      <c r="M99" s="281"/>
      <c r="N99" s="280">
        <v>4005</v>
      </c>
      <c r="O99" s="281"/>
      <c r="P99" s="280">
        <v>4006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4002</v>
      </c>
      <c r="G100" s="281"/>
      <c r="H100" s="280">
        <v>4003</v>
      </c>
      <c r="I100" s="281"/>
      <c r="J100" s="280">
        <v>4004</v>
      </c>
      <c r="K100" s="281"/>
      <c r="L100" s="280">
        <v>4005</v>
      </c>
      <c r="M100" s="281"/>
      <c r="N100" s="280">
        <v>4006</v>
      </c>
      <c r="O100" s="281"/>
      <c r="P100" s="280">
        <v>4007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>
        <v>14</v>
      </c>
      <c r="C101" s="84"/>
      <c r="D101" s="175"/>
      <c r="E101" s="176"/>
      <c r="F101" s="278">
        <v>100</v>
      </c>
      <c r="G101" s="279"/>
      <c r="H101" s="278">
        <v>101</v>
      </c>
      <c r="I101" s="279"/>
      <c r="J101" s="278">
        <v>102</v>
      </c>
      <c r="K101" s="279"/>
      <c r="L101" s="278">
        <v>103</v>
      </c>
      <c r="M101" s="279"/>
      <c r="N101" s="278">
        <v>104</v>
      </c>
      <c r="O101" s="279"/>
      <c r="P101" s="278">
        <v>105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101</v>
      </c>
      <c r="G102" s="281"/>
      <c r="H102" s="280">
        <v>102</v>
      </c>
      <c r="I102" s="281"/>
      <c r="J102" s="280">
        <v>103</v>
      </c>
      <c r="K102" s="281"/>
      <c r="L102" s="280">
        <v>104</v>
      </c>
      <c r="M102" s="281"/>
      <c r="N102" s="280">
        <v>105</v>
      </c>
      <c r="O102" s="281"/>
      <c r="P102" s="280">
        <v>106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102</v>
      </c>
      <c r="G103" s="281"/>
      <c r="H103" s="280">
        <v>103</v>
      </c>
      <c r="I103" s="281"/>
      <c r="J103" s="280">
        <v>104</v>
      </c>
      <c r="K103" s="281"/>
      <c r="L103" s="280">
        <v>105</v>
      </c>
      <c r="M103" s="281"/>
      <c r="N103" s="280">
        <v>106</v>
      </c>
      <c r="O103" s="281"/>
      <c r="P103" s="280">
        <v>107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>
        <v>15</v>
      </c>
      <c r="C104" s="64"/>
      <c r="D104" s="220"/>
      <c r="E104" s="235"/>
      <c r="F104" s="278">
        <v>700</v>
      </c>
      <c r="G104" s="279"/>
      <c r="H104" s="278">
        <v>701</v>
      </c>
      <c r="I104" s="279"/>
      <c r="J104" s="278">
        <v>702</v>
      </c>
      <c r="K104" s="279"/>
      <c r="L104" s="278">
        <v>703</v>
      </c>
      <c r="M104" s="279"/>
      <c r="N104" s="278">
        <v>704</v>
      </c>
      <c r="O104" s="279"/>
      <c r="P104" s="278">
        <v>705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701</v>
      </c>
      <c r="G105" s="281"/>
      <c r="H105" s="280">
        <v>702</v>
      </c>
      <c r="I105" s="281"/>
      <c r="J105" s="280">
        <v>703</v>
      </c>
      <c r="K105" s="281"/>
      <c r="L105" s="280">
        <v>704</v>
      </c>
      <c r="M105" s="281"/>
      <c r="N105" s="280">
        <v>705</v>
      </c>
      <c r="O105" s="281"/>
      <c r="P105" s="280">
        <v>706</v>
      </c>
      <c r="Q105" s="281"/>
      <c r="R105" s="109"/>
      <c r="S105" s="101"/>
      <c r="T105" s="101"/>
      <c r="U105" s="121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702</v>
      </c>
      <c r="G106" s="281"/>
      <c r="H106" s="280">
        <v>703</v>
      </c>
      <c r="I106" s="281"/>
      <c r="J106" s="280">
        <v>704</v>
      </c>
      <c r="K106" s="281"/>
      <c r="L106" s="280">
        <v>705</v>
      </c>
      <c r="M106" s="281"/>
      <c r="N106" s="280">
        <v>706</v>
      </c>
      <c r="O106" s="281"/>
      <c r="P106" s="280">
        <v>707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>
        <v>16</v>
      </c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>
        <v>17</v>
      </c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>
        <v>18</v>
      </c>
      <c r="C113" s="91"/>
      <c r="D113" s="220"/>
      <c r="E113" s="221"/>
      <c r="F113" s="278">
        <v>400000</v>
      </c>
      <c r="G113" s="279"/>
      <c r="H113" s="278">
        <v>400001</v>
      </c>
      <c r="I113" s="279"/>
      <c r="J113" s="278">
        <v>400002</v>
      </c>
      <c r="K113" s="279"/>
      <c r="L113" s="278">
        <v>400003</v>
      </c>
      <c r="M113" s="279"/>
      <c r="N113" s="278">
        <v>400004</v>
      </c>
      <c r="O113" s="279"/>
      <c r="P113" s="278">
        <v>400005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400001</v>
      </c>
      <c r="G114" s="281"/>
      <c r="H114" s="280">
        <v>400002</v>
      </c>
      <c r="I114" s="281"/>
      <c r="J114" s="280">
        <v>400003</v>
      </c>
      <c r="K114" s="281"/>
      <c r="L114" s="280">
        <v>400004</v>
      </c>
      <c r="M114" s="281"/>
      <c r="N114" s="280">
        <v>400005</v>
      </c>
      <c r="O114" s="281"/>
      <c r="P114" s="280">
        <v>400006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400002</v>
      </c>
      <c r="G115" s="281"/>
      <c r="H115" s="280">
        <v>400003</v>
      </c>
      <c r="I115" s="281"/>
      <c r="J115" s="280">
        <v>400004</v>
      </c>
      <c r="K115" s="281"/>
      <c r="L115" s="280">
        <v>400005</v>
      </c>
      <c r="M115" s="281"/>
      <c r="N115" s="280">
        <v>400006</v>
      </c>
      <c r="O115" s="281"/>
      <c r="P115" s="280">
        <v>400007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>
        <v>19</v>
      </c>
      <c r="C116" s="84"/>
      <c r="D116" s="175"/>
      <c r="E116" s="176"/>
      <c r="F116" s="278">
        <v>70000</v>
      </c>
      <c r="G116" s="279"/>
      <c r="H116" s="278">
        <v>70001</v>
      </c>
      <c r="I116" s="279"/>
      <c r="J116" s="278">
        <v>70002</v>
      </c>
      <c r="K116" s="279"/>
      <c r="L116" s="278">
        <v>70003</v>
      </c>
      <c r="M116" s="279"/>
      <c r="N116" s="278">
        <v>70004</v>
      </c>
      <c r="O116" s="279"/>
      <c r="P116" s="278">
        <v>70005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70001</v>
      </c>
      <c r="G117" s="281"/>
      <c r="H117" s="280">
        <v>70002</v>
      </c>
      <c r="I117" s="281"/>
      <c r="J117" s="280">
        <v>70003</v>
      </c>
      <c r="K117" s="281"/>
      <c r="L117" s="280">
        <v>70004</v>
      </c>
      <c r="M117" s="281"/>
      <c r="N117" s="280">
        <v>70005</v>
      </c>
      <c r="O117" s="281"/>
      <c r="P117" s="280">
        <v>70006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70002</v>
      </c>
      <c r="G118" s="281"/>
      <c r="H118" s="280">
        <v>70003</v>
      </c>
      <c r="I118" s="281"/>
      <c r="J118" s="280">
        <v>70004</v>
      </c>
      <c r="K118" s="281"/>
      <c r="L118" s="280">
        <v>70005</v>
      </c>
      <c r="M118" s="281"/>
      <c r="N118" s="280">
        <v>70006</v>
      </c>
      <c r="O118" s="281"/>
      <c r="P118" s="280">
        <v>70007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>
        <v>20</v>
      </c>
      <c r="C119" s="91"/>
      <c r="D119" s="220"/>
      <c r="E119" s="235"/>
      <c r="F119" s="278">
        <v>10000</v>
      </c>
      <c r="G119" s="279"/>
      <c r="H119" s="278">
        <v>10001</v>
      </c>
      <c r="I119" s="279"/>
      <c r="J119" s="278">
        <v>10002</v>
      </c>
      <c r="K119" s="279"/>
      <c r="L119" s="278">
        <v>10003</v>
      </c>
      <c r="M119" s="279"/>
      <c r="N119" s="278">
        <v>10004</v>
      </c>
      <c r="O119" s="279"/>
      <c r="P119" s="278">
        <v>10005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10001</v>
      </c>
      <c r="G120" s="281"/>
      <c r="H120" s="280">
        <v>10002</v>
      </c>
      <c r="I120" s="281"/>
      <c r="J120" s="280">
        <v>10003</v>
      </c>
      <c r="K120" s="281"/>
      <c r="L120" s="280">
        <v>10004</v>
      </c>
      <c r="M120" s="281"/>
      <c r="N120" s="280">
        <v>10005</v>
      </c>
      <c r="O120" s="281"/>
      <c r="P120" s="280">
        <v>10006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10002</v>
      </c>
      <c r="G121" s="281"/>
      <c r="H121" s="280">
        <v>10003</v>
      </c>
      <c r="I121" s="281"/>
      <c r="J121" s="280">
        <v>10004</v>
      </c>
      <c r="K121" s="281"/>
      <c r="L121" s="280">
        <v>10005</v>
      </c>
      <c r="M121" s="281"/>
      <c r="N121" s="280">
        <v>10006</v>
      </c>
      <c r="O121" s="281"/>
      <c r="P121" s="280">
        <v>10007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F105:G105"/>
    <mergeCell ref="H105:I105"/>
    <mergeCell ref="J105:K105"/>
    <mergeCell ref="B107:B109"/>
    <mergeCell ref="D107:E107"/>
    <mergeCell ref="F107:G107"/>
    <mergeCell ref="H107:I107"/>
    <mergeCell ref="J107:K107"/>
    <mergeCell ref="D109:E109"/>
    <mergeCell ref="F109:G109"/>
    <mergeCell ref="H109:I109"/>
    <mergeCell ref="J109:K109"/>
    <mergeCell ref="B116:B118"/>
    <mergeCell ref="D116:E116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</mergeCells>
  <conditionalFormatting sqref="F28:W30">
    <cfRule type="cellIs" dxfId="41" priority="14" stopIfTrue="1" operator="greaterThan">
      <formula>0.05</formula>
    </cfRule>
  </conditionalFormatting>
  <conditionalFormatting sqref="F31:W33">
    <cfRule type="cellIs" dxfId="40" priority="13" stopIfTrue="1" operator="greaterThan">
      <formula>25</formula>
    </cfRule>
  </conditionalFormatting>
  <conditionalFormatting sqref="F34:W36">
    <cfRule type="cellIs" dxfId="39" priority="12" stopIfTrue="1" operator="greaterThan">
      <formula>0.1</formula>
    </cfRule>
  </conditionalFormatting>
  <conditionalFormatting sqref="F37:W39">
    <cfRule type="cellIs" dxfId="38" priority="11" stopIfTrue="1" operator="greaterThan">
      <formula>0.1</formula>
    </cfRule>
  </conditionalFormatting>
  <conditionalFormatting sqref="F44:W46">
    <cfRule type="cellIs" dxfId="37" priority="9" stopIfTrue="1" operator="notBetween">
      <formula>29.9</formula>
      <formula>30.3</formula>
    </cfRule>
    <cfRule type="cellIs" priority="10" stopIfTrue="1" operator="notBetween">
      <formula>29.9</formula>
      <formula>30</formula>
    </cfRule>
  </conditionalFormatting>
  <conditionalFormatting sqref="F47:W49">
    <cfRule type="cellIs" dxfId="36" priority="8" stopIfTrue="1" operator="notBetween">
      <formula>25</formula>
      <formula>29</formula>
    </cfRule>
  </conditionalFormatting>
  <conditionalFormatting sqref="F54:W56">
    <cfRule type="cellIs" dxfId="35" priority="7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DE78-F879-4661-B864-10BFCACF31F0}">
  <sheetPr codeName="Sheet7"/>
  <dimension ref="A1:Y1857"/>
  <sheetViews>
    <sheetView showGridLines="0" view="pageBreakPreview" topLeftCell="A97" zoomScaleNormal="100" zoomScaleSheetLayoutView="100" workbookViewId="0">
      <selection activeCell="U106" sqref="U106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/>
      <c r="C98" s="82"/>
      <c r="D98" s="175"/>
      <c r="E98" s="176"/>
      <c r="F98" s="278">
        <v>5000</v>
      </c>
      <c r="G98" s="279"/>
      <c r="H98" s="278">
        <v>5001</v>
      </c>
      <c r="I98" s="279"/>
      <c r="J98" s="278">
        <v>5002</v>
      </c>
      <c r="K98" s="279"/>
      <c r="L98" s="278">
        <v>5003</v>
      </c>
      <c r="M98" s="279"/>
      <c r="N98" s="278">
        <v>5004</v>
      </c>
      <c r="O98" s="279"/>
      <c r="P98" s="278">
        <v>5005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5001</v>
      </c>
      <c r="G99" s="281"/>
      <c r="H99" s="280">
        <v>5002</v>
      </c>
      <c r="I99" s="281"/>
      <c r="J99" s="280">
        <v>5003</v>
      </c>
      <c r="K99" s="281"/>
      <c r="L99" s="280">
        <v>5004</v>
      </c>
      <c r="M99" s="281"/>
      <c r="N99" s="280">
        <v>5005</v>
      </c>
      <c r="O99" s="281"/>
      <c r="P99" s="280">
        <v>5006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5002</v>
      </c>
      <c r="G100" s="281"/>
      <c r="H100" s="280">
        <v>5003</v>
      </c>
      <c r="I100" s="281"/>
      <c r="J100" s="280">
        <v>5004</v>
      </c>
      <c r="K100" s="281"/>
      <c r="L100" s="280">
        <v>5005</v>
      </c>
      <c r="M100" s="281"/>
      <c r="N100" s="280">
        <v>5006</v>
      </c>
      <c r="O100" s="281"/>
      <c r="P100" s="280">
        <v>5007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/>
      <c r="C101" s="84"/>
      <c r="D101" s="175"/>
      <c r="E101" s="176"/>
      <c r="F101" s="278">
        <v>200</v>
      </c>
      <c r="G101" s="279"/>
      <c r="H101" s="278">
        <v>201</v>
      </c>
      <c r="I101" s="279"/>
      <c r="J101" s="278">
        <v>202</v>
      </c>
      <c r="K101" s="279"/>
      <c r="L101" s="278">
        <v>203</v>
      </c>
      <c r="M101" s="279"/>
      <c r="N101" s="278">
        <v>204</v>
      </c>
      <c r="O101" s="279"/>
      <c r="P101" s="278">
        <v>205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201</v>
      </c>
      <c r="G102" s="281"/>
      <c r="H102" s="280">
        <v>202</v>
      </c>
      <c r="I102" s="281"/>
      <c r="J102" s="280">
        <v>203</v>
      </c>
      <c r="K102" s="281"/>
      <c r="L102" s="280">
        <v>204</v>
      </c>
      <c r="M102" s="281"/>
      <c r="N102" s="280">
        <v>205</v>
      </c>
      <c r="O102" s="281"/>
      <c r="P102" s="280">
        <v>206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202</v>
      </c>
      <c r="G103" s="281"/>
      <c r="H103" s="280">
        <v>203</v>
      </c>
      <c r="I103" s="281"/>
      <c r="J103" s="280">
        <v>204</v>
      </c>
      <c r="K103" s="281"/>
      <c r="L103" s="280">
        <v>205</v>
      </c>
      <c r="M103" s="281"/>
      <c r="N103" s="280">
        <v>206</v>
      </c>
      <c r="O103" s="281"/>
      <c r="P103" s="280">
        <v>207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/>
      <c r="C104" s="64"/>
      <c r="D104" s="220"/>
      <c r="E104" s="235"/>
      <c r="F104" s="278">
        <v>800</v>
      </c>
      <c r="G104" s="279"/>
      <c r="H104" s="278">
        <v>801</v>
      </c>
      <c r="I104" s="279"/>
      <c r="J104" s="278">
        <v>802</v>
      </c>
      <c r="K104" s="279"/>
      <c r="L104" s="278">
        <v>803</v>
      </c>
      <c r="M104" s="279"/>
      <c r="N104" s="278">
        <v>804</v>
      </c>
      <c r="O104" s="279"/>
      <c r="P104" s="278">
        <v>805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801</v>
      </c>
      <c r="G105" s="281"/>
      <c r="H105" s="280">
        <v>802</v>
      </c>
      <c r="I105" s="281"/>
      <c r="J105" s="280">
        <v>803</v>
      </c>
      <c r="K105" s="281"/>
      <c r="L105" s="280">
        <v>804</v>
      </c>
      <c r="M105" s="281"/>
      <c r="N105" s="280">
        <v>805</v>
      </c>
      <c r="O105" s="281"/>
      <c r="P105" s="280">
        <v>806</v>
      </c>
      <c r="Q105" s="281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802</v>
      </c>
      <c r="G106" s="281"/>
      <c r="H106" s="280">
        <v>803</v>
      </c>
      <c r="I106" s="281"/>
      <c r="J106" s="280">
        <v>804</v>
      </c>
      <c r="K106" s="281"/>
      <c r="L106" s="280">
        <v>805</v>
      </c>
      <c r="M106" s="281"/>
      <c r="N106" s="280">
        <v>806</v>
      </c>
      <c r="O106" s="281"/>
      <c r="P106" s="280">
        <v>807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/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/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/>
      <c r="C113" s="91"/>
      <c r="D113" s="220"/>
      <c r="E113" s="221"/>
      <c r="F113" s="278">
        <v>500000</v>
      </c>
      <c r="G113" s="279"/>
      <c r="H113" s="278">
        <v>500001</v>
      </c>
      <c r="I113" s="279"/>
      <c r="J113" s="278">
        <v>500002</v>
      </c>
      <c r="K113" s="279"/>
      <c r="L113" s="278">
        <v>500003</v>
      </c>
      <c r="M113" s="279"/>
      <c r="N113" s="278">
        <v>500004</v>
      </c>
      <c r="O113" s="279"/>
      <c r="P113" s="278">
        <v>500005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500001</v>
      </c>
      <c r="G114" s="281"/>
      <c r="H114" s="280">
        <v>500002</v>
      </c>
      <c r="I114" s="281"/>
      <c r="J114" s="280">
        <v>500003</v>
      </c>
      <c r="K114" s="281"/>
      <c r="L114" s="280">
        <v>500004</v>
      </c>
      <c r="M114" s="281"/>
      <c r="N114" s="280">
        <v>500005</v>
      </c>
      <c r="O114" s="281"/>
      <c r="P114" s="280">
        <v>500006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500002</v>
      </c>
      <c r="G115" s="281"/>
      <c r="H115" s="280">
        <v>500003</v>
      </c>
      <c r="I115" s="281"/>
      <c r="J115" s="280">
        <v>500004</v>
      </c>
      <c r="K115" s="281"/>
      <c r="L115" s="280">
        <v>500005</v>
      </c>
      <c r="M115" s="281"/>
      <c r="N115" s="280">
        <v>500006</v>
      </c>
      <c r="O115" s="281"/>
      <c r="P115" s="280">
        <v>500007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/>
      <c r="C116" s="84"/>
      <c r="D116" s="175"/>
      <c r="E116" s="176"/>
      <c r="F116" s="278">
        <v>80000</v>
      </c>
      <c r="G116" s="279"/>
      <c r="H116" s="278">
        <v>80001</v>
      </c>
      <c r="I116" s="279"/>
      <c r="J116" s="278">
        <v>80002</v>
      </c>
      <c r="K116" s="279"/>
      <c r="L116" s="278">
        <v>80003</v>
      </c>
      <c r="M116" s="279"/>
      <c r="N116" s="278">
        <v>80004</v>
      </c>
      <c r="O116" s="279"/>
      <c r="P116" s="278">
        <v>80005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80001</v>
      </c>
      <c r="G117" s="281"/>
      <c r="H117" s="280">
        <v>80002</v>
      </c>
      <c r="I117" s="281"/>
      <c r="J117" s="280">
        <v>80003</v>
      </c>
      <c r="K117" s="281"/>
      <c r="L117" s="280">
        <v>80004</v>
      </c>
      <c r="M117" s="281"/>
      <c r="N117" s="280">
        <v>80005</v>
      </c>
      <c r="O117" s="281"/>
      <c r="P117" s="280">
        <v>80006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80002</v>
      </c>
      <c r="G118" s="281"/>
      <c r="H118" s="280">
        <v>80003</v>
      </c>
      <c r="I118" s="281"/>
      <c r="J118" s="280">
        <v>80004</v>
      </c>
      <c r="K118" s="281"/>
      <c r="L118" s="280">
        <v>80005</v>
      </c>
      <c r="M118" s="281"/>
      <c r="N118" s="280">
        <v>80006</v>
      </c>
      <c r="O118" s="281"/>
      <c r="P118" s="280">
        <v>80007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/>
      <c r="C119" s="91"/>
      <c r="D119" s="220"/>
      <c r="E119" s="235"/>
      <c r="F119" s="278">
        <v>20000</v>
      </c>
      <c r="G119" s="279"/>
      <c r="H119" s="278">
        <v>20001</v>
      </c>
      <c r="I119" s="279"/>
      <c r="J119" s="278">
        <v>20002</v>
      </c>
      <c r="K119" s="279"/>
      <c r="L119" s="278">
        <v>20003</v>
      </c>
      <c r="M119" s="279"/>
      <c r="N119" s="278">
        <v>20004</v>
      </c>
      <c r="O119" s="279"/>
      <c r="P119" s="278">
        <v>20005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20001</v>
      </c>
      <c r="G120" s="281"/>
      <c r="H120" s="280">
        <v>20002</v>
      </c>
      <c r="I120" s="281"/>
      <c r="J120" s="280">
        <v>20003</v>
      </c>
      <c r="K120" s="281"/>
      <c r="L120" s="280">
        <v>20004</v>
      </c>
      <c r="M120" s="281"/>
      <c r="N120" s="280">
        <v>20005</v>
      </c>
      <c r="O120" s="281"/>
      <c r="P120" s="280">
        <v>20006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20002</v>
      </c>
      <c r="G121" s="281"/>
      <c r="H121" s="280">
        <v>20003</v>
      </c>
      <c r="I121" s="281"/>
      <c r="J121" s="280">
        <v>20004</v>
      </c>
      <c r="K121" s="281"/>
      <c r="L121" s="280">
        <v>20005</v>
      </c>
      <c r="M121" s="281"/>
      <c r="N121" s="280">
        <v>20006</v>
      </c>
      <c r="O121" s="281"/>
      <c r="P121" s="280">
        <v>20007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34" priority="8" stopIfTrue="1" operator="greaterThan">
      <formula>0.05</formula>
    </cfRule>
  </conditionalFormatting>
  <conditionalFormatting sqref="F31:W33">
    <cfRule type="cellIs" dxfId="33" priority="7" stopIfTrue="1" operator="greaterThan">
      <formula>25</formula>
    </cfRule>
  </conditionalFormatting>
  <conditionalFormatting sqref="F34:W36">
    <cfRule type="cellIs" dxfId="32" priority="6" stopIfTrue="1" operator="greaterThan">
      <formula>0.1</formula>
    </cfRule>
  </conditionalFormatting>
  <conditionalFormatting sqref="F37:W39">
    <cfRule type="cellIs" dxfId="31" priority="5" stopIfTrue="1" operator="greaterThan">
      <formula>0.1</formula>
    </cfRule>
  </conditionalFormatting>
  <conditionalFormatting sqref="F44:W46">
    <cfRule type="cellIs" dxfId="30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29" priority="2" stopIfTrue="1" operator="notBetween">
      <formula>25</formula>
      <formula>29</formula>
    </cfRule>
  </conditionalFormatting>
  <conditionalFormatting sqref="F54:W56">
    <cfRule type="cellIs" dxfId="28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479A-CE24-48F2-AB93-5FCFB13A856E}">
  <sheetPr codeName="Sheet8"/>
  <dimension ref="A1:Y1857"/>
  <sheetViews>
    <sheetView showGridLines="0" view="pageBreakPreview" topLeftCell="A97" zoomScaleNormal="100" zoomScaleSheetLayoutView="100" workbookViewId="0">
      <selection activeCell="U104" sqref="U10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/>
      <c r="C98" s="82"/>
      <c r="D98" s="175"/>
      <c r="E98" s="176"/>
      <c r="F98" s="278">
        <v>6000</v>
      </c>
      <c r="G98" s="279"/>
      <c r="H98" s="278">
        <v>6001</v>
      </c>
      <c r="I98" s="279"/>
      <c r="J98" s="278">
        <v>6002</v>
      </c>
      <c r="K98" s="279"/>
      <c r="L98" s="278">
        <v>6003</v>
      </c>
      <c r="M98" s="279"/>
      <c r="N98" s="278">
        <v>6004</v>
      </c>
      <c r="O98" s="279"/>
      <c r="P98" s="278">
        <v>6005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6001</v>
      </c>
      <c r="G99" s="281"/>
      <c r="H99" s="280">
        <v>6002</v>
      </c>
      <c r="I99" s="281"/>
      <c r="J99" s="280">
        <v>6003</v>
      </c>
      <c r="K99" s="281"/>
      <c r="L99" s="280">
        <v>6004</v>
      </c>
      <c r="M99" s="281"/>
      <c r="N99" s="280">
        <v>6005</v>
      </c>
      <c r="O99" s="281"/>
      <c r="P99" s="280">
        <v>6006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6002</v>
      </c>
      <c r="G100" s="281"/>
      <c r="H100" s="280">
        <v>6003</v>
      </c>
      <c r="I100" s="281"/>
      <c r="J100" s="280">
        <v>6004</v>
      </c>
      <c r="K100" s="281"/>
      <c r="L100" s="280">
        <v>6005</v>
      </c>
      <c r="M100" s="281"/>
      <c r="N100" s="280">
        <v>6006</v>
      </c>
      <c r="O100" s="281"/>
      <c r="P100" s="280">
        <v>6007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/>
      <c r="C101" s="84"/>
      <c r="D101" s="175"/>
      <c r="E101" s="176"/>
      <c r="F101" s="278">
        <v>300</v>
      </c>
      <c r="G101" s="279"/>
      <c r="H101" s="278">
        <v>301</v>
      </c>
      <c r="I101" s="279"/>
      <c r="J101" s="278">
        <v>302</v>
      </c>
      <c r="K101" s="279"/>
      <c r="L101" s="278">
        <v>303</v>
      </c>
      <c r="M101" s="279"/>
      <c r="N101" s="278">
        <v>304</v>
      </c>
      <c r="O101" s="279"/>
      <c r="P101" s="278">
        <v>305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301</v>
      </c>
      <c r="G102" s="281"/>
      <c r="H102" s="280">
        <v>302</v>
      </c>
      <c r="I102" s="281"/>
      <c r="J102" s="280">
        <v>303</v>
      </c>
      <c r="K102" s="281"/>
      <c r="L102" s="280">
        <v>304</v>
      </c>
      <c r="M102" s="281"/>
      <c r="N102" s="280">
        <v>305</v>
      </c>
      <c r="O102" s="281"/>
      <c r="P102" s="280">
        <v>306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302</v>
      </c>
      <c r="G103" s="281"/>
      <c r="H103" s="280">
        <v>303</v>
      </c>
      <c r="I103" s="281"/>
      <c r="J103" s="280">
        <v>304</v>
      </c>
      <c r="K103" s="281"/>
      <c r="L103" s="280">
        <v>305</v>
      </c>
      <c r="M103" s="281"/>
      <c r="N103" s="280">
        <v>306</v>
      </c>
      <c r="O103" s="281"/>
      <c r="P103" s="280">
        <v>307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/>
      <c r="C104" s="64"/>
      <c r="D104" s="220"/>
      <c r="E104" s="235"/>
      <c r="F104" s="278">
        <v>900</v>
      </c>
      <c r="G104" s="279"/>
      <c r="H104" s="278">
        <v>901</v>
      </c>
      <c r="I104" s="279"/>
      <c r="J104" s="278">
        <v>902</v>
      </c>
      <c r="K104" s="279"/>
      <c r="L104" s="278">
        <v>903</v>
      </c>
      <c r="M104" s="279"/>
      <c r="N104" s="278">
        <v>904</v>
      </c>
      <c r="O104" s="279"/>
      <c r="P104" s="278">
        <v>905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901</v>
      </c>
      <c r="G105" s="281"/>
      <c r="H105" s="280">
        <v>902</v>
      </c>
      <c r="I105" s="281"/>
      <c r="J105" s="280">
        <v>903</v>
      </c>
      <c r="K105" s="281"/>
      <c r="L105" s="280">
        <v>904</v>
      </c>
      <c r="M105" s="281"/>
      <c r="N105" s="280">
        <v>905</v>
      </c>
      <c r="O105" s="281"/>
      <c r="P105" s="280">
        <v>906</v>
      </c>
      <c r="Q105" s="281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902</v>
      </c>
      <c r="G106" s="281"/>
      <c r="H106" s="280">
        <v>903</v>
      </c>
      <c r="I106" s="281"/>
      <c r="J106" s="280">
        <v>904</v>
      </c>
      <c r="K106" s="281"/>
      <c r="L106" s="280">
        <v>905</v>
      </c>
      <c r="M106" s="281"/>
      <c r="N106" s="280">
        <v>906</v>
      </c>
      <c r="O106" s="281"/>
      <c r="P106" s="280">
        <v>907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/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/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/>
      <c r="C113" s="91"/>
      <c r="D113" s="220"/>
      <c r="E113" s="221"/>
      <c r="F113" s="278">
        <v>600000</v>
      </c>
      <c r="G113" s="279"/>
      <c r="H113" s="278">
        <v>600001</v>
      </c>
      <c r="I113" s="279"/>
      <c r="J113" s="278">
        <v>600002</v>
      </c>
      <c r="K113" s="279"/>
      <c r="L113" s="278">
        <v>600003</v>
      </c>
      <c r="M113" s="279"/>
      <c r="N113" s="278">
        <v>600004</v>
      </c>
      <c r="O113" s="279"/>
      <c r="P113" s="278">
        <v>600005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600001</v>
      </c>
      <c r="G114" s="281"/>
      <c r="H114" s="280">
        <v>600002</v>
      </c>
      <c r="I114" s="281"/>
      <c r="J114" s="280">
        <v>600003</v>
      </c>
      <c r="K114" s="281"/>
      <c r="L114" s="280">
        <v>600004</v>
      </c>
      <c r="M114" s="281"/>
      <c r="N114" s="280">
        <v>600005</v>
      </c>
      <c r="O114" s="281"/>
      <c r="P114" s="280">
        <v>600006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600002</v>
      </c>
      <c r="G115" s="281"/>
      <c r="H115" s="280">
        <v>600003</v>
      </c>
      <c r="I115" s="281"/>
      <c r="J115" s="280">
        <v>600004</v>
      </c>
      <c r="K115" s="281"/>
      <c r="L115" s="280">
        <v>600005</v>
      </c>
      <c r="M115" s="281"/>
      <c r="N115" s="280">
        <v>600006</v>
      </c>
      <c r="O115" s="281"/>
      <c r="P115" s="280">
        <v>600007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/>
      <c r="C116" s="84"/>
      <c r="D116" s="175"/>
      <c r="E116" s="176"/>
      <c r="F116" s="278">
        <v>90000</v>
      </c>
      <c r="G116" s="279"/>
      <c r="H116" s="278">
        <v>90001</v>
      </c>
      <c r="I116" s="279"/>
      <c r="J116" s="278">
        <v>90002</v>
      </c>
      <c r="K116" s="279"/>
      <c r="L116" s="278">
        <v>90003</v>
      </c>
      <c r="M116" s="279"/>
      <c r="N116" s="278">
        <v>90004</v>
      </c>
      <c r="O116" s="279"/>
      <c r="P116" s="278">
        <v>90005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90001</v>
      </c>
      <c r="G117" s="281"/>
      <c r="H117" s="280">
        <v>90002</v>
      </c>
      <c r="I117" s="281"/>
      <c r="J117" s="280">
        <v>90003</v>
      </c>
      <c r="K117" s="281"/>
      <c r="L117" s="280">
        <v>90004</v>
      </c>
      <c r="M117" s="281"/>
      <c r="N117" s="280">
        <v>90005</v>
      </c>
      <c r="O117" s="281"/>
      <c r="P117" s="280">
        <v>90006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90002</v>
      </c>
      <c r="G118" s="281"/>
      <c r="H118" s="280">
        <v>90003</v>
      </c>
      <c r="I118" s="281"/>
      <c r="J118" s="280">
        <v>90004</v>
      </c>
      <c r="K118" s="281"/>
      <c r="L118" s="280">
        <v>90005</v>
      </c>
      <c r="M118" s="281"/>
      <c r="N118" s="280">
        <v>90006</v>
      </c>
      <c r="O118" s="281"/>
      <c r="P118" s="280">
        <v>90007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/>
      <c r="C119" s="91"/>
      <c r="D119" s="220"/>
      <c r="E119" s="235"/>
      <c r="F119" s="278">
        <v>30000</v>
      </c>
      <c r="G119" s="279"/>
      <c r="H119" s="278">
        <v>30001</v>
      </c>
      <c r="I119" s="279"/>
      <c r="J119" s="278">
        <v>30002</v>
      </c>
      <c r="K119" s="279"/>
      <c r="L119" s="278">
        <v>30003</v>
      </c>
      <c r="M119" s="279"/>
      <c r="N119" s="278">
        <v>30004</v>
      </c>
      <c r="O119" s="279"/>
      <c r="P119" s="278">
        <v>30005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30001</v>
      </c>
      <c r="G120" s="281"/>
      <c r="H120" s="280">
        <v>30002</v>
      </c>
      <c r="I120" s="281"/>
      <c r="J120" s="280">
        <v>30003</v>
      </c>
      <c r="K120" s="281"/>
      <c r="L120" s="280">
        <v>30004</v>
      </c>
      <c r="M120" s="281"/>
      <c r="N120" s="280">
        <v>30005</v>
      </c>
      <c r="O120" s="281"/>
      <c r="P120" s="280">
        <v>30006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30002</v>
      </c>
      <c r="G121" s="281"/>
      <c r="H121" s="280">
        <v>30003</v>
      </c>
      <c r="I121" s="281"/>
      <c r="J121" s="280">
        <v>30004</v>
      </c>
      <c r="K121" s="281"/>
      <c r="L121" s="280">
        <v>30005</v>
      </c>
      <c r="M121" s="281"/>
      <c r="N121" s="280">
        <v>30006</v>
      </c>
      <c r="O121" s="281"/>
      <c r="P121" s="280">
        <v>30007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27" priority="8" stopIfTrue="1" operator="greaterThan">
      <formula>0.05</formula>
    </cfRule>
  </conditionalFormatting>
  <conditionalFormatting sqref="F31:W33">
    <cfRule type="cellIs" dxfId="26" priority="7" stopIfTrue="1" operator="greaterThan">
      <formula>25</formula>
    </cfRule>
  </conditionalFormatting>
  <conditionalFormatting sqref="F34:W36">
    <cfRule type="cellIs" dxfId="25" priority="6" stopIfTrue="1" operator="greaterThan">
      <formula>0.1</formula>
    </cfRule>
  </conditionalFormatting>
  <conditionalFormatting sqref="F37:W39">
    <cfRule type="cellIs" dxfId="24" priority="5" stopIfTrue="1" operator="greaterThan">
      <formula>0.1</formula>
    </cfRule>
  </conditionalFormatting>
  <conditionalFormatting sqref="F44:W46">
    <cfRule type="cellIs" dxfId="23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22" priority="2" stopIfTrue="1" operator="notBetween">
      <formula>25</formula>
      <formula>29</formula>
    </cfRule>
  </conditionalFormatting>
  <conditionalFormatting sqref="F54:W56">
    <cfRule type="cellIs" dxfId="21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70C34-F644-4BC0-BD22-D11306256245}">
  <sheetPr codeName="Sheet9"/>
  <dimension ref="A1:Y1857"/>
  <sheetViews>
    <sheetView showGridLines="0" view="pageBreakPreview" topLeftCell="A97" zoomScaleNormal="100" zoomScaleSheetLayoutView="100" workbookViewId="0">
      <selection activeCell="U114" sqref="U114:W11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/>
      <c r="C98" s="82"/>
      <c r="D98" s="175"/>
      <c r="E98" s="176"/>
      <c r="F98" s="278">
        <v>7000</v>
      </c>
      <c r="G98" s="279"/>
      <c r="H98" s="278">
        <v>7001</v>
      </c>
      <c r="I98" s="279"/>
      <c r="J98" s="278">
        <v>7002</v>
      </c>
      <c r="K98" s="279"/>
      <c r="L98" s="278">
        <v>7003</v>
      </c>
      <c r="M98" s="279"/>
      <c r="N98" s="278">
        <v>7004</v>
      </c>
      <c r="O98" s="279"/>
      <c r="P98" s="278">
        <v>7005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7001</v>
      </c>
      <c r="G99" s="281"/>
      <c r="H99" s="280">
        <v>7002</v>
      </c>
      <c r="I99" s="281"/>
      <c r="J99" s="280">
        <v>7003</v>
      </c>
      <c r="K99" s="281"/>
      <c r="L99" s="280">
        <v>7004</v>
      </c>
      <c r="M99" s="281"/>
      <c r="N99" s="280">
        <v>7005</v>
      </c>
      <c r="O99" s="281"/>
      <c r="P99" s="280">
        <v>7006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7002</v>
      </c>
      <c r="G100" s="281"/>
      <c r="H100" s="280">
        <v>7003</v>
      </c>
      <c r="I100" s="281"/>
      <c r="J100" s="280">
        <v>7004</v>
      </c>
      <c r="K100" s="281"/>
      <c r="L100" s="280">
        <v>7005</v>
      </c>
      <c r="M100" s="281"/>
      <c r="N100" s="280">
        <v>7006</v>
      </c>
      <c r="O100" s="281"/>
      <c r="P100" s="280">
        <v>7007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/>
      <c r="C101" s="84"/>
      <c r="D101" s="175"/>
      <c r="E101" s="176"/>
      <c r="F101" s="278">
        <v>400</v>
      </c>
      <c r="G101" s="279"/>
      <c r="H101" s="278">
        <v>401</v>
      </c>
      <c r="I101" s="279"/>
      <c r="J101" s="278">
        <v>402</v>
      </c>
      <c r="K101" s="279"/>
      <c r="L101" s="278">
        <v>403</v>
      </c>
      <c r="M101" s="279"/>
      <c r="N101" s="278">
        <v>404</v>
      </c>
      <c r="O101" s="279"/>
      <c r="P101" s="278">
        <v>405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401</v>
      </c>
      <c r="G102" s="281"/>
      <c r="H102" s="280">
        <v>402</v>
      </c>
      <c r="I102" s="281"/>
      <c r="J102" s="280">
        <v>403</v>
      </c>
      <c r="K102" s="281"/>
      <c r="L102" s="280">
        <v>404</v>
      </c>
      <c r="M102" s="281"/>
      <c r="N102" s="280">
        <v>405</v>
      </c>
      <c r="O102" s="281"/>
      <c r="P102" s="280">
        <v>406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402</v>
      </c>
      <c r="G103" s="281"/>
      <c r="H103" s="280">
        <v>403</v>
      </c>
      <c r="I103" s="281"/>
      <c r="J103" s="280">
        <v>404</v>
      </c>
      <c r="K103" s="281"/>
      <c r="L103" s="280">
        <v>405</v>
      </c>
      <c r="M103" s="281"/>
      <c r="N103" s="280">
        <v>406</v>
      </c>
      <c r="O103" s="281"/>
      <c r="P103" s="280">
        <v>407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/>
      <c r="C104" s="64"/>
      <c r="D104" s="220"/>
      <c r="E104" s="235"/>
      <c r="F104" s="278">
        <v>1000</v>
      </c>
      <c r="G104" s="279"/>
      <c r="H104" s="278">
        <v>1001</v>
      </c>
      <c r="I104" s="279"/>
      <c r="J104" s="278">
        <v>1002</v>
      </c>
      <c r="K104" s="279"/>
      <c r="L104" s="278">
        <v>1003</v>
      </c>
      <c r="M104" s="279"/>
      <c r="N104" s="278">
        <v>1004</v>
      </c>
      <c r="O104" s="279"/>
      <c r="P104" s="278">
        <v>1005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1001</v>
      </c>
      <c r="G105" s="281"/>
      <c r="H105" s="280">
        <v>1002</v>
      </c>
      <c r="I105" s="281"/>
      <c r="J105" s="280">
        <v>1003</v>
      </c>
      <c r="K105" s="281"/>
      <c r="L105" s="280">
        <v>1004</v>
      </c>
      <c r="M105" s="281"/>
      <c r="N105" s="280">
        <v>1005</v>
      </c>
      <c r="O105" s="281"/>
      <c r="P105" s="280">
        <v>1006</v>
      </c>
      <c r="Q105" s="281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1002</v>
      </c>
      <c r="G106" s="281"/>
      <c r="H106" s="280">
        <v>1003</v>
      </c>
      <c r="I106" s="281"/>
      <c r="J106" s="280">
        <v>1004</v>
      </c>
      <c r="K106" s="281"/>
      <c r="L106" s="280">
        <v>1005</v>
      </c>
      <c r="M106" s="281"/>
      <c r="N106" s="280">
        <v>1006</v>
      </c>
      <c r="O106" s="281"/>
      <c r="P106" s="280">
        <v>1007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/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/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/>
      <c r="C113" s="91"/>
      <c r="D113" s="220"/>
      <c r="E113" s="221"/>
      <c r="F113" s="278">
        <v>700000</v>
      </c>
      <c r="G113" s="279"/>
      <c r="H113" s="278">
        <v>700001</v>
      </c>
      <c r="I113" s="279"/>
      <c r="J113" s="278">
        <v>700002</v>
      </c>
      <c r="K113" s="279"/>
      <c r="L113" s="278">
        <v>700003</v>
      </c>
      <c r="M113" s="279"/>
      <c r="N113" s="278">
        <v>700004</v>
      </c>
      <c r="O113" s="279"/>
      <c r="P113" s="278">
        <v>700005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700001</v>
      </c>
      <c r="G114" s="281"/>
      <c r="H114" s="280">
        <v>700002</v>
      </c>
      <c r="I114" s="281"/>
      <c r="J114" s="280">
        <v>700003</v>
      </c>
      <c r="K114" s="281"/>
      <c r="L114" s="280">
        <v>700004</v>
      </c>
      <c r="M114" s="281"/>
      <c r="N114" s="280">
        <v>700005</v>
      </c>
      <c r="O114" s="281"/>
      <c r="P114" s="280">
        <v>700006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700002</v>
      </c>
      <c r="G115" s="281"/>
      <c r="H115" s="280">
        <v>700003</v>
      </c>
      <c r="I115" s="281"/>
      <c r="J115" s="280">
        <v>700004</v>
      </c>
      <c r="K115" s="281"/>
      <c r="L115" s="280">
        <v>700005</v>
      </c>
      <c r="M115" s="281"/>
      <c r="N115" s="280">
        <v>700006</v>
      </c>
      <c r="O115" s="281"/>
      <c r="P115" s="280">
        <v>700007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/>
      <c r="C116" s="84"/>
      <c r="D116" s="175"/>
      <c r="E116" s="176"/>
      <c r="F116" s="278">
        <v>100000</v>
      </c>
      <c r="G116" s="279"/>
      <c r="H116" s="278">
        <v>100001</v>
      </c>
      <c r="I116" s="279"/>
      <c r="J116" s="278">
        <v>100002</v>
      </c>
      <c r="K116" s="279"/>
      <c r="L116" s="278">
        <v>100003</v>
      </c>
      <c r="M116" s="279"/>
      <c r="N116" s="278">
        <v>100004</v>
      </c>
      <c r="O116" s="279"/>
      <c r="P116" s="278">
        <v>100005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100001</v>
      </c>
      <c r="G117" s="281"/>
      <c r="H117" s="280">
        <v>100002</v>
      </c>
      <c r="I117" s="281"/>
      <c r="J117" s="280">
        <v>100003</v>
      </c>
      <c r="K117" s="281"/>
      <c r="L117" s="280">
        <v>100004</v>
      </c>
      <c r="M117" s="281"/>
      <c r="N117" s="280">
        <v>100005</v>
      </c>
      <c r="O117" s="281"/>
      <c r="P117" s="280">
        <v>100006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100002</v>
      </c>
      <c r="G118" s="281"/>
      <c r="H118" s="280">
        <v>100003</v>
      </c>
      <c r="I118" s="281"/>
      <c r="J118" s="280">
        <v>100004</v>
      </c>
      <c r="K118" s="281"/>
      <c r="L118" s="280">
        <v>100005</v>
      </c>
      <c r="M118" s="281"/>
      <c r="N118" s="280">
        <v>100006</v>
      </c>
      <c r="O118" s="281"/>
      <c r="P118" s="280">
        <v>100007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/>
      <c r="C119" s="91"/>
      <c r="D119" s="220"/>
      <c r="E119" s="235"/>
      <c r="F119" s="278">
        <v>40000</v>
      </c>
      <c r="G119" s="279"/>
      <c r="H119" s="278">
        <v>40001</v>
      </c>
      <c r="I119" s="279"/>
      <c r="J119" s="278">
        <v>40002</v>
      </c>
      <c r="K119" s="279"/>
      <c r="L119" s="278">
        <v>40003</v>
      </c>
      <c r="M119" s="279"/>
      <c r="N119" s="278">
        <v>40004</v>
      </c>
      <c r="O119" s="279"/>
      <c r="P119" s="278">
        <v>40005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40001</v>
      </c>
      <c r="G120" s="281"/>
      <c r="H120" s="280">
        <v>40002</v>
      </c>
      <c r="I120" s="281"/>
      <c r="J120" s="280">
        <v>40003</v>
      </c>
      <c r="K120" s="281"/>
      <c r="L120" s="280">
        <v>40004</v>
      </c>
      <c r="M120" s="281"/>
      <c r="N120" s="280">
        <v>40005</v>
      </c>
      <c r="O120" s="281"/>
      <c r="P120" s="280">
        <v>40006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40002</v>
      </c>
      <c r="G121" s="281"/>
      <c r="H121" s="280">
        <v>40003</v>
      </c>
      <c r="I121" s="281"/>
      <c r="J121" s="280">
        <v>40004</v>
      </c>
      <c r="K121" s="281"/>
      <c r="L121" s="280">
        <v>40005</v>
      </c>
      <c r="M121" s="281"/>
      <c r="N121" s="280">
        <v>40006</v>
      </c>
      <c r="O121" s="281"/>
      <c r="P121" s="280">
        <v>40007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20" priority="8" stopIfTrue="1" operator="greaterThan">
      <formula>0.05</formula>
    </cfRule>
  </conditionalFormatting>
  <conditionalFormatting sqref="F31:W33">
    <cfRule type="cellIs" dxfId="19" priority="7" stopIfTrue="1" operator="greaterThan">
      <formula>25</formula>
    </cfRule>
  </conditionalFormatting>
  <conditionalFormatting sqref="F34:W36">
    <cfRule type="cellIs" dxfId="18" priority="6" stopIfTrue="1" operator="greaterThan">
      <formula>0.1</formula>
    </cfRule>
  </conditionalFormatting>
  <conditionalFormatting sqref="F37:W39">
    <cfRule type="cellIs" dxfId="17" priority="5" stopIfTrue="1" operator="greaterThan">
      <formula>0.1</formula>
    </cfRule>
  </conditionalFormatting>
  <conditionalFormatting sqref="F44:W46">
    <cfRule type="cellIs" dxfId="16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15" priority="2" stopIfTrue="1" operator="notBetween">
      <formula>25</formula>
      <formula>29</formula>
    </cfRule>
  </conditionalFormatting>
  <conditionalFormatting sqref="F54:W56">
    <cfRule type="cellIs" dxfId="14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C7A4-F22D-4F58-82EE-DA44CC3EDD9A}">
  <sheetPr codeName="Sheet10"/>
  <dimension ref="A1:Y1857"/>
  <sheetViews>
    <sheetView showGridLines="0" view="pageBreakPreview" topLeftCell="A97" zoomScaleNormal="100" zoomScaleSheetLayoutView="100" workbookViewId="0">
      <selection activeCell="U110" sqref="U110:W11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/>
      <c r="C98" s="82"/>
      <c r="D98" s="175"/>
      <c r="E98" s="176"/>
      <c r="F98" s="278">
        <v>8000</v>
      </c>
      <c r="G98" s="279"/>
      <c r="H98" s="278">
        <v>8001</v>
      </c>
      <c r="I98" s="279"/>
      <c r="J98" s="278">
        <v>8002</v>
      </c>
      <c r="K98" s="279"/>
      <c r="L98" s="278">
        <v>8003</v>
      </c>
      <c r="M98" s="279"/>
      <c r="N98" s="278">
        <v>8004</v>
      </c>
      <c r="O98" s="279"/>
      <c r="P98" s="278">
        <v>8005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8001</v>
      </c>
      <c r="G99" s="281"/>
      <c r="H99" s="280">
        <v>8002</v>
      </c>
      <c r="I99" s="281"/>
      <c r="J99" s="280">
        <v>8003</v>
      </c>
      <c r="K99" s="281"/>
      <c r="L99" s="280">
        <v>8004</v>
      </c>
      <c r="M99" s="281"/>
      <c r="N99" s="280">
        <v>8005</v>
      </c>
      <c r="O99" s="281"/>
      <c r="P99" s="280">
        <v>8006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8002</v>
      </c>
      <c r="G100" s="281"/>
      <c r="H100" s="280">
        <v>8003</v>
      </c>
      <c r="I100" s="281"/>
      <c r="J100" s="280">
        <v>8004</v>
      </c>
      <c r="K100" s="281"/>
      <c r="L100" s="280">
        <v>8005</v>
      </c>
      <c r="M100" s="281"/>
      <c r="N100" s="280">
        <v>8006</v>
      </c>
      <c r="O100" s="281"/>
      <c r="P100" s="280">
        <v>8007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/>
      <c r="C101" s="84"/>
      <c r="D101" s="175"/>
      <c r="E101" s="176"/>
      <c r="F101" s="278">
        <v>500</v>
      </c>
      <c r="G101" s="279"/>
      <c r="H101" s="278">
        <v>501</v>
      </c>
      <c r="I101" s="279"/>
      <c r="J101" s="278">
        <v>502</v>
      </c>
      <c r="K101" s="279"/>
      <c r="L101" s="278">
        <v>503</v>
      </c>
      <c r="M101" s="279"/>
      <c r="N101" s="278">
        <v>504</v>
      </c>
      <c r="O101" s="279"/>
      <c r="P101" s="278">
        <v>505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501</v>
      </c>
      <c r="G102" s="281"/>
      <c r="H102" s="280">
        <v>502</v>
      </c>
      <c r="I102" s="281"/>
      <c r="J102" s="280">
        <v>503</v>
      </c>
      <c r="K102" s="281"/>
      <c r="L102" s="280">
        <v>504</v>
      </c>
      <c r="M102" s="281"/>
      <c r="N102" s="280">
        <v>505</v>
      </c>
      <c r="O102" s="281"/>
      <c r="P102" s="280">
        <v>506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502</v>
      </c>
      <c r="G103" s="281"/>
      <c r="H103" s="280">
        <v>503</v>
      </c>
      <c r="I103" s="281"/>
      <c r="J103" s="280">
        <v>504</v>
      </c>
      <c r="K103" s="281"/>
      <c r="L103" s="280">
        <v>505</v>
      </c>
      <c r="M103" s="281"/>
      <c r="N103" s="280">
        <v>506</v>
      </c>
      <c r="O103" s="281"/>
      <c r="P103" s="280">
        <v>507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/>
      <c r="C104" s="64"/>
      <c r="D104" s="220"/>
      <c r="E104" s="235"/>
      <c r="F104" s="278">
        <v>2000</v>
      </c>
      <c r="G104" s="279"/>
      <c r="H104" s="278">
        <v>2001</v>
      </c>
      <c r="I104" s="279"/>
      <c r="J104" s="278">
        <v>2002</v>
      </c>
      <c r="K104" s="279"/>
      <c r="L104" s="278">
        <v>2003</v>
      </c>
      <c r="M104" s="279"/>
      <c r="N104" s="278">
        <v>2004</v>
      </c>
      <c r="O104" s="279"/>
      <c r="P104" s="278">
        <v>2005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2001</v>
      </c>
      <c r="G105" s="281"/>
      <c r="H105" s="280">
        <v>2002</v>
      </c>
      <c r="I105" s="281"/>
      <c r="J105" s="280">
        <v>2003</v>
      </c>
      <c r="K105" s="281"/>
      <c r="L105" s="280">
        <v>2004</v>
      </c>
      <c r="M105" s="281"/>
      <c r="N105" s="280">
        <v>2005</v>
      </c>
      <c r="O105" s="281"/>
      <c r="P105" s="280">
        <v>2006</v>
      </c>
      <c r="Q105" s="281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2002</v>
      </c>
      <c r="G106" s="281"/>
      <c r="H106" s="280">
        <v>2003</v>
      </c>
      <c r="I106" s="281"/>
      <c r="J106" s="280">
        <v>2004</v>
      </c>
      <c r="K106" s="281"/>
      <c r="L106" s="280">
        <v>2005</v>
      </c>
      <c r="M106" s="281"/>
      <c r="N106" s="280">
        <v>2006</v>
      </c>
      <c r="O106" s="281"/>
      <c r="P106" s="280">
        <v>2007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/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/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/>
      <c r="C113" s="91"/>
      <c r="D113" s="220"/>
      <c r="E113" s="221"/>
      <c r="F113" s="278">
        <v>800000</v>
      </c>
      <c r="G113" s="279"/>
      <c r="H113" s="278">
        <v>800001</v>
      </c>
      <c r="I113" s="279"/>
      <c r="J113" s="278">
        <v>800002</v>
      </c>
      <c r="K113" s="279"/>
      <c r="L113" s="278">
        <v>800003</v>
      </c>
      <c r="M113" s="279"/>
      <c r="N113" s="278">
        <v>800004</v>
      </c>
      <c r="O113" s="279"/>
      <c r="P113" s="278">
        <v>800005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800001</v>
      </c>
      <c r="G114" s="281"/>
      <c r="H114" s="280">
        <v>800002</v>
      </c>
      <c r="I114" s="281"/>
      <c r="J114" s="280">
        <v>800003</v>
      </c>
      <c r="K114" s="281"/>
      <c r="L114" s="280">
        <v>800004</v>
      </c>
      <c r="M114" s="281"/>
      <c r="N114" s="280">
        <v>800005</v>
      </c>
      <c r="O114" s="281"/>
      <c r="P114" s="280">
        <v>800006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800002</v>
      </c>
      <c r="G115" s="281"/>
      <c r="H115" s="280">
        <v>800003</v>
      </c>
      <c r="I115" s="281"/>
      <c r="J115" s="280">
        <v>800004</v>
      </c>
      <c r="K115" s="281"/>
      <c r="L115" s="280">
        <v>800005</v>
      </c>
      <c r="M115" s="281"/>
      <c r="N115" s="280">
        <v>800006</v>
      </c>
      <c r="O115" s="281"/>
      <c r="P115" s="280">
        <v>800007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/>
      <c r="C116" s="84"/>
      <c r="D116" s="175"/>
      <c r="E116" s="176"/>
      <c r="F116" s="278">
        <v>200000</v>
      </c>
      <c r="G116" s="279"/>
      <c r="H116" s="278">
        <v>200001</v>
      </c>
      <c r="I116" s="279"/>
      <c r="J116" s="278">
        <v>200002</v>
      </c>
      <c r="K116" s="279"/>
      <c r="L116" s="278">
        <v>200003</v>
      </c>
      <c r="M116" s="279"/>
      <c r="N116" s="278">
        <v>200004</v>
      </c>
      <c r="O116" s="279"/>
      <c r="P116" s="278">
        <v>200005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200001</v>
      </c>
      <c r="G117" s="281"/>
      <c r="H117" s="280">
        <v>200002</v>
      </c>
      <c r="I117" s="281"/>
      <c r="J117" s="280">
        <v>200003</v>
      </c>
      <c r="K117" s="281"/>
      <c r="L117" s="280">
        <v>200004</v>
      </c>
      <c r="M117" s="281"/>
      <c r="N117" s="280">
        <v>200005</v>
      </c>
      <c r="O117" s="281"/>
      <c r="P117" s="280">
        <v>200006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200002</v>
      </c>
      <c r="G118" s="281"/>
      <c r="H118" s="280">
        <v>200003</v>
      </c>
      <c r="I118" s="281"/>
      <c r="J118" s="280">
        <v>200004</v>
      </c>
      <c r="K118" s="281"/>
      <c r="L118" s="280">
        <v>200005</v>
      </c>
      <c r="M118" s="281"/>
      <c r="N118" s="280">
        <v>200006</v>
      </c>
      <c r="O118" s="281"/>
      <c r="P118" s="280">
        <v>200007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/>
      <c r="C119" s="91"/>
      <c r="D119" s="220"/>
      <c r="E119" s="235"/>
      <c r="F119" s="278">
        <v>50000</v>
      </c>
      <c r="G119" s="279"/>
      <c r="H119" s="278">
        <v>50001</v>
      </c>
      <c r="I119" s="279"/>
      <c r="J119" s="278">
        <v>50002</v>
      </c>
      <c r="K119" s="279"/>
      <c r="L119" s="278">
        <v>50003</v>
      </c>
      <c r="M119" s="279"/>
      <c r="N119" s="278">
        <v>50004</v>
      </c>
      <c r="O119" s="279"/>
      <c r="P119" s="278">
        <v>50005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50001</v>
      </c>
      <c r="G120" s="281"/>
      <c r="H120" s="280">
        <v>50002</v>
      </c>
      <c r="I120" s="281"/>
      <c r="J120" s="280">
        <v>50003</v>
      </c>
      <c r="K120" s="281"/>
      <c r="L120" s="280">
        <v>50004</v>
      </c>
      <c r="M120" s="281"/>
      <c r="N120" s="280">
        <v>50005</v>
      </c>
      <c r="O120" s="281"/>
      <c r="P120" s="280">
        <v>50006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50002</v>
      </c>
      <c r="G121" s="281"/>
      <c r="H121" s="280">
        <v>50003</v>
      </c>
      <c r="I121" s="281"/>
      <c r="J121" s="280">
        <v>50004</v>
      </c>
      <c r="K121" s="281"/>
      <c r="L121" s="280">
        <v>50005</v>
      </c>
      <c r="M121" s="281"/>
      <c r="N121" s="280">
        <v>50006</v>
      </c>
      <c r="O121" s="281"/>
      <c r="P121" s="280">
        <v>50007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13" priority="8" stopIfTrue="1" operator="greaterThan">
      <formula>0.05</formula>
    </cfRule>
  </conditionalFormatting>
  <conditionalFormatting sqref="F31:W33">
    <cfRule type="cellIs" dxfId="12" priority="7" stopIfTrue="1" operator="greaterThan">
      <formula>25</formula>
    </cfRule>
  </conditionalFormatting>
  <conditionalFormatting sqref="F34:W36">
    <cfRule type="cellIs" dxfId="11" priority="6" stopIfTrue="1" operator="greaterThan">
      <formula>0.1</formula>
    </cfRule>
  </conditionalFormatting>
  <conditionalFormatting sqref="F37:W39">
    <cfRule type="cellIs" dxfId="10" priority="5" stopIfTrue="1" operator="greaterThan">
      <formula>0.1</formula>
    </cfRule>
  </conditionalFormatting>
  <conditionalFormatting sqref="F44:W46">
    <cfRule type="cellIs" dxfId="9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8" priority="2" stopIfTrue="1" operator="notBetween">
      <formula>25</formula>
      <formula>29</formula>
    </cfRule>
  </conditionalFormatting>
  <conditionalFormatting sqref="F54:W56">
    <cfRule type="cellIs" dxfId="7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4074-72CD-4E58-A921-9AB4D87580E7}">
  <sheetPr codeName="Sheet11"/>
  <dimension ref="A1:Y1857"/>
  <sheetViews>
    <sheetView showGridLines="0" view="pageBreakPreview" topLeftCell="A97" zoomScaleNormal="100" zoomScaleSheetLayoutView="100" workbookViewId="0">
      <selection activeCell="U104" sqref="U10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5"/>
      <c r="S1" s="125"/>
      <c r="T1" s="125"/>
      <c r="U1" s="125"/>
      <c r="V1" s="125"/>
      <c r="W1" s="125"/>
    </row>
    <row r="2" spans="1:24" s="3" customFormat="1" ht="18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</row>
    <row r="3" spans="1:24" ht="15" customHeight="1" thickBot="1" x14ac:dyDescent="0.55000000000000004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1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32"/>
      <c r="B8" s="133"/>
      <c r="C8" s="1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35"/>
      <c r="B9" s="136"/>
      <c r="C9" s="1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38"/>
      <c r="B10" s="139"/>
      <c r="C10" s="140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41"/>
      <c r="B11" s="142"/>
      <c r="C11" s="143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32"/>
      <c r="B13" s="133"/>
      <c r="C13" s="1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35"/>
      <c r="B14" s="136"/>
      <c r="C14" s="137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38"/>
      <c r="B15" s="139"/>
      <c r="C15" s="14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41"/>
      <c r="B16" s="142"/>
      <c r="C16" s="143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50"/>
      <c r="B18" s="150"/>
      <c r="C18" s="153"/>
      <c r="D18" s="156"/>
      <c r="E18" s="157"/>
      <c r="F18" s="162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</row>
    <row r="19" spans="1:24" s="34" customFormat="1" ht="12" customHeight="1" x14ac:dyDescent="0.2">
      <c r="A19" s="151"/>
      <c r="B19" s="151"/>
      <c r="C19" s="154"/>
      <c r="D19" s="158"/>
      <c r="E19" s="159"/>
      <c r="F19" s="145"/>
      <c r="G19" s="145"/>
      <c r="H19" s="146"/>
      <c r="I19" s="145"/>
      <c r="J19" s="145"/>
      <c r="K19" s="146"/>
      <c r="L19" s="144"/>
      <c r="M19" s="145"/>
      <c r="N19" s="145"/>
      <c r="O19" s="144"/>
      <c r="P19" s="145"/>
      <c r="Q19" s="146"/>
      <c r="R19" s="144"/>
      <c r="S19" s="145"/>
      <c r="T19" s="145"/>
      <c r="U19" s="144"/>
      <c r="V19" s="145"/>
      <c r="W19" s="146"/>
    </row>
    <row r="20" spans="1:24" s="34" customFormat="1" ht="12" customHeight="1" thickBot="1" x14ac:dyDescent="0.25">
      <c r="A20" s="152"/>
      <c r="B20" s="152"/>
      <c r="C20" s="155"/>
      <c r="D20" s="160"/>
      <c r="E20" s="161"/>
      <c r="F20" s="147"/>
      <c r="G20" s="147"/>
      <c r="H20" s="148"/>
      <c r="I20" s="147"/>
      <c r="J20" s="147"/>
      <c r="K20" s="148"/>
      <c r="L20" s="149"/>
      <c r="M20" s="147"/>
      <c r="N20" s="147"/>
      <c r="O20" s="149"/>
      <c r="P20" s="147"/>
      <c r="Q20" s="148"/>
      <c r="R20" s="149"/>
      <c r="S20" s="147"/>
      <c r="T20" s="147"/>
      <c r="U20" s="149"/>
      <c r="V20" s="147"/>
      <c r="W20" s="148"/>
    </row>
    <row r="21" spans="1:24" s="34" customFormat="1" ht="20.100000000000001" customHeight="1" x14ac:dyDescent="0.2">
      <c r="A21" s="168"/>
      <c r="B21" s="171"/>
      <c r="C21" s="173"/>
      <c r="D21" s="175"/>
      <c r="E21" s="176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69"/>
      <c r="B22" s="172"/>
      <c r="C22" s="174"/>
      <c r="D22" s="177"/>
      <c r="E22" s="17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69"/>
      <c r="B23" s="172"/>
      <c r="C23" s="174"/>
      <c r="D23" s="179"/>
      <c r="E23" s="18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70"/>
      <c r="B24" s="181"/>
      <c r="C24" s="182"/>
      <c r="D24" s="182"/>
      <c r="E24" s="183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6"/>
      <c r="V24" s="166"/>
      <c r="W24" s="167"/>
    </row>
    <row r="25" spans="1:24" s="42" customFormat="1" ht="20.100000000000001" customHeight="1" x14ac:dyDescent="0.5">
      <c r="A25" s="184"/>
      <c r="B25" s="187"/>
      <c r="C25" s="41"/>
      <c r="D25" s="190"/>
      <c r="E25" s="191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85"/>
      <c r="B26" s="188"/>
      <c r="C26" s="43"/>
      <c r="D26" s="192"/>
      <c r="E26" s="193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85"/>
      <c r="B27" s="189"/>
      <c r="C27" s="44"/>
      <c r="D27" s="194"/>
      <c r="E27" s="195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85"/>
      <c r="B28" s="188"/>
      <c r="C28" s="48"/>
      <c r="D28" s="196"/>
      <c r="E28" s="197"/>
      <c r="F28" s="214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6"/>
    </row>
    <row r="29" spans="1:24" s="42" customFormat="1" ht="20.100000000000001" customHeight="1" x14ac:dyDescent="0.5">
      <c r="A29" s="185"/>
      <c r="B29" s="188"/>
      <c r="C29" s="49"/>
      <c r="D29" s="192"/>
      <c r="E29" s="193"/>
      <c r="F29" s="206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8"/>
    </row>
    <row r="30" spans="1:24" s="42" customFormat="1" ht="20.100000000000001" customHeight="1" thickBot="1" x14ac:dyDescent="0.55000000000000004">
      <c r="A30" s="185"/>
      <c r="B30" s="188"/>
      <c r="C30" s="50"/>
      <c r="D30" s="209"/>
      <c r="E30" s="210"/>
      <c r="F30" s="211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3"/>
    </row>
    <row r="31" spans="1:24" s="42" customFormat="1" ht="20.100000000000001" customHeight="1" x14ac:dyDescent="0.5">
      <c r="A31" s="185"/>
      <c r="B31" s="217"/>
      <c r="C31" s="51"/>
      <c r="D31" s="175"/>
      <c r="E31" s="176"/>
      <c r="F31" s="214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6"/>
    </row>
    <row r="32" spans="1:24" s="42" customFormat="1" ht="20.100000000000001" customHeight="1" x14ac:dyDescent="0.5">
      <c r="A32" s="185"/>
      <c r="B32" s="218"/>
      <c r="C32" s="52"/>
      <c r="D32" s="177"/>
      <c r="E32" s="178"/>
      <c r="F32" s="206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8"/>
    </row>
    <row r="33" spans="1:24" s="42" customFormat="1" ht="20.100000000000001" customHeight="1" thickBot="1" x14ac:dyDescent="0.55000000000000004">
      <c r="A33" s="185"/>
      <c r="B33" s="219"/>
      <c r="C33" s="53"/>
      <c r="D33" s="198"/>
      <c r="E33" s="199"/>
      <c r="F33" s="200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2"/>
    </row>
    <row r="34" spans="1:24" s="42" customFormat="1" ht="20.100000000000001" customHeight="1" x14ac:dyDescent="0.5">
      <c r="A34" s="185"/>
      <c r="B34" s="188"/>
      <c r="C34" s="48"/>
      <c r="D34" s="196"/>
      <c r="E34" s="197"/>
      <c r="F34" s="203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5"/>
    </row>
    <row r="35" spans="1:24" s="42" customFormat="1" ht="20.100000000000001" customHeight="1" x14ac:dyDescent="0.5">
      <c r="A35" s="185"/>
      <c r="B35" s="188"/>
      <c r="C35" s="49"/>
      <c r="D35" s="192"/>
      <c r="E35" s="193"/>
      <c r="F35" s="206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8"/>
    </row>
    <row r="36" spans="1:24" s="42" customFormat="1" ht="20.100000000000001" customHeight="1" thickBot="1" x14ac:dyDescent="0.55000000000000004">
      <c r="A36" s="185"/>
      <c r="B36" s="188"/>
      <c r="C36" s="50"/>
      <c r="D36" s="209"/>
      <c r="E36" s="210"/>
      <c r="F36" s="211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3"/>
    </row>
    <row r="37" spans="1:24" s="42" customFormat="1" ht="20.100000000000001" customHeight="1" x14ac:dyDescent="0.5">
      <c r="A37" s="185"/>
      <c r="B37" s="187"/>
      <c r="C37" s="54"/>
      <c r="D37" s="190"/>
      <c r="E37" s="191"/>
      <c r="F37" s="214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6"/>
    </row>
    <row r="38" spans="1:24" s="42" customFormat="1" ht="20.100000000000001" customHeight="1" x14ac:dyDescent="0.5">
      <c r="A38" s="185"/>
      <c r="B38" s="188"/>
      <c r="C38" s="49"/>
      <c r="D38" s="192"/>
      <c r="E38" s="193"/>
      <c r="F38" s="206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8"/>
    </row>
    <row r="39" spans="1:24" s="42" customFormat="1" ht="20.100000000000001" customHeight="1" thickBot="1" x14ac:dyDescent="0.55000000000000004">
      <c r="A39" s="185"/>
      <c r="B39" s="189"/>
      <c r="C39" s="55"/>
      <c r="D39" s="194"/>
      <c r="E39" s="195"/>
      <c r="F39" s="200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2"/>
    </row>
    <row r="40" spans="1:24" s="42" customFormat="1" ht="20.100000000000001" customHeight="1" x14ac:dyDescent="0.5">
      <c r="A40" s="185"/>
      <c r="B40" s="218"/>
      <c r="C40" s="56"/>
      <c r="D40" s="220"/>
      <c r="E40" s="221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</row>
    <row r="41" spans="1:24" s="42" customFormat="1" ht="20.100000000000001" customHeight="1" x14ac:dyDescent="0.5">
      <c r="A41" s="185"/>
      <c r="B41" s="218"/>
      <c r="C41" s="57"/>
      <c r="D41" s="177"/>
      <c r="E41" s="223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</row>
    <row r="42" spans="1:24" s="42" customFormat="1" ht="20.100000000000001" customHeight="1" thickBot="1" x14ac:dyDescent="0.55000000000000004">
      <c r="A42" s="185"/>
      <c r="B42" s="218"/>
      <c r="C42" s="57"/>
      <c r="D42" s="179"/>
      <c r="E42" s="228"/>
      <c r="F42" s="229"/>
      <c r="G42" s="229"/>
      <c r="H42" s="229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</row>
    <row r="43" spans="1:24" s="42" customFormat="1" ht="20.100000000000001" customHeight="1" thickBot="1" x14ac:dyDescent="0.55000000000000004">
      <c r="A43" s="186"/>
      <c r="B43" s="226"/>
      <c r="C43" s="226"/>
      <c r="D43" s="226"/>
      <c r="E43" s="226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</row>
    <row r="44" spans="1:24" s="34" customFormat="1" ht="20.100000000000001" customHeight="1" x14ac:dyDescent="0.5">
      <c r="A44" s="184"/>
      <c r="B44" s="230"/>
      <c r="C44" s="58"/>
      <c r="D44" s="175"/>
      <c r="E44" s="176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59"/>
    </row>
    <row r="45" spans="1:24" s="34" customFormat="1" ht="20.100000000000001" customHeight="1" x14ac:dyDescent="0.5">
      <c r="A45" s="185"/>
      <c r="B45" s="231"/>
      <c r="C45" s="60"/>
      <c r="D45" s="177"/>
      <c r="E45" s="178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59"/>
    </row>
    <row r="46" spans="1:24" ht="20.100000000000001" customHeight="1" thickBot="1" x14ac:dyDescent="0.55000000000000004">
      <c r="A46" s="185"/>
      <c r="B46" s="231"/>
      <c r="C46" s="61"/>
      <c r="D46" s="179"/>
      <c r="E46" s="180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59"/>
    </row>
    <row r="47" spans="1:24" s="34" customFormat="1" ht="20.100000000000001" customHeight="1" x14ac:dyDescent="0.5">
      <c r="A47" s="185"/>
      <c r="B47" s="230"/>
      <c r="C47" s="58"/>
      <c r="D47" s="175"/>
      <c r="E47" s="176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59"/>
    </row>
    <row r="48" spans="1:24" s="34" customFormat="1" ht="20.100000000000001" customHeight="1" x14ac:dyDescent="0.5">
      <c r="A48" s="185"/>
      <c r="B48" s="231"/>
      <c r="C48" s="60"/>
      <c r="D48" s="177"/>
      <c r="E48" s="178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59"/>
    </row>
    <row r="49" spans="1:24" ht="20.100000000000001" customHeight="1" thickBot="1" x14ac:dyDescent="0.55000000000000004">
      <c r="A49" s="185"/>
      <c r="B49" s="237"/>
      <c r="C49" s="62"/>
      <c r="D49" s="198"/>
      <c r="E49" s="19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59"/>
    </row>
    <row r="50" spans="1:24" s="34" customFormat="1" ht="20.100000000000001" customHeight="1" x14ac:dyDescent="0.5">
      <c r="A50" s="185"/>
      <c r="B50" s="233"/>
      <c r="C50" s="56"/>
      <c r="D50" s="220"/>
      <c r="E50" s="235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59"/>
    </row>
    <row r="51" spans="1:24" s="34" customFormat="1" ht="20.100000000000001" customHeight="1" x14ac:dyDescent="0.5">
      <c r="A51" s="185"/>
      <c r="B51" s="234"/>
      <c r="C51" s="57"/>
      <c r="D51" s="177"/>
      <c r="E51" s="178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59"/>
    </row>
    <row r="52" spans="1:24" ht="20.100000000000001" customHeight="1" thickBot="1" x14ac:dyDescent="0.55000000000000004">
      <c r="A52" s="185"/>
      <c r="B52" s="234"/>
      <c r="C52" s="57"/>
      <c r="D52" s="179"/>
      <c r="E52" s="180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59"/>
    </row>
    <row r="53" spans="1:24" ht="20.100000000000001" customHeight="1" thickBot="1" x14ac:dyDescent="0.55000000000000004">
      <c r="A53" s="186"/>
      <c r="B53" s="238"/>
      <c r="C53" s="239"/>
      <c r="D53" s="239"/>
      <c r="E53" s="240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59"/>
    </row>
    <row r="54" spans="1:24" s="34" customFormat="1" ht="20.100000000000001" customHeight="1" x14ac:dyDescent="0.5">
      <c r="A54" s="266"/>
      <c r="B54" s="230"/>
      <c r="C54" s="58"/>
      <c r="D54" s="175"/>
      <c r="E54" s="176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59"/>
    </row>
    <row r="55" spans="1:24" s="34" customFormat="1" ht="20.100000000000001" customHeight="1" x14ac:dyDescent="0.5">
      <c r="A55" s="267"/>
      <c r="B55" s="242"/>
      <c r="C55" s="60"/>
      <c r="D55" s="177"/>
      <c r="E55" s="178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59"/>
    </row>
    <row r="56" spans="1:24" ht="20.100000000000001" customHeight="1" thickBot="1" x14ac:dyDescent="0.55000000000000004">
      <c r="A56" s="267"/>
      <c r="B56" s="242"/>
      <c r="C56" s="61"/>
      <c r="D56" s="179"/>
      <c r="E56" s="180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59"/>
    </row>
    <row r="57" spans="1:24" s="34" customFormat="1" ht="20.100000000000001" customHeight="1" x14ac:dyDescent="0.5">
      <c r="A57" s="267"/>
      <c r="B57" s="230"/>
      <c r="C57" s="58"/>
      <c r="D57" s="243"/>
      <c r="E57" s="63"/>
      <c r="F57" s="97"/>
      <c r="G57" s="113"/>
      <c r="H57" s="113"/>
      <c r="I57" s="113"/>
      <c r="J57" s="113"/>
      <c r="K57" s="113"/>
      <c r="L57" s="216"/>
      <c r="M57" s="232"/>
      <c r="N57" s="232"/>
      <c r="O57" s="232"/>
      <c r="P57" s="232"/>
      <c r="Q57" s="232"/>
      <c r="R57" s="232"/>
      <c r="S57" s="232"/>
      <c r="T57" s="232"/>
      <c r="U57" s="245"/>
      <c r="V57" s="246"/>
      <c r="W57" s="247"/>
      <c r="X57" s="59"/>
    </row>
    <row r="58" spans="1:24" s="34" customFormat="1" ht="20.100000000000001" customHeight="1" x14ac:dyDescent="0.5">
      <c r="A58" s="267"/>
      <c r="B58" s="242"/>
      <c r="C58" s="64"/>
      <c r="D58" s="244"/>
      <c r="E58" s="65"/>
      <c r="F58" s="100"/>
      <c r="G58" s="115"/>
      <c r="H58" s="115"/>
      <c r="I58" s="115"/>
      <c r="J58" s="115"/>
      <c r="K58" s="115"/>
      <c r="L58" s="208"/>
      <c r="M58" s="224"/>
      <c r="N58" s="224"/>
      <c r="O58" s="224"/>
      <c r="P58" s="224"/>
      <c r="Q58" s="224"/>
      <c r="R58" s="224"/>
      <c r="S58" s="224"/>
      <c r="T58" s="224"/>
      <c r="U58" s="248"/>
      <c r="V58" s="249"/>
      <c r="W58" s="250"/>
      <c r="X58" s="59"/>
    </row>
    <row r="59" spans="1:24" s="34" customFormat="1" ht="20.100000000000001" customHeight="1" x14ac:dyDescent="0.5">
      <c r="A59" s="267"/>
      <c r="B59" s="242"/>
      <c r="C59" s="60"/>
      <c r="D59" s="251"/>
      <c r="E59" s="65"/>
      <c r="F59" s="100"/>
      <c r="G59" s="115"/>
      <c r="H59" s="115"/>
      <c r="I59" s="115"/>
      <c r="J59" s="115"/>
      <c r="K59" s="115"/>
      <c r="L59" s="208"/>
      <c r="M59" s="224"/>
      <c r="N59" s="224"/>
      <c r="O59" s="224"/>
      <c r="P59" s="224"/>
      <c r="Q59" s="224"/>
      <c r="R59" s="224"/>
      <c r="S59" s="224"/>
      <c r="T59" s="224"/>
      <c r="U59" s="248"/>
      <c r="V59" s="249"/>
      <c r="W59" s="250"/>
      <c r="X59" s="59"/>
    </row>
    <row r="60" spans="1:24" s="34" customFormat="1" ht="20.100000000000001" customHeight="1" x14ac:dyDescent="0.5">
      <c r="A60" s="267"/>
      <c r="B60" s="231"/>
      <c r="C60" s="61"/>
      <c r="D60" s="244"/>
      <c r="E60" s="65"/>
      <c r="F60" s="100"/>
      <c r="G60" s="115"/>
      <c r="H60" s="115"/>
      <c r="I60" s="115"/>
      <c r="J60" s="115"/>
      <c r="K60" s="115"/>
      <c r="L60" s="208"/>
      <c r="M60" s="224"/>
      <c r="N60" s="224"/>
      <c r="O60" s="224"/>
      <c r="P60" s="224"/>
      <c r="Q60" s="224"/>
      <c r="R60" s="224"/>
      <c r="S60" s="224"/>
      <c r="T60" s="224"/>
      <c r="U60" s="248"/>
      <c r="V60" s="249"/>
      <c r="W60" s="250"/>
      <c r="X60" s="59"/>
    </row>
    <row r="61" spans="1:24" s="34" customFormat="1" ht="20.100000000000001" customHeight="1" x14ac:dyDescent="0.5">
      <c r="A61" s="267"/>
      <c r="B61" s="231"/>
      <c r="C61" s="64"/>
      <c r="D61" s="251"/>
      <c r="E61" s="66"/>
      <c r="F61" s="100"/>
      <c r="G61" s="115"/>
      <c r="H61" s="115"/>
      <c r="I61" s="115"/>
      <c r="J61" s="115"/>
      <c r="K61" s="115"/>
      <c r="L61" s="208"/>
      <c r="M61" s="224"/>
      <c r="N61" s="224"/>
      <c r="O61" s="224"/>
      <c r="P61" s="224"/>
      <c r="Q61" s="224"/>
      <c r="R61" s="224"/>
      <c r="S61" s="224"/>
      <c r="T61" s="224"/>
      <c r="U61" s="248"/>
      <c r="V61" s="249"/>
      <c r="W61" s="250"/>
      <c r="X61" s="59"/>
    </row>
    <row r="62" spans="1:24" ht="20.100000000000001" customHeight="1" thickBot="1" x14ac:dyDescent="0.55000000000000004">
      <c r="A62" s="268"/>
      <c r="B62" s="237"/>
      <c r="C62" s="67"/>
      <c r="D62" s="252"/>
      <c r="E62" s="68"/>
      <c r="F62" s="103"/>
      <c r="G62" s="117"/>
      <c r="H62" s="117"/>
      <c r="I62" s="117"/>
      <c r="J62" s="117"/>
      <c r="K62" s="117"/>
      <c r="L62" s="202"/>
      <c r="M62" s="229"/>
      <c r="N62" s="229"/>
      <c r="O62" s="229"/>
      <c r="P62" s="229"/>
      <c r="Q62" s="229"/>
      <c r="R62" s="229"/>
      <c r="S62" s="229"/>
      <c r="T62" s="229"/>
      <c r="U62" s="253"/>
      <c r="V62" s="254"/>
      <c r="W62" s="25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56"/>
      <c r="S65" s="256"/>
      <c r="T65" s="256"/>
      <c r="U65" s="256"/>
      <c r="V65" s="256"/>
      <c r="W65" s="256"/>
      <c r="X65" s="78"/>
    </row>
    <row r="66" spans="1:24" s="3" customFormat="1" ht="18" customHeight="1" x14ac:dyDescent="0.2">
      <c r="A66" s="126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8"/>
      <c r="X66" s="79"/>
    </row>
    <row r="67" spans="1:24" ht="15" customHeight="1" thickBot="1" x14ac:dyDescent="0.55000000000000004">
      <c r="A67" s="129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1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32"/>
      <c r="B72" s="133"/>
      <c r="C72" s="13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57"/>
      <c r="B73" s="258"/>
      <c r="C73" s="259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60"/>
      <c r="B74" s="261"/>
      <c r="C74" s="26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63"/>
      <c r="B75" s="264"/>
      <c r="C75" s="26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32"/>
      <c r="B77" s="133"/>
      <c r="C77" s="134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35"/>
      <c r="B78" s="136"/>
      <c r="C78" s="137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38"/>
      <c r="B79" s="139"/>
      <c r="C79" s="140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41"/>
      <c r="B80" s="142"/>
      <c r="C80" s="14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50"/>
      <c r="B82" s="150"/>
      <c r="C82" s="153"/>
      <c r="D82" s="156"/>
      <c r="E82" s="157"/>
      <c r="F82" s="162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4"/>
    </row>
    <row r="83" spans="1:24" s="34" customFormat="1" ht="12" customHeight="1" x14ac:dyDescent="0.2">
      <c r="A83" s="151"/>
      <c r="B83" s="151"/>
      <c r="C83" s="154"/>
      <c r="D83" s="158"/>
      <c r="E83" s="159"/>
      <c r="F83" s="145"/>
      <c r="G83" s="145"/>
      <c r="H83" s="146"/>
      <c r="I83" s="145"/>
      <c r="J83" s="145"/>
      <c r="K83" s="146"/>
      <c r="L83" s="144"/>
      <c r="M83" s="145"/>
      <c r="N83" s="145"/>
      <c r="O83" s="144"/>
      <c r="P83" s="145"/>
      <c r="Q83" s="146"/>
      <c r="R83" s="144"/>
      <c r="S83" s="145"/>
      <c r="T83" s="145"/>
      <c r="U83" s="144"/>
      <c r="V83" s="145"/>
      <c r="W83" s="146"/>
    </row>
    <row r="84" spans="1:24" s="34" customFormat="1" ht="12" customHeight="1" thickBot="1" x14ac:dyDescent="0.25">
      <c r="A84" s="152"/>
      <c r="B84" s="152"/>
      <c r="C84" s="155"/>
      <c r="D84" s="160"/>
      <c r="E84" s="161"/>
      <c r="F84" s="147"/>
      <c r="G84" s="147"/>
      <c r="H84" s="148"/>
      <c r="I84" s="147"/>
      <c r="J84" s="147"/>
      <c r="K84" s="148"/>
      <c r="L84" s="149"/>
      <c r="M84" s="147"/>
      <c r="N84" s="147"/>
      <c r="O84" s="149"/>
      <c r="P84" s="147"/>
      <c r="Q84" s="148"/>
      <c r="R84" s="149"/>
      <c r="S84" s="147"/>
      <c r="T84" s="147"/>
      <c r="U84" s="149"/>
      <c r="V84" s="147"/>
      <c r="W84" s="148"/>
    </row>
    <row r="85" spans="1:24" s="42" customFormat="1" ht="22.5" customHeight="1" x14ac:dyDescent="0.5">
      <c r="A85" s="266"/>
      <c r="B85" s="233"/>
      <c r="C85" s="60"/>
      <c r="D85" s="220"/>
      <c r="E85" s="235"/>
      <c r="F85" s="112"/>
      <c r="G85" s="113"/>
      <c r="H85" s="113"/>
      <c r="I85" s="113"/>
      <c r="J85" s="113"/>
      <c r="K85" s="113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6"/>
    </row>
    <row r="86" spans="1:24" s="42" customFormat="1" x14ac:dyDescent="0.5">
      <c r="A86" s="267"/>
      <c r="B86" s="233"/>
      <c r="C86" s="61"/>
      <c r="D86" s="177"/>
      <c r="E86" s="178"/>
      <c r="F86" s="114"/>
      <c r="G86" s="115"/>
      <c r="H86" s="115"/>
      <c r="I86" s="115"/>
      <c r="J86" s="115"/>
      <c r="K86" s="115"/>
      <c r="L86" s="207"/>
      <c r="M86" s="207"/>
      <c r="N86" s="207"/>
      <c r="O86" s="207"/>
      <c r="P86" s="207"/>
      <c r="Q86" s="207"/>
      <c r="R86" s="207"/>
      <c r="S86" s="207"/>
      <c r="T86" s="207"/>
      <c r="U86" s="207"/>
      <c r="V86" s="207"/>
      <c r="W86" s="208"/>
    </row>
    <row r="87" spans="1:24" s="42" customFormat="1" ht="19.5" customHeight="1" thickBot="1" x14ac:dyDescent="0.55000000000000004">
      <c r="A87" s="267"/>
      <c r="B87" s="269"/>
      <c r="C87" s="62"/>
      <c r="D87" s="198"/>
      <c r="E87" s="199"/>
      <c r="F87" s="116"/>
      <c r="G87" s="117"/>
      <c r="H87" s="117"/>
      <c r="I87" s="117"/>
      <c r="J87" s="117"/>
      <c r="K87" s="117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2"/>
    </row>
    <row r="88" spans="1:24" s="42" customFormat="1" x14ac:dyDescent="0.5">
      <c r="A88" s="267"/>
      <c r="B88" s="270"/>
      <c r="C88" s="80"/>
      <c r="D88" s="271"/>
      <c r="E88" s="272"/>
      <c r="F88" s="97"/>
      <c r="G88" s="113"/>
      <c r="H88" s="113"/>
      <c r="I88" s="113"/>
      <c r="J88" s="113"/>
      <c r="K88" s="113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6"/>
    </row>
    <row r="89" spans="1:24" s="42" customFormat="1" x14ac:dyDescent="0.5">
      <c r="A89" s="267"/>
      <c r="B89" s="233"/>
      <c r="C89" s="61"/>
      <c r="D89" s="177"/>
      <c r="E89" s="178"/>
      <c r="F89" s="100"/>
      <c r="G89" s="115"/>
      <c r="H89" s="115"/>
      <c r="I89" s="115"/>
      <c r="J89" s="115"/>
      <c r="K89" s="115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8"/>
    </row>
    <row r="90" spans="1:24" s="42" customFormat="1" ht="22.5" thickBot="1" x14ac:dyDescent="0.55000000000000004">
      <c r="A90" s="267"/>
      <c r="B90" s="269"/>
      <c r="C90" s="62"/>
      <c r="D90" s="198"/>
      <c r="E90" s="199"/>
      <c r="F90" s="103"/>
      <c r="G90" s="117"/>
      <c r="H90" s="117"/>
      <c r="I90" s="117"/>
      <c r="J90" s="117"/>
      <c r="K90" s="117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2"/>
    </row>
    <row r="91" spans="1:24" s="34" customFormat="1" ht="20.100000000000001" customHeight="1" x14ac:dyDescent="0.5">
      <c r="A91" s="267"/>
      <c r="B91" s="230"/>
      <c r="C91" s="81"/>
      <c r="D91" s="175"/>
      <c r="E91" s="176"/>
      <c r="F91" s="97"/>
      <c r="G91" s="113"/>
      <c r="H91" s="113"/>
      <c r="I91" s="113"/>
      <c r="J91" s="113"/>
      <c r="K91" s="113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6"/>
      <c r="X91" s="59"/>
    </row>
    <row r="92" spans="1:24" ht="20.100000000000001" customHeight="1" x14ac:dyDescent="0.5">
      <c r="A92" s="267"/>
      <c r="B92" s="242"/>
      <c r="C92" s="61"/>
      <c r="D92" s="177"/>
      <c r="E92" s="178"/>
      <c r="F92" s="100"/>
      <c r="G92" s="115"/>
      <c r="H92" s="115"/>
      <c r="I92" s="115"/>
      <c r="J92" s="115"/>
      <c r="K92" s="115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8"/>
      <c r="X92" s="59"/>
    </row>
    <row r="93" spans="1:24" ht="20.100000000000001" customHeight="1" thickBot="1" x14ac:dyDescent="0.55000000000000004">
      <c r="A93" s="267"/>
      <c r="B93" s="273"/>
      <c r="C93" s="62"/>
      <c r="D93" s="198"/>
      <c r="E93" s="199"/>
      <c r="F93" s="103"/>
      <c r="G93" s="117"/>
      <c r="H93" s="117"/>
      <c r="I93" s="117"/>
      <c r="J93" s="117"/>
      <c r="K93" s="117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2"/>
      <c r="X93" s="59"/>
    </row>
    <row r="94" spans="1:24" s="34" customFormat="1" ht="20.100000000000001" customHeight="1" x14ac:dyDescent="0.5">
      <c r="A94" s="267"/>
      <c r="B94" s="233"/>
      <c r="C94" s="56"/>
      <c r="D94" s="220"/>
      <c r="E94" s="235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59"/>
    </row>
    <row r="95" spans="1:24" s="34" customFormat="1" ht="20.100000000000001" customHeight="1" x14ac:dyDescent="0.5">
      <c r="A95" s="267"/>
      <c r="B95" s="234"/>
      <c r="C95" s="57"/>
      <c r="D95" s="177"/>
      <c r="E95" s="178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59"/>
    </row>
    <row r="96" spans="1:24" ht="20.100000000000001" customHeight="1" thickBot="1" x14ac:dyDescent="0.55000000000000004">
      <c r="A96" s="267"/>
      <c r="B96" s="234"/>
      <c r="C96" s="57"/>
      <c r="D96" s="179"/>
      <c r="E96" s="180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59"/>
    </row>
    <row r="97" spans="1:25" ht="20.100000000000001" customHeight="1" thickBot="1" x14ac:dyDescent="0.55000000000000004">
      <c r="A97" s="268"/>
      <c r="B97" s="274"/>
      <c r="C97" s="274"/>
      <c r="D97" s="274"/>
      <c r="E97" s="274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59"/>
    </row>
    <row r="98" spans="1:25" s="34" customFormat="1" ht="20.100000000000001" customHeight="1" x14ac:dyDescent="0.5">
      <c r="A98" s="275"/>
      <c r="B98" s="230"/>
      <c r="C98" s="82"/>
      <c r="D98" s="175"/>
      <c r="E98" s="176"/>
      <c r="F98" s="278">
        <v>9000</v>
      </c>
      <c r="G98" s="279"/>
      <c r="H98" s="278">
        <v>9001</v>
      </c>
      <c r="I98" s="279"/>
      <c r="J98" s="278">
        <v>9002</v>
      </c>
      <c r="K98" s="279"/>
      <c r="L98" s="278">
        <v>9003</v>
      </c>
      <c r="M98" s="279"/>
      <c r="N98" s="278">
        <v>9004</v>
      </c>
      <c r="O98" s="279"/>
      <c r="P98" s="278">
        <v>9005</v>
      </c>
      <c r="Q98" s="279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276"/>
      <c r="B99" s="242"/>
      <c r="C99" s="83"/>
      <c r="D99" s="177"/>
      <c r="E99" s="178"/>
      <c r="F99" s="280">
        <v>9001</v>
      </c>
      <c r="G99" s="281"/>
      <c r="H99" s="280">
        <v>9002</v>
      </c>
      <c r="I99" s="281"/>
      <c r="J99" s="280">
        <v>9003</v>
      </c>
      <c r="K99" s="281"/>
      <c r="L99" s="280">
        <v>9004</v>
      </c>
      <c r="M99" s="281"/>
      <c r="N99" s="280">
        <v>9005</v>
      </c>
      <c r="O99" s="281"/>
      <c r="P99" s="280">
        <v>9006</v>
      </c>
      <c r="Q99" s="281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276"/>
      <c r="B100" s="242"/>
      <c r="C100" s="83"/>
      <c r="D100" s="179"/>
      <c r="E100" s="180"/>
      <c r="F100" s="280">
        <v>9002</v>
      </c>
      <c r="G100" s="281"/>
      <c r="H100" s="280">
        <v>9003</v>
      </c>
      <c r="I100" s="281"/>
      <c r="J100" s="280">
        <v>9004</v>
      </c>
      <c r="K100" s="281"/>
      <c r="L100" s="280">
        <v>9005</v>
      </c>
      <c r="M100" s="281"/>
      <c r="N100" s="280">
        <v>9006</v>
      </c>
      <c r="O100" s="281"/>
      <c r="P100" s="280">
        <v>9007</v>
      </c>
      <c r="Q100" s="281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276"/>
      <c r="B101" s="230"/>
      <c r="C101" s="84"/>
      <c r="D101" s="175"/>
      <c r="E101" s="176"/>
      <c r="F101" s="278">
        <v>600</v>
      </c>
      <c r="G101" s="279"/>
      <c r="H101" s="278">
        <v>601</v>
      </c>
      <c r="I101" s="279"/>
      <c r="J101" s="278">
        <v>602</v>
      </c>
      <c r="K101" s="279"/>
      <c r="L101" s="278">
        <v>603</v>
      </c>
      <c r="M101" s="279"/>
      <c r="N101" s="278">
        <v>604</v>
      </c>
      <c r="O101" s="279"/>
      <c r="P101" s="278">
        <v>605</v>
      </c>
      <c r="Q101" s="279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276"/>
      <c r="B102" s="231"/>
      <c r="C102" s="85"/>
      <c r="D102" s="177"/>
      <c r="E102" s="178"/>
      <c r="F102" s="280">
        <v>601</v>
      </c>
      <c r="G102" s="281"/>
      <c r="H102" s="280">
        <v>602</v>
      </c>
      <c r="I102" s="281"/>
      <c r="J102" s="280">
        <v>603</v>
      </c>
      <c r="K102" s="281"/>
      <c r="L102" s="280">
        <v>604</v>
      </c>
      <c r="M102" s="281"/>
      <c r="N102" s="280">
        <v>605</v>
      </c>
      <c r="O102" s="281"/>
      <c r="P102" s="280">
        <v>606</v>
      </c>
      <c r="Q102" s="281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276"/>
      <c r="B103" s="237"/>
      <c r="C103" s="86"/>
      <c r="D103" s="198"/>
      <c r="E103" s="199"/>
      <c r="F103" s="280">
        <v>602</v>
      </c>
      <c r="G103" s="281"/>
      <c r="H103" s="280">
        <v>603</v>
      </c>
      <c r="I103" s="281"/>
      <c r="J103" s="280">
        <v>604</v>
      </c>
      <c r="K103" s="281"/>
      <c r="L103" s="280">
        <v>605</v>
      </c>
      <c r="M103" s="281"/>
      <c r="N103" s="280">
        <v>606</v>
      </c>
      <c r="O103" s="281"/>
      <c r="P103" s="280">
        <v>607</v>
      </c>
      <c r="Q103" s="281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276"/>
      <c r="B104" s="242"/>
      <c r="C104" s="64"/>
      <c r="D104" s="220"/>
      <c r="E104" s="235"/>
      <c r="F104" s="278">
        <v>3000</v>
      </c>
      <c r="G104" s="279"/>
      <c r="H104" s="278">
        <v>3001</v>
      </c>
      <c r="I104" s="279"/>
      <c r="J104" s="278">
        <v>3002</v>
      </c>
      <c r="K104" s="279"/>
      <c r="L104" s="278">
        <v>3003</v>
      </c>
      <c r="M104" s="279"/>
      <c r="N104" s="278">
        <v>3004</v>
      </c>
      <c r="O104" s="279"/>
      <c r="P104" s="278">
        <v>3005</v>
      </c>
      <c r="Q104" s="279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276"/>
      <c r="B105" s="231"/>
      <c r="C105" s="85"/>
      <c r="D105" s="177"/>
      <c r="E105" s="178"/>
      <c r="F105" s="280">
        <v>3001</v>
      </c>
      <c r="G105" s="281"/>
      <c r="H105" s="280">
        <v>3002</v>
      </c>
      <c r="I105" s="281"/>
      <c r="J105" s="280">
        <v>3003</v>
      </c>
      <c r="K105" s="281"/>
      <c r="L105" s="280">
        <v>3004</v>
      </c>
      <c r="M105" s="281"/>
      <c r="N105" s="280">
        <v>3005</v>
      </c>
      <c r="O105" s="281"/>
      <c r="P105" s="280">
        <v>3006</v>
      </c>
      <c r="Q105" s="281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276"/>
      <c r="B106" s="231"/>
      <c r="C106" s="83"/>
      <c r="D106" s="179"/>
      <c r="E106" s="180"/>
      <c r="F106" s="280">
        <v>3002</v>
      </c>
      <c r="G106" s="281"/>
      <c r="H106" s="280">
        <v>3003</v>
      </c>
      <c r="I106" s="281"/>
      <c r="J106" s="280">
        <v>3004</v>
      </c>
      <c r="K106" s="281"/>
      <c r="L106" s="280">
        <v>3005</v>
      </c>
      <c r="M106" s="281"/>
      <c r="N106" s="280">
        <v>3006</v>
      </c>
      <c r="O106" s="281"/>
      <c r="P106" s="280">
        <v>3007</v>
      </c>
      <c r="Q106" s="281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276"/>
      <c r="B107" s="230"/>
      <c r="C107" s="87"/>
      <c r="D107" s="175"/>
      <c r="E107" s="176"/>
      <c r="F107" s="282"/>
      <c r="G107" s="283"/>
      <c r="H107" s="284"/>
      <c r="I107" s="283"/>
      <c r="J107" s="284"/>
      <c r="K107" s="283"/>
      <c r="L107" s="285"/>
      <c r="M107" s="286"/>
      <c r="N107" s="285"/>
      <c r="O107" s="286"/>
      <c r="P107" s="285"/>
      <c r="Q107" s="286"/>
      <c r="R107" s="215"/>
      <c r="S107" s="215"/>
      <c r="T107" s="215"/>
      <c r="U107" s="215"/>
      <c r="V107" s="215"/>
      <c r="W107" s="216"/>
      <c r="X107" s="59"/>
    </row>
    <row r="108" spans="1:25" s="34" customFormat="1" ht="20.100000000000001" customHeight="1" x14ac:dyDescent="0.5">
      <c r="A108" s="276"/>
      <c r="B108" s="242"/>
      <c r="C108" s="88"/>
      <c r="D108" s="177"/>
      <c r="E108" s="178"/>
      <c r="F108" s="287"/>
      <c r="G108" s="288"/>
      <c r="H108" s="289"/>
      <c r="I108" s="288"/>
      <c r="J108" s="290"/>
      <c r="K108" s="291"/>
      <c r="L108" s="292"/>
      <c r="M108" s="293"/>
      <c r="N108" s="292"/>
      <c r="O108" s="293"/>
      <c r="P108" s="292"/>
      <c r="Q108" s="293"/>
      <c r="R108" s="207"/>
      <c r="S108" s="207"/>
      <c r="T108" s="207"/>
      <c r="U108" s="207"/>
      <c r="V108" s="207"/>
      <c r="W108" s="208"/>
      <c r="X108" s="59"/>
    </row>
    <row r="109" spans="1:25" s="34" customFormat="1" ht="20.100000000000001" customHeight="1" thickBot="1" x14ac:dyDescent="0.55000000000000004">
      <c r="A109" s="276"/>
      <c r="B109" s="231"/>
      <c r="C109" s="83"/>
      <c r="D109" s="179"/>
      <c r="E109" s="180"/>
      <c r="F109" s="287"/>
      <c r="G109" s="288"/>
      <c r="H109" s="289"/>
      <c r="I109" s="288"/>
      <c r="J109" s="290"/>
      <c r="K109" s="291"/>
      <c r="L109" s="292"/>
      <c r="M109" s="293"/>
      <c r="N109" s="292"/>
      <c r="O109" s="293"/>
      <c r="P109" s="292"/>
      <c r="Q109" s="293"/>
      <c r="R109" s="201"/>
      <c r="S109" s="201"/>
      <c r="T109" s="201"/>
      <c r="U109" s="201"/>
      <c r="V109" s="201"/>
      <c r="W109" s="202"/>
      <c r="X109" s="59"/>
    </row>
    <row r="110" spans="1:25" s="34" customFormat="1" ht="20.100000000000001" customHeight="1" x14ac:dyDescent="0.5">
      <c r="A110" s="276"/>
      <c r="B110" s="230"/>
      <c r="C110" s="89"/>
      <c r="D110" s="175"/>
      <c r="E110" s="176"/>
      <c r="F110" s="296"/>
      <c r="G110" s="297"/>
      <c r="H110" s="120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6"/>
      <c r="X110" s="59"/>
    </row>
    <row r="111" spans="1:25" s="34" customFormat="1" ht="20.100000000000001" customHeight="1" x14ac:dyDescent="0.5">
      <c r="A111" s="276"/>
      <c r="B111" s="242"/>
      <c r="C111" s="90"/>
      <c r="D111" s="177"/>
      <c r="E111" s="178"/>
      <c r="F111" s="294"/>
      <c r="G111" s="295"/>
      <c r="H111" s="101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8"/>
      <c r="X111" s="59"/>
    </row>
    <row r="112" spans="1:25" s="34" customFormat="1" ht="20.100000000000001" customHeight="1" thickBot="1" x14ac:dyDescent="0.55000000000000004">
      <c r="A112" s="276"/>
      <c r="B112" s="237"/>
      <c r="C112" s="86"/>
      <c r="D112" s="198"/>
      <c r="E112" s="199"/>
      <c r="F112" s="298"/>
      <c r="G112" s="299"/>
      <c r="H112" s="104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2"/>
      <c r="X112" s="59"/>
    </row>
    <row r="113" spans="1:24" s="34" customFormat="1" ht="20.100000000000001" customHeight="1" x14ac:dyDescent="0.5">
      <c r="A113" s="276"/>
      <c r="B113" s="242"/>
      <c r="C113" s="91"/>
      <c r="D113" s="220"/>
      <c r="E113" s="221"/>
      <c r="F113" s="278">
        <v>900000</v>
      </c>
      <c r="G113" s="279"/>
      <c r="H113" s="278">
        <v>900001</v>
      </c>
      <c r="I113" s="279"/>
      <c r="J113" s="278">
        <v>900002</v>
      </c>
      <c r="K113" s="279"/>
      <c r="L113" s="278">
        <v>900003</v>
      </c>
      <c r="M113" s="279"/>
      <c r="N113" s="278">
        <v>900004</v>
      </c>
      <c r="O113" s="279"/>
      <c r="P113" s="278">
        <v>900005</v>
      </c>
      <c r="Q113" s="279"/>
      <c r="R113" s="215"/>
      <c r="S113" s="215"/>
      <c r="T113" s="215"/>
      <c r="U113" s="215"/>
      <c r="V113" s="215"/>
      <c r="W113" s="216"/>
      <c r="X113" s="59"/>
    </row>
    <row r="114" spans="1:24" s="34" customFormat="1" ht="20.100000000000001" customHeight="1" x14ac:dyDescent="0.5">
      <c r="A114" s="276"/>
      <c r="B114" s="231"/>
      <c r="C114" s="85"/>
      <c r="D114" s="177"/>
      <c r="E114" s="223"/>
      <c r="F114" s="280">
        <v>900001</v>
      </c>
      <c r="G114" s="281"/>
      <c r="H114" s="280">
        <v>900002</v>
      </c>
      <c r="I114" s="281"/>
      <c r="J114" s="280">
        <v>900003</v>
      </c>
      <c r="K114" s="281"/>
      <c r="L114" s="280">
        <v>900004</v>
      </c>
      <c r="M114" s="281"/>
      <c r="N114" s="280">
        <v>900005</v>
      </c>
      <c r="O114" s="281"/>
      <c r="P114" s="280">
        <v>900006</v>
      </c>
      <c r="Q114" s="281"/>
      <c r="R114" s="207"/>
      <c r="S114" s="207"/>
      <c r="T114" s="207"/>
      <c r="U114" s="207"/>
      <c r="V114" s="207"/>
      <c r="W114" s="208"/>
      <c r="X114" s="59"/>
    </row>
    <row r="115" spans="1:24" s="34" customFormat="1" ht="20.100000000000001" customHeight="1" thickBot="1" x14ac:dyDescent="0.55000000000000004">
      <c r="A115" s="276"/>
      <c r="B115" s="231"/>
      <c r="C115" s="83"/>
      <c r="D115" s="179"/>
      <c r="E115" s="228"/>
      <c r="F115" s="280">
        <v>900002</v>
      </c>
      <c r="G115" s="281"/>
      <c r="H115" s="280">
        <v>900003</v>
      </c>
      <c r="I115" s="281"/>
      <c r="J115" s="280">
        <v>900004</v>
      </c>
      <c r="K115" s="281"/>
      <c r="L115" s="280">
        <v>900005</v>
      </c>
      <c r="M115" s="281"/>
      <c r="N115" s="280">
        <v>900006</v>
      </c>
      <c r="O115" s="281"/>
      <c r="P115" s="280">
        <v>900007</v>
      </c>
      <c r="Q115" s="281"/>
      <c r="R115" s="201"/>
      <c r="S115" s="201"/>
      <c r="T115" s="201"/>
      <c r="U115" s="201"/>
      <c r="V115" s="201"/>
      <c r="W115" s="202"/>
      <c r="X115" s="59"/>
    </row>
    <row r="116" spans="1:24" s="34" customFormat="1" ht="20.100000000000001" customHeight="1" x14ac:dyDescent="0.5">
      <c r="A116" s="276"/>
      <c r="B116" s="230"/>
      <c r="C116" s="84"/>
      <c r="D116" s="175"/>
      <c r="E116" s="176"/>
      <c r="F116" s="278">
        <v>300000</v>
      </c>
      <c r="G116" s="279"/>
      <c r="H116" s="278">
        <v>300001</v>
      </c>
      <c r="I116" s="279"/>
      <c r="J116" s="278">
        <v>300002</v>
      </c>
      <c r="K116" s="279"/>
      <c r="L116" s="278">
        <v>300003</v>
      </c>
      <c r="M116" s="279"/>
      <c r="N116" s="278">
        <v>300004</v>
      </c>
      <c r="O116" s="279"/>
      <c r="P116" s="278">
        <v>300005</v>
      </c>
      <c r="Q116" s="279"/>
      <c r="R116" s="215"/>
      <c r="S116" s="215"/>
      <c r="T116" s="215"/>
      <c r="U116" s="215"/>
      <c r="V116" s="215"/>
      <c r="W116" s="216"/>
      <c r="X116" s="59"/>
    </row>
    <row r="117" spans="1:24" s="34" customFormat="1" ht="20.100000000000001" customHeight="1" x14ac:dyDescent="0.5">
      <c r="A117" s="276"/>
      <c r="B117" s="231"/>
      <c r="C117" s="85"/>
      <c r="D117" s="177"/>
      <c r="E117" s="178"/>
      <c r="F117" s="280">
        <v>300001</v>
      </c>
      <c r="G117" s="281"/>
      <c r="H117" s="280">
        <v>300002</v>
      </c>
      <c r="I117" s="281"/>
      <c r="J117" s="280">
        <v>300003</v>
      </c>
      <c r="K117" s="281"/>
      <c r="L117" s="280">
        <v>300004</v>
      </c>
      <c r="M117" s="281"/>
      <c r="N117" s="280">
        <v>300005</v>
      </c>
      <c r="O117" s="281"/>
      <c r="P117" s="280">
        <v>300006</v>
      </c>
      <c r="Q117" s="281"/>
      <c r="R117" s="207"/>
      <c r="S117" s="207"/>
      <c r="T117" s="207"/>
      <c r="U117" s="207"/>
      <c r="V117" s="207"/>
      <c r="W117" s="208"/>
      <c r="X117" s="59"/>
    </row>
    <row r="118" spans="1:24" s="34" customFormat="1" ht="20.100000000000001" customHeight="1" thickBot="1" x14ac:dyDescent="0.55000000000000004">
      <c r="A118" s="276"/>
      <c r="B118" s="237"/>
      <c r="C118" s="86"/>
      <c r="D118" s="198"/>
      <c r="E118" s="199"/>
      <c r="F118" s="280">
        <v>300002</v>
      </c>
      <c r="G118" s="281"/>
      <c r="H118" s="280">
        <v>300003</v>
      </c>
      <c r="I118" s="281"/>
      <c r="J118" s="280">
        <v>300004</v>
      </c>
      <c r="K118" s="281"/>
      <c r="L118" s="280">
        <v>300005</v>
      </c>
      <c r="M118" s="281"/>
      <c r="N118" s="280">
        <v>300006</v>
      </c>
      <c r="O118" s="281"/>
      <c r="P118" s="280">
        <v>300007</v>
      </c>
      <c r="Q118" s="281"/>
      <c r="R118" s="201"/>
      <c r="S118" s="201"/>
      <c r="T118" s="201"/>
      <c r="U118" s="201"/>
      <c r="V118" s="201"/>
      <c r="W118" s="202"/>
      <c r="X118" s="59"/>
    </row>
    <row r="119" spans="1:24" s="34" customFormat="1" ht="20.100000000000001" customHeight="1" x14ac:dyDescent="0.5">
      <c r="A119" s="276"/>
      <c r="B119" s="242"/>
      <c r="C119" s="91"/>
      <c r="D119" s="220"/>
      <c r="E119" s="235"/>
      <c r="F119" s="278">
        <v>60000</v>
      </c>
      <c r="G119" s="279"/>
      <c r="H119" s="278">
        <v>60001</v>
      </c>
      <c r="I119" s="279"/>
      <c r="J119" s="278">
        <v>60002</v>
      </c>
      <c r="K119" s="279"/>
      <c r="L119" s="278">
        <v>60003</v>
      </c>
      <c r="M119" s="279"/>
      <c r="N119" s="278">
        <v>60004</v>
      </c>
      <c r="O119" s="279"/>
      <c r="P119" s="278">
        <v>60005</v>
      </c>
      <c r="Q119" s="279"/>
      <c r="R119" s="215"/>
      <c r="S119" s="215"/>
      <c r="T119" s="215"/>
      <c r="U119" s="215"/>
      <c r="V119" s="215"/>
      <c r="W119" s="216"/>
      <c r="X119" s="59"/>
    </row>
    <row r="120" spans="1:24" s="34" customFormat="1" ht="20.100000000000001" customHeight="1" x14ac:dyDescent="0.5">
      <c r="A120" s="276"/>
      <c r="B120" s="231"/>
      <c r="C120" s="85"/>
      <c r="D120" s="177"/>
      <c r="E120" s="178"/>
      <c r="F120" s="280">
        <v>60001</v>
      </c>
      <c r="G120" s="281"/>
      <c r="H120" s="280">
        <v>60002</v>
      </c>
      <c r="I120" s="281"/>
      <c r="J120" s="280">
        <v>60003</v>
      </c>
      <c r="K120" s="281"/>
      <c r="L120" s="280">
        <v>60004</v>
      </c>
      <c r="M120" s="281"/>
      <c r="N120" s="280">
        <v>60005</v>
      </c>
      <c r="O120" s="281"/>
      <c r="P120" s="280">
        <v>60006</v>
      </c>
      <c r="Q120" s="281"/>
      <c r="R120" s="207"/>
      <c r="S120" s="207"/>
      <c r="T120" s="207"/>
      <c r="U120" s="207"/>
      <c r="V120" s="207"/>
      <c r="W120" s="208"/>
      <c r="X120" s="59"/>
    </row>
    <row r="121" spans="1:24" s="34" customFormat="1" ht="20.100000000000001" customHeight="1" thickBot="1" x14ac:dyDescent="0.55000000000000004">
      <c r="A121" s="276"/>
      <c r="B121" s="231"/>
      <c r="C121" s="83"/>
      <c r="D121" s="179"/>
      <c r="E121" s="180"/>
      <c r="F121" s="280">
        <v>60002</v>
      </c>
      <c r="G121" s="281"/>
      <c r="H121" s="280">
        <v>60003</v>
      </c>
      <c r="I121" s="281"/>
      <c r="J121" s="280">
        <v>60004</v>
      </c>
      <c r="K121" s="281"/>
      <c r="L121" s="280">
        <v>60005</v>
      </c>
      <c r="M121" s="281"/>
      <c r="N121" s="280">
        <v>60006</v>
      </c>
      <c r="O121" s="281"/>
      <c r="P121" s="280">
        <v>60007</v>
      </c>
      <c r="Q121" s="281"/>
      <c r="R121" s="201"/>
      <c r="S121" s="201"/>
      <c r="T121" s="201"/>
      <c r="U121" s="201"/>
      <c r="V121" s="201"/>
      <c r="W121" s="202"/>
      <c r="X121" s="59"/>
    </row>
    <row r="122" spans="1:24" s="34" customFormat="1" ht="20.100000000000001" customHeight="1" x14ac:dyDescent="0.5">
      <c r="A122" s="276"/>
      <c r="B122" s="230"/>
      <c r="C122" s="92"/>
      <c r="D122" s="175"/>
      <c r="E122" s="176"/>
      <c r="F122" s="214"/>
      <c r="G122" s="215"/>
      <c r="H122" s="215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15"/>
      <c r="V122" s="215"/>
      <c r="W122" s="216"/>
      <c r="X122" s="59"/>
    </row>
    <row r="123" spans="1:24" s="34" customFormat="1" ht="20.100000000000001" customHeight="1" x14ac:dyDescent="0.5">
      <c r="A123" s="276"/>
      <c r="B123" s="231"/>
      <c r="C123" s="57"/>
      <c r="D123" s="177"/>
      <c r="E123" s="178"/>
      <c r="F123" s="206"/>
      <c r="G123" s="207"/>
      <c r="H123" s="207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07"/>
      <c r="V123" s="207"/>
      <c r="W123" s="208"/>
      <c r="X123" s="59"/>
    </row>
    <row r="124" spans="1:24" ht="20.100000000000001" customHeight="1" thickBot="1" x14ac:dyDescent="0.55000000000000004">
      <c r="A124" s="276"/>
      <c r="B124" s="237"/>
      <c r="C124" s="93"/>
      <c r="D124" s="198"/>
      <c r="E124" s="199"/>
      <c r="F124" s="200"/>
      <c r="G124" s="201"/>
      <c r="H124" s="201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01"/>
      <c r="V124" s="201"/>
      <c r="W124" s="202"/>
      <c r="X124" s="59"/>
    </row>
    <row r="125" spans="1:24" ht="20.100000000000001" customHeight="1" thickBot="1" x14ac:dyDescent="0.55000000000000004">
      <c r="A125" s="277"/>
      <c r="B125" s="300"/>
      <c r="C125" s="301"/>
      <c r="D125" s="301"/>
      <c r="E125" s="301"/>
      <c r="F125" s="302"/>
      <c r="G125" s="303"/>
      <c r="H125" s="304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6"/>
      <c r="V125" s="306"/>
      <c r="W125" s="307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6" priority="8" stopIfTrue="1" operator="greaterThan">
      <formula>0.05</formula>
    </cfRule>
  </conditionalFormatting>
  <conditionalFormatting sqref="F31:W33">
    <cfRule type="cellIs" dxfId="5" priority="7" stopIfTrue="1" operator="greaterThan">
      <formula>25</formula>
    </cfRule>
  </conditionalFormatting>
  <conditionalFormatting sqref="F34:W36">
    <cfRule type="cellIs" dxfId="4" priority="6" stopIfTrue="1" operator="greaterThan">
      <formula>0.1</formula>
    </cfRule>
  </conditionalFormatting>
  <conditionalFormatting sqref="F37:W39">
    <cfRule type="cellIs" dxfId="3" priority="5" stopIfTrue="1" operator="greaterThan">
      <formula>0.1</formula>
    </cfRule>
  </conditionalFormatting>
  <conditionalFormatting sqref="F44:W46">
    <cfRule type="cellIs" dxfId="2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1" priority="2" stopIfTrue="1" operator="notBetween">
      <formula>25</formula>
      <formula>29</formula>
    </cfRule>
  </conditionalFormatting>
  <conditionalFormatting sqref="F54:W56">
    <cfRule type="cellIs" dxfId="0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 SL41</vt:lpstr>
      <vt:lpstr> SL42</vt:lpstr>
      <vt:lpstr> SL46</vt:lpstr>
      <vt:lpstr> SL37</vt:lpstr>
      <vt:lpstr> SL50</vt:lpstr>
      <vt:lpstr> SL48</vt:lpstr>
      <vt:lpstr>' SL37'!Print_Area</vt:lpstr>
      <vt:lpstr>' SL41'!Print_Area</vt:lpstr>
      <vt:lpstr>' SL42'!Print_Area</vt:lpstr>
      <vt:lpstr>' SL46'!Print_Area</vt:lpstr>
      <vt:lpstr>' SL48'!Print_Area</vt:lpstr>
      <vt:lpstr>' SL50'!Print_Area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edmax5</dc:creator>
  <cp:lastModifiedBy>qa-nb1</cp:lastModifiedBy>
  <cp:lastPrinted>2018-05-22T03:53:45Z</cp:lastPrinted>
  <dcterms:created xsi:type="dcterms:W3CDTF">2014-02-21T09:00:55Z</dcterms:created>
  <dcterms:modified xsi:type="dcterms:W3CDTF">2019-08-19T08:51:48Z</dcterms:modified>
</cp:coreProperties>
</file>