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SV\After Mold\New folder\"/>
    </mc:Choice>
  </mc:AlternateContent>
  <xr:revisionPtr revIDLastSave="0" documentId="13_ncr:1_{D51B5C89-6F3F-4968-BB9F-054564FF9950}" xr6:coauthVersionLast="43" xr6:coauthVersionMax="43" xr10:uidLastSave="{00000000-0000-0000-0000-000000000000}"/>
  <bookViews>
    <workbookView xWindow="-120" yWindow="-120" windowWidth="20730" windowHeight="11160" tabRatio="806" xr2:uid="{00000000-000D-0000-FFFF-FFFF00000000}"/>
  </bookViews>
  <sheets>
    <sheet name="M-5A " sheetId="17" r:id="rId1"/>
    <sheet name="M-5B" sheetId="18" r:id="rId2"/>
    <sheet name="M-5_9A" sheetId="19" r:id="rId3"/>
    <sheet name="M-5_9B" sheetId="20" r:id="rId4"/>
    <sheet name="M-6A" sheetId="3" r:id="rId5"/>
    <sheet name="M-6B" sheetId="21" r:id="rId6"/>
    <sheet name="M-6_10A" sheetId="22" r:id="rId7"/>
    <sheet name="M-6_10B" sheetId="23" r:id="rId8"/>
    <sheet name="M-7A" sheetId="24" r:id="rId9"/>
    <sheet name="M-7B" sheetId="25" r:id="rId10"/>
    <sheet name="M-8A" sheetId="26" r:id="rId11"/>
    <sheet name="M-8B" sheetId="27" r:id="rId12"/>
    <sheet name="M.8B" sheetId="9" state="hidden" r:id="rId13"/>
  </sheets>
  <externalReferences>
    <externalReference r:id="rId14"/>
    <externalReference r:id="rId15"/>
  </externalReferences>
  <definedNames>
    <definedName name="AA">'[1]AFTER (2)'!$A$1:$A$65536</definedName>
    <definedName name="AB">[2]CASE!$A$1:$A$65536</definedName>
    <definedName name="GG" localSheetId="12">#REF!</definedName>
    <definedName name="GG" localSheetId="2">#REF!</definedName>
    <definedName name="GG" localSheetId="3">#REF!</definedName>
    <definedName name="GG" localSheetId="0">#REF!</definedName>
    <definedName name="GG" localSheetId="1">#REF!</definedName>
    <definedName name="GG" localSheetId="6">#REF!</definedName>
    <definedName name="GG" localSheetId="7">#REF!</definedName>
    <definedName name="GG" localSheetId="4">#REF!</definedName>
    <definedName name="GG" localSheetId="5">#REF!</definedName>
    <definedName name="GG" localSheetId="8">#REF!</definedName>
    <definedName name="GG" localSheetId="9">#REF!</definedName>
    <definedName name="GG" localSheetId="10">#REF!</definedName>
    <definedName name="GG" localSheetId="11">#REF!</definedName>
    <definedName name="GG">#REF!</definedName>
    <definedName name="_xlnm.Print_Area" localSheetId="12">M.8B!$A$1:$J$170</definedName>
    <definedName name="_xlnm.Print_Area" localSheetId="2">'M-5_9A'!$A$1:$J$170</definedName>
    <definedName name="_xlnm.Print_Area" localSheetId="3">'M-5_9B'!$A$1:$J$170</definedName>
    <definedName name="_xlnm.Print_Area" localSheetId="0">'M-5A '!$A$1:$J$170</definedName>
    <definedName name="_xlnm.Print_Area" localSheetId="1">'M-5B'!$A$1:$J$170</definedName>
    <definedName name="_xlnm.Print_Area" localSheetId="6">'M-6_10A'!$A$1:$J$170</definedName>
    <definedName name="_xlnm.Print_Area" localSheetId="7">'M-6_10B'!$A$1:$J$170</definedName>
    <definedName name="_xlnm.Print_Area" localSheetId="4">'M-6A'!$A$1:$J$170</definedName>
    <definedName name="_xlnm.Print_Area" localSheetId="5">'M-6B'!$A$1:$J$170</definedName>
    <definedName name="_xlnm.Print_Area" localSheetId="8">'M-7A'!$A$1:$J$170</definedName>
    <definedName name="_xlnm.Print_Area" localSheetId="9">'M-7B'!$A$1:$J$170</definedName>
    <definedName name="_xlnm.Print_Area" localSheetId="10">'M-8A'!$A$1:$J$170</definedName>
    <definedName name="_xlnm.Print_Area" localSheetId="11">'M-8B'!$A$1:$J$170</definedName>
    <definedName name="_xlnm.Print_Area">#REF!</definedName>
    <definedName name="TITLE" localSheetId="12">#REF!</definedName>
    <definedName name="TITLE" localSheetId="2">#REF!</definedName>
    <definedName name="TITLE" localSheetId="3">#REF!</definedName>
    <definedName name="TITLE" localSheetId="0">#REF!</definedName>
    <definedName name="TITLE" localSheetId="1">#REF!</definedName>
    <definedName name="TITLE" localSheetId="6">#REF!</definedName>
    <definedName name="TITLE" localSheetId="7">#REF!</definedName>
    <definedName name="TITLE" localSheetId="4">#REF!</definedName>
    <definedName name="TITLE" localSheetId="5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>#REF!</definedName>
  </definedNames>
  <calcPr calcId="152511"/>
</workbook>
</file>

<file path=xl/sharedStrings.xml><?xml version="1.0" encoding="utf-8"?>
<sst xmlns="http://schemas.openxmlformats.org/spreadsheetml/2006/main" count="1427" uniqueCount="165">
  <si>
    <t>CM-F-410 / Rev.03 /09-Apr-18</t>
  </si>
  <si>
    <t xml:space="preserve">                      TOYONAGA (THAILAND)CO.,LTD.</t>
  </si>
  <si>
    <t xml:space="preserve">                                CHECK SHEET  AFTER MOLD ME15812 COMMUTATOR</t>
  </si>
  <si>
    <t>DATE  : …………………</t>
  </si>
  <si>
    <t>SHIFT : …………………</t>
  </si>
  <si>
    <t>CHECKED</t>
  </si>
  <si>
    <t>APPROVED</t>
  </si>
  <si>
    <t>EQUIPMENT</t>
  </si>
  <si>
    <t>ITEM</t>
  </si>
  <si>
    <t>B</t>
  </si>
  <si>
    <t>Cav.no</t>
  </si>
  <si>
    <t>MOLD NO……………..              PLATE ………………………</t>
  </si>
  <si>
    <t>08:00-10:00</t>
  </si>
  <si>
    <t>10:00-12:00</t>
  </si>
  <si>
    <t>12:00-14:00</t>
  </si>
  <si>
    <t>14:00-16:00</t>
  </si>
  <si>
    <t>16:00-18:00</t>
  </si>
  <si>
    <t>18:00-20:00</t>
  </si>
  <si>
    <t>20:00-22:00</t>
  </si>
  <si>
    <t>22:00-24:00</t>
  </si>
  <si>
    <t>24:00-02:00</t>
  </si>
  <si>
    <t>02:00-04:00</t>
  </si>
  <si>
    <t>04:00-06:00</t>
  </si>
  <si>
    <t>06:00-08:00</t>
  </si>
  <si>
    <t>DIGIMATIC</t>
  </si>
  <si>
    <t>HEIGHT TERMINAL</t>
  </si>
  <si>
    <r>
      <t xml:space="preserve">7.0 </t>
    </r>
    <r>
      <rPr>
        <sz val="12"/>
        <rFont val="Calibri"/>
        <family val="2"/>
      </rPr>
      <t>±</t>
    </r>
    <r>
      <rPr>
        <sz val="12"/>
        <rFont val="Angsana New"/>
        <family val="1"/>
      </rPr>
      <t xml:space="preserve"> 0.09</t>
    </r>
  </si>
  <si>
    <t>( 6.91 - 7.09 )</t>
  </si>
  <si>
    <t>CALIPER</t>
  </si>
  <si>
    <t>DIMENSION RESIN</t>
  </si>
  <si>
    <t>13.0 +0.0 / -0.2</t>
  </si>
  <si>
    <t xml:space="preserve"> ( 12.8 - 13.0 )</t>
  </si>
  <si>
    <t>HEIGHT RESIN</t>
  </si>
  <si>
    <t>22.5 ± 0.1</t>
  </si>
  <si>
    <t>( 22.4 - 22.6 )</t>
  </si>
  <si>
    <t>OD. RESIN</t>
  </si>
  <si>
    <t>Ø17.5 +0.0/-0.2</t>
  </si>
  <si>
    <t>( 17.3 - 17.5 )</t>
  </si>
  <si>
    <t>OD. SHELL</t>
  </si>
  <si>
    <t>Ø15.8 ± 0.1</t>
  </si>
  <si>
    <t>( 15.7 - 15.9 )</t>
  </si>
  <si>
    <t>PIN GUAGE</t>
  </si>
  <si>
    <t>ID.</t>
  </si>
  <si>
    <t>Ø5.9 +0.0/-0.1</t>
  </si>
  <si>
    <t>( 5.8 - 5.9 )</t>
  </si>
  <si>
    <t>MICROSCROPE</t>
  </si>
  <si>
    <t>APPEARANCE</t>
  </si>
  <si>
    <t>NO SHORT SHOT,</t>
  </si>
  <si>
    <t>NO TERMINAL BEND</t>
  </si>
  <si>
    <t>NO COPPER CHIP</t>
  </si>
  <si>
    <t>NO DAMAGE,</t>
  </si>
  <si>
    <t>LOT NO.</t>
  </si>
  <si>
    <t>TOYONAGA (THAILAND)CO.,LTD.</t>
  </si>
  <si>
    <t>CHECK SHEET  AFTER MOLD ME15812 COMMUTATOR</t>
  </si>
  <si>
    <t>MM / IDMS</t>
  </si>
  <si>
    <t>CONCENTRIC</t>
  </si>
  <si>
    <r>
      <rPr>
        <sz val="14"/>
        <rFont val="Calibri"/>
        <family val="2"/>
      </rPr>
      <t xml:space="preserve"> Ø </t>
    </r>
    <r>
      <rPr>
        <sz val="14"/>
        <rFont val="Cordia New"/>
        <family val="2"/>
      </rPr>
      <t>0.05 max.</t>
    </r>
  </si>
  <si>
    <t>SYMMETRY</t>
  </si>
  <si>
    <t>(8) Upper</t>
  </si>
  <si>
    <t>(8.1)  Lower</t>
  </si>
  <si>
    <t>TERMINAL LENGTH</t>
  </si>
  <si>
    <t>17.8 +0.1/-0.15</t>
  </si>
  <si>
    <t>( 17.65 - 17.90 )</t>
  </si>
  <si>
    <t>15.8 +0.15/-0.1</t>
  </si>
  <si>
    <t>( 15.70 - 15.95 )</t>
  </si>
  <si>
    <t>ROUNDNESS
TESTER</t>
  </si>
  <si>
    <t>PERPENDICULAR</t>
  </si>
  <si>
    <t>0.1 max.</t>
  </si>
  <si>
    <t>CONTOUR</t>
  </si>
  <si>
    <t>DEPTH BORE</t>
  </si>
  <si>
    <t>4.3 ± 0.07</t>
  </si>
  <si>
    <t>( 4.23 - 4.37 )</t>
  </si>
  <si>
    <t>COAXILITY</t>
  </si>
  <si>
    <r>
      <rPr>
        <sz val="14"/>
        <rFont val="Calibri"/>
        <family val="2"/>
      </rPr>
      <t>Ø</t>
    </r>
    <r>
      <rPr>
        <sz val="14"/>
        <rFont val="Cordia New"/>
        <family val="2"/>
      </rPr>
      <t xml:space="preserve"> 0.05 max.</t>
    </r>
  </si>
  <si>
    <t>0.05 max.</t>
  </si>
  <si>
    <t>Upper</t>
  </si>
  <si>
    <t>Lower</t>
  </si>
  <si>
    <t>SY5A1</t>
  </si>
  <si>
    <t>SY5A2</t>
  </si>
  <si>
    <t>SY5A3</t>
  </si>
  <si>
    <t>SY59A1</t>
  </si>
  <si>
    <t>SY59A2</t>
  </si>
  <si>
    <t>SY59A3</t>
  </si>
  <si>
    <t>SY59B1</t>
  </si>
  <si>
    <t>SY59B2</t>
  </si>
  <si>
    <t>SY59B3</t>
  </si>
  <si>
    <t>SY5B1</t>
  </si>
  <si>
    <t>SY5B2</t>
  </si>
  <si>
    <t>SY5B3</t>
  </si>
  <si>
    <t>YM5A1</t>
  </si>
  <si>
    <t>YM5A2</t>
  </si>
  <si>
    <t>YM5A3</t>
  </si>
  <si>
    <t>YM5B1</t>
  </si>
  <si>
    <t>YM5B2</t>
  </si>
  <si>
    <t>YM5B3</t>
  </si>
  <si>
    <t>YM59A1</t>
  </si>
  <si>
    <t>YM59A2</t>
  </si>
  <si>
    <t>YM59A3</t>
  </si>
  <si>
    <t>YM59B1</t>
  </si>
  <si>
    <t>YM59B2</t>
  </si>
  <si>
    <t>YM59B3</t>
  </si>
  <si>
    <t>RY5A1</t>
  </si>
  <si>
    <t>RY5A2</t>
  </si>
  <si>
    <t>RY5A3</t>
  </si>
  <si>
    <t>PT5A5</t>
  </si>
  <si>
    <t>PT5A6</t>
  </si>
  <si>
    <t>PT5A7</t>
  </si>
  <si>
    <t>PT5A8</t>
  </si>
  <si>
    <t>PT5A9</t>
  </si>
  <si>
    <t>PT5A10</t>
  </si>
  <si>
    <t>PT5B5</t>
  </si>
  <si>
    <t>PT5B6</t>
  </si>
  <si>
    <t>PT5B7</t>
  </si>
  <si>
    <t>PT5B8</t>
  </si>
  <si>
    <t>PT5B9</t>
  </si>
  <si>
    <t>PT5B10</t>
  </si>
  <si>
    <t>PT59A5</t>
  </si>
  <si>
    <t>PT59A6</t>
  </si>
  <si>
    <t>PT59A7</t>
  </si>
  <si>
    <t>PT59A8</t>
  </si>
  <si>
    <t>PT59A9</t>
  </si>
  <si>
    <t>PT59A10</t>
  </si>
  <si>
    <t>PT59B5</t>
  </si>
  <si>
    <t>PT59B6</t>
  </si>
  <si>
    <t>PT59B7</t>
  </si>
  <si>
    <t>PT59B8</t>
  </si>
  <si>
    <t>PT59B9</t>
  </si>
  <si>
    <t>PT59B10</t>
  </si>
  <si>
    <t>5A</t>
  </si>
  <si>
    <t>5B</t>
  </si>
  <si>
    <t>59A</t>
  </si>
  <si>
    <t>59B</t>
  </si>
  <si>
    <t>RY5B1</t>
  </si>
  <si>
    <t>RY5B2</t>
  </si>
  <si>
    <t>RY5B3</t>
  </si>
  <si>
    <t>RY59A1</t>
  </si>
  <si>
    <t>RY59A2</t>
  </si>
  <si>
    <t>RY59A3</t>
  </si>
  <si>
    <t>RY59B1</t>
  </si>
  <si>
    <t>RY59B2</t>
  </si>
  <si>
    <t>RY59B3</t>
  </si>
  <si>
    <t>LN5A2</t>
  </si>
  <si>
    <t>LN5A3</t>
  </si>
  <si>
    <t>LN5A4</t>
  </si>
  <si>
    <t>LN5A5</t>
  </si>
  <si>
    <t>LN5A6</t>
  </si>
  <si>
    <t>LN5A7</t>
  </si>
  <si>
    <t>LN59B2</t>
  </si>
  <si>
    <t>LN59B3</t>
  </si>
  <si>
    <t>LN59B4</t>
  </si>
  <si>
    <t>LN59B5</t>
  </si>
  <si>
    <t>LN59B6</t>
  </si>
  <si>
    <t>LN59B7</t>
  </si>
  <si>
    <t>LN5B2</t>
  </si>
  <si>
    <t>LN5B3</t>
  </si>
  <si>
    <t>LN5B4</t>
  </si>
  <si>
    <t>LN5B5</t>
  </si>
  <si>
    <t>LN5B6</t>
  </si>
  <si>
    <t>LN5B7</t>
  </si>
  <si>
    <t>LN59A2</t>
  </si>
  <si>
    <t>LN59A3</t>
  </si>
  <si>
    <t>LN59A4</t>
  </si>
  <si>
    <t>LN59A5</t>
  </si>
  <si>
    <t>LN59A6</t>
  </si>
  <si>
    <t>LN59A7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</si>
</sst>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0.000"/>
    <numFmt numFmtId="188" formatCode="0.0000"/>
  </numFmts>
  <fonts count="24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4"/>
      <name val="Cordia New"/>
      <family val="2"/>
    </font>
    <font>
      <sz val="13"/>
      <name val="Angsana New"/>
      <family val="1"/>
    </font>
    <font>
      <b/>
      <sz val="16"/>
      <name val="Angsana New"/>
      <family val="1"/>
    </font>
    <font>
      <b/>
      <sz val="14"/>
      <name val="Cordia New"/>
      <family val="2"/>
    </font>
    <font>
      <b/>
      <sz val="16"/>
      <name val="Cordia New"/>
      <family val="2"/>
    </font>
    <font>
      <b/>
      <sz val="12"/>
      <name val="Cordia New"/>
      <family val="2"/>
    </font>
    <font>
      <b/>
      <sz val="14"/>
      <name val="Angsana New"/>
      <family val="1"/>
    </font>
    <font>
      <sz val="18"/>
      <name val="Angsana New"/>
      <family val="1"/>
    </font>
    <font>
      <b/>
      <sz val="18"/>
      <name val="Angsana New"/>
      <family val="1"/>
    </font>
    <font>
      <sz val="12"/>
      <name val="Cordia New"/>
      <family val="2"/>
    </font>
    <font>
      <sz val="12"/>
      <name val="Angsana New"/>
      <family val="1"/>
    </font>
    <font>
      <sz val="11"/>
      <name val="Cordia New"/>
      <family val="2"/>
    </font>
    <font>
      <sz val="12"/>
      <name val="Calibri"/>
      <family val="2"/>
    </font>
    <font>
      <sz val="14"/>
      <name val="Angsana New"/>
      <family val="1"/>
    </font>
    <font>
      <b/>
      <sz val="18"/>
      <name val="Cordia New"/>
      <family val="2"/>
    </font>
    <font>
      <b/>
      <sz val="11"/>
      <name val="Angsana New"/>
      <family val="1"/>
    </font>
    <font>
      <sz val="11"/>
      <name val="Calibri"/>
      <family val="2"/>
    </font>
    <font>
      <sz val="14"/>
      <name val="Calibri"/>
      <family val="2"/>
    </font>
    <font>
      <sz val="16"/>
      <name val="Cordia New"/>
      <family val="2"/>
    </font>
    <font>
      <sz val="10"/>
      <color theme="1"/>
      <name val="Tahoma"/>
      <family val="2"/>
      <charset val="222"/>
      <scheme val="minor"/>
    </font>
    <font>
      <sz val="9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22"/>
        <bgColor indexed="64"/>
      </patternFill>
    </fill>
  </fills>
  <borders count="7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00">
    <xf numFmtId="0" fontId="0" fillId="0" borderId="0" xfId="0"/>
    <xf numFmtId="0" fontId="2" fillId="0" borderId="1" xfId="1" applyFont="1" applyBorder="1"/>
    <xf numFmtId="0" fontId="3" fillId="2" borderId="1" xfId="2" applyFont="1" applyFill="1" applyBorder="1" applyAlignment="1">
      <alignment horizontal="right" vertical="center"/>
    </xf>
    <xf numFmtId="0" fontId="2" fillId="0" borderId="0" xfId="1" applyFont="1"/>
    <xf numFmtId="0" fontId="4" fillId="0" borderId="5" xfId="3" applyFont="1" applyBorder="1" applyAlignment="1">
      <alignment vertical="center"/>
    </xf>
    <xf numFmtId="0" fontId="4" fillId="0" borderId="0" xfId="3" applyFont="1" applyBorder="1" applyAlignment="1">
      <alignment vertical="center"/>
    </xf>
    <xf numFmtId="0" fontId="2" fillId="0" borderId="0" xfId="1" applyFont="1" applyAlignment="1">
      <alignment vertical="center"/>
    </xf>
    <xf numFmtId="0" fontId="5" fillId="0" borderId="2" xfId="3" applyFont="1" applyBorder="1" applyAlignment="1">
      <alignment vertical="center"/>
    </xf>
    <xf numFmtId="0" fontId="5" fillId="0" borderId="3" xfId="3" applyFont="1" applyBorder="1" applyAlignment="1">
      <alignment vertical="center"/>
    </xf>
    <xf numFmtId="0" fontId="2" fillId="0" borderId="3" xfId="1" applyFont="1" applyBorder="1" applyAlignment="1"/>
    <xf numFmtId="0" fontId="2" fillId="0" borderId="2" xfId="1" applyFont="1" applyBorder="1" applyAlignment="1"/>
    <xf numFmtId="0" fontId="2" fillId="0" borderId="4" xfId="1" applyFont="1" applyBorder="1" applyAlignment="1"/>
    <xf numFmtId="0" fontId="5" fillId="0" borderId="5" xfId="4" applyFont="1" applyBorder="1" applyAlignment="1">
      <alignment vertical="center"/>
    </xf>
    <xf numFmtId="0" fontId="5" fillId="0" borderId="0" xfId="3" applyFont="1" applyBorder="1" applyAlignment="1">
      <alignment vertical="center"/>
    </xf>
    <xf numFmtId="0" fontId="2" fillId="0" borderId="0" xfId="1" applyFont="1" applyBorder="1" applyAlignment="1"/>
    <xf numFmtId="0" fontId="2" fillId="0" borderId="5" xfId="1" applyFont="1" applyBorder="1" applyAlignment="1"/>
    <xf numFmtId="0" fontId="2" fillId="0" borderId="8" xfId="1" applyFont="1" applyBorder="1" applyAlignment="1"/>
    <xf numFmtId="0" fontId="5" fillId="0" borderId="5" xfId="4" applyFont="1" applyFill="1" applyBorder="1" applyAlignment="1">
      <alignment vertical="center"/>
    </xf>
    <xf numFmtId="0" fontId="2" fillId="0" borderId="0" xfId="3" applyFont="1" applyBorder="1" applyAlignment="1">
      <alignment vertical="center"/>
    </xf>
    <xf numFmtId="0" fontId="5" fillId="0" borderId="5" xfId="3" applyFont="1" applyBorder="1" applyAlignment="1">
      <alignment vertical="center"/>
    </xf>
    <xf numFmtId="0" fontId="7" fillId="4" borderId="0" xfId="3" applyFont="1" applyFill="1" applyBorder="1" applyAlignment="1">
      <alignment vertical="center"/>
    </xf>
    <xf numFmtId="0" fontId="7" fillId="0" borderId="5" xfId="3" applyFont="1" applyFill="1" applyBorder="1" applyAlignment="1">
      <alignment vertical="center"/>
    </xf>
    <xf numFmtId="0" fontId="5" fillId="0" borderId="11" xfId="3" applyFont="1" applyBorder="1" applyAlignment="1">
      <alignment vertical="center"/>
    </xf>
    <xf numFmtId="0" fontId="2" fillId="0" borderId="12" xfId="3" applyFont="1" applyBorder="1" applyAlignment="1">
      <alignment vertical="center"/>
    </xf>
    <xf numFmtId="0" fontId="5" fillId="0" borderId="6" xfId="3" applyFont="1" applyBorder="1" applyAlignment="1">
      <alignment vertical="center"/>
    </xf>
    <xf numFmtId="0" fontId="2" fillId="0" borderId="1" xfId="3" applyFont="1" applyBorder="1" applyAlignment="1">
      <alignment vertical="center"/>
    </xf>
    <xf numFmtId="0" fontId="5" fillId="0" borderId="1" xfId="1" applyFont="1" applyBorder="1" applyAlignment="1">
      <alignment horizontal="left" vertical="center"/>
    </xf>
    <xf numFmtId="0" fontId="5" fillId="0" borderId="6" xfId="1" applyFont="1" applyBorder="1" applyAlignment="1">
      <alignment horizontal="left" vertical="center"/>
    </xf>
    <xf numFmtId="0" fontId="2" fillId="0" borderId="1" xfId="1" applyFont="1" applyBorder="1" applyAlignment="1"/>
    <xf numFmtId="0" fontId="2" fillId="0" borderId="7" xfId="1" applyFont="1" applyBorder="1" applyAlignment="1"/>
    <xf numFmtId="0" fontId="9" fillId="3" borderId="14" xfId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3" borderId="18" xfId="1" applyFont="1" applyFill="1" applyBorder="1" applyAlignment="1">
      <alignment vertical="center"/>
    </xf>
    <xf numFmtId="0" fontId="10" fillId="3" borderId="3" xfId="1" applyFont="1" applyFill="1" applyBorder="1" applyAlignment="1">
      <alignment horizontal="center" vertical="center"/>
    </xf>
    <xf numFmtId="0" fontId="10" fillId="3" borderId="13" xfId="1" applyFont="1" applyFill="1" applyBorder="1" applyAlignment="1">
      <alignment horizontal="center" vertical="center"/>
    </xf>
    <xf numFmtId="0" fontId="10" fillId="3" borderId="5" xfId="1" applyFont="1" applyFill="1" applyBorder="1" applyAlignment="1">
      <alignment horizontal="center" vertical="center"/>
    </xf>
    <xf numFmtId="0" fontId="10" fillId="3" borderId="20" xfId="1" applyFont="1" applyFill="1" applyBorder="1" applyAlignment="1">
      <alignment horizontal="center" vertical="center"/>
    </xf>
    <xf numFmtId="0" fontId="10" fillId="3" borderId="21" xfId="1" applyFont="1" applyFill="1" applyBorder="1" applyAlignment="1">
      <alignment horizontal="center" vertical="center"/>
    </xf>
    <xf numFmtId="0" fontId="10" fillId="3" borderId="22" xfId="1" applyFont="1" applyFill="1" applyBorder="1" applyAlignment="1">
      <alignment horizontal="center" vertical="center"/>
    </xf>
    <xf numFmtId="0" fontId="12" fillId="0" borderId="3" xfId="1" applyFont="1" applyBorder="1" applyAlignment="1">
      <alignment horizontal="center" vertical="top"/>
    </xf>
    <xf numFmtId="0" fontId="13" fillId="0" borderId="23" xfId="1" applyFont="1" applyBorder="1" applyAlignment="1">
      <alignment vertical="top"/>
    </xf>
    <xf numFmtId="0" fontId="13" fillId="0" borderId="2" xfId="1" applyFont="1" applyBorder="1" applyAlignment="1">
      <alignment horizontal="center" vertical="center"/>
    </xf>
    <xf numFmtId="0" fontId="2" fillId="0" borderId="18" xfId="3" applyNumberFormat="1" applyFont="1" applyBorder="1" applyAlignment="1">
      <alignment horizontal="right" vertical="center" wrapText="1"/>
    </xf>
    <xf numFmtId="0" fontId="2" fillId="0" borderId="24" xfId="3" applyNumberFormat="1" applyFont="1" applyBorder="1" applyAlignment="1">
      <alignment horizontal="right" vertical="center" wrapText="1"/>
    </xf>
    <xf numFmtId="0" fontId="2" fillId="0" borderId="25" xfId="3" applyNumberFormat="1" applyFont="1" applyBorder="1" applyAlignment="1">
      <alignment horizontal="right" vertical="center" wrapText="1"/>
    </xf>
    <xf numFmtId="0" fontId="2" fillId="0" borderId="0" xfId="3" applyFont="1" applyBorder="1" applyAlignment="1">
      <alignment vertical="top"/>
    </xf>
    <xf numFmtId="0" fontId="2" fillId="0" borderId="0" xfId="1" applyFont="1" applyAlignment="1">
      <alignment horizontal="center" vertical="top"/>
    </xf>
    <xf numFmtId="0" fontId="12" fillId="0" borderId="0" xfId="1" applyFont="1" applyBorder="1" applyAlignment="1">
      <alignment horizontal="center" vertical="center"/>
    </xf>
    <xf numFmtId="0" fontId="13" fillId="0" borderId="26" xfId="1" applyFont="1" applyBorder="1" applyAlignment="1">
      <alignment vertical="center"/>
    </xf>
    <xf numFmtId="0" fontId="13" fillId="0" borderId="9" xfId="1" applyFont="1" applyBorder="1" applyAlignment="1">
      <alignment horizontal="center" vertical="center"/>
    </xf>
    <xf numFmtId="0" fontId="2" fillId="0" borderId="9" xfId="3" applyNumberFormat="1" applyFont="1" applyBorder="1" applyAlignment="1">
      <alignment horizontal="right" vertical="center" wrapText="1"/>
    </xf>
    <xf numFmtId="0" fontId="2" fillId="0" borderId="10" xfId="3" applyNumberFormat="1" applyFont="1" applyBorder="1" applyAlignment="1">
      <alignment horizontal="right" vertical="center" wrapText="1"/>
    </xf>
    <xf numFmtId="0" fontId="2" fillId="0" borderId="27" xfId="3" applyNumberFormat="1" applyFont="1" applyBorder="1" applyAlignment="1">
      <alignment horizontal="right" vertical="center" wrapText="1"/>
    </xf>
    <xf numFmtId="0" fontId="2" fillId="0" borderId="0" xfId="3" applyFont="1" applyBorder="1" applyAlignment="1"/>
    <xf numFmtId="0" fontId="13" fillId="0" borderId="28" xfId="1" applyFont="1" applyBorder="1" applyAlignment="1"/>
    <xf numFmtId="0" fontId="12" fillId="0" borderId="1" xfId="1" applyFont="1" applyBorder="1" applyAlignment="1">
      <alignment horizontal="center" vertical="center"/>
    </xf>
    <xf numFmtId="0" fontId="13" fillId="0" borderId="21" xfId="1" applyFont="1" applyBorder="1" applyAlignment="1">
      <alignment vertical="center"/>
    </xf>
    <xf numFmtId="0" fontId="13" fillId="0" borderId="6" xfId="1" applyFont="1" applyBorder="1" applyAlignment="1">
      <alignment horizontal="center" vertical="center"/>
    </xf>
    <xf numFmtId="0" fontId="7" fillId="0" borderId="13" xfId="3" applyFont="1" applyBorder="1" applyAlignment="1"/>
    <xf numFmtId="0" fontId="2" fillId="0" borderId="29" xfId="3" applyFont="1" applyBorder="1" applyAlignment="1"/>
    <xf numFmtId="0" fontId="2" fillId="0" borderId="3" xfId="3" applyFont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7" fillId="0" borderId="17" xfId="3" applyFont="1" applyBorder="1" applyAlignment="1">
      <alignment horizontal="center" vertical="center"/>
    </xf>
    <xf numFmtId="0" fontId="2" fillId="0" borderId="30" xfId="3" applyFont="1" applyBorder="1" applyAlignment="1"/>
    <xf numFmtId="0" fontId="2" fillId="0" borderId="31" xfId="3" applyFont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/>
    </xf>
    <xf numFmtId="0" fontId="2" fillId="0" borderId="17" xfId="5" applyFont="1" applyBorder="1" applyAlignment="1">
      <alignment horizontal="center" vertical="center"/>
    </xf>
    <xf numFmtId="0" fontId="2" fillId="0" borderId="32" xfId="3" applyFont="1" applyBorder="1" applyAlignment="1"/>
    <xf numFmtId="0" fontId="2" fillId="0" borderId="33" xfId="3" applyFont="1" applyBorder="1" applyAlignment="1"/>
    <xf numFmtId="0" fontId="2" fillId="0" borderId="19" xfId="5" applyFont="1" applyBorder="1" applyAlignment="1">
      <alignment horizontal="center" vertical="center"/>
    </xf>
    <xf numFmtId="0" fontId="2" fillId="0" borderId="34" xfId="3" applyFont="1" applyBorder="1" applyAlignment="1"/>
    <xf numFmtId="0" fontId="2" fillId="0" borderId="1" xfId="3" applyFont="1" applyBorder="1" applyAlignment="1">
      <alignment horizontal="center" vertical="center"/>
    </xf>
    <xf numFmtId="0" fontId="13" fillId="0" borderId="24" xfId="1" applyFont="1" applyBorder="1" applyAlignment="1">
      <alignment vertical="center"/>
    </xf>
    <xf numFmtId="0" fontId="13" fillId="0" borderId="3" xfId="1" applyFont="1" applyBorder="1" applyAlignment="1">
      <alignment horizontal="center" vertical="center"/>
    </xf>
    <xf numFmtId="0" fontId="2" fillId="0" borderId="13" xfId="3" applyNumberFormat="1" applyFont="1" applyBorder="1" applyAlignment="1">
      <alignment horizontal="right" vertical="center" wrapText="1"/>
    </xf>
    <xf numFmtId="0" fontId="2" fillId="0" borderId="4" xfId="3" applyNumberFormat="1" applyFont="1" applyBorder="1" applyAlignment="1">
      <alignment horizontal="right" vertical="center" wrapText="1"/>
    </xf>
    <xf numFmtId="0" fontId="15" fillId="0" borderId="8" xfId="3" applyFont="1" applyBorder="1" applyAlignment="1">
      <alignment horizontal="center" vertical="center"/>
    </xf>
    <xf numFmtId="0" fontId="13" fillId="0" borderId="10" xfId="1" applyFont="1" applyBorder="1" applyAlignment="1">
      <alignment vertical="center"/>
    </xf>
    <xf numFmtId="0" fontId="13" fillId="0" borderId="10" xfId="1" applyFont="1" applyBorder="1" applyAlignment="1">
      <alignment horizontal="center" vertical="center"/>
    </xf>
    <xf numFmtId="0" fontId="2" fillId="0" borderId="26" xfId="3" applyNumberFormat="1" applyFont="1" applyBorder="1" applyAlignment="1">
      <alignment horizontal="right" vertical="center" wrapText="1"/>
    </xf>
    <xf numFmtId="0" fontId="13" fillId="0" borderId="22" xfId="1" applyFont="1" applyBorder="1" applyAlignment="1"/>
    <xf numFmtId="0" fontId="2" fillId="0" borderId="0" xfId="1" applyFont="1" applyBorder="1"/>
    <xf numFmtId="0" fontId="2" fillId="0" borderId="10" xfId="1" applyFont="1" applyBorder="1" applyAlignment="1">
      <alignment horizontal="center" vertical="center"/>
    </xf>
    <xf numFmtId="0" fontId="15" fillId="0" borderId="8" xfId="1" applyFont="1" applyBorder="1" applyAlignment="1">
      <alignment horizontal="center" vertical="center"/>
    </xf>
    <xf numFmtId="0" fontId="2" fillId="0" borderId="26" xfId="1" applyFont="1" applyBorder="1" applyAlignment="1">
      <alignment horizontal="right" vertical="center"/>
    </xf>
    <xf numFmtId="0" fontId="2" fillId="0" borderId="27" xfId="1" applyFont="1" applyBorder="1" applyAlignment="1">
      <alignment horizontal="right" vertical="center"/>
    </xf>
    <xf numFmtId="0" fontId="2" fillId="0" borderId="7" xfId="1" applyFont="1" applyBorder="1"/>
    <xf numFmtId="0" fontId="2" fillId="0" borderId="1" xfId="1" applyFont="1" applyBorder="1" applyAlignment="1">
      <alignment horizontal="center" vertical="center"/>
    </xf>
    <xf numFmtId="0" fontId="2" fillId="0" borderId="19" xfId="1" applyFont="1" applyBorder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0" fontId="2" fillId="0" borderId="35" xfId="1" applyFont="1" applyBorder="1"/>
    <xf numFmtId="0" fontId="3" fillId="0" borderId="1" xfId="2" applyFont="1" applyBorder="1" applyAlignment="1">
      <alignment horizontal="right" vertical="center"/>
    </xf>
    <xf numFmtId="0" fontId="2" fillId="0" borderId="12" xfId="1" applyFont="1" applyBorder="1" applyAlignment="1"/>
    <xf numFmtId="0" fontId="2" fillId="0" borderId="36" xfId="1" applyFont="1" applyBorder="1" applyAlignment="1"/>
    <xf numFmtId="0" fontId="9" fillId="3" borderId="20" xfId="1" applyFont="1" applyFill="1" applyBorder="1" applyAlignment="1">
      <alignment horizontal="center" vertical="center"/>
    </xf>
    <xf numFmtId="0" fontId="18" fillId="0" borderId="18" xfId="3" applyNumberFormat="1" applyFont="1" applyBorder="1" applyAlignment="1">
      <alignment horizontal="center" vertical="center" wrapText="1"/>
    </xf>
    <xf numFmtId="0" fontId="2" fillId="0" borderId="24" xfId="3" applyNumberFormat="1" applyFont="1" applyBorder="1" applyAlignment="1">
      <alignment vertical="top" wrapText="1"/>
    </xf>
    <xf numFmtId="0" fontId="2" fillId="0" borderId="25" xfId="3" applyNumberFormat="1" applyFont="1" applyBorder="1" applyAlignment="1">
      <alignment vertical="top" wrapText="1"/>
    </xf>
    <xf numFmtId="187" fontId="18" fillId="0" borderId="9" xfId="3" applyNumberFormat="1" applyFont="1" applyBorder="1" applyAlignment="1">
      <alignment horizontal="center" vertical="center" wrapText="1"/>
    </xf>
    <xf numFmtId="0" fontId="2" fillId="0" borderId="10" xfId="3" applyNumberFormat="1" applyFont="1" applyBorder="1" applyAlignment="1">
      <alignment vertical="top" wrapText="1"/>
    </xf>
    <xf numFmtId="0" fontId="2" fillId="0" borderId="27" xfId="3" applyNumberFormat="1" applyFont="1" applyBorder="1" applyAlignment="1">
      <alignment vertical="top" wrapText="1"/>
    </xf>
    <xf numFmtId="0" fontId="2" fillId="0" borderId="38" xfId="3" applyNumberFormat="1" applyFont="1" applyBorder="1" applyAlignment="1">
      <alignment vertical="top" wrapText="1"/>
    </xf>
    <xf numFmtId="0" fontId="2" fillId="0" borderId="39" xfId="3" applyNumberFormat="1" applyFont="1" applyBorder="1" applyAlignment="1">
      <alignment vertical="top" wrapText="1"/>
    </xf>
    <xf numFmtId="0" fontId="18" fillId="0" borderId="9" xfId="3" applyNumberFormat="1" applyFont="1" applyBorder="1" applyAlignment="1">
      <alignment horizontal="center" vertical="center" wrapText="1"/>
    </xf>
    <xf numFmtId="0" fontId="2" fillId="0" borderId="41" xfId="3" applyNumberFormat="1" applyFont="1" applyBorder="1" applyAlignment="1">
      <alignment vertical="top" wrapText="1"/>
    </xf>
    <xf numFmtId="0" fontId="2" fillId="0" borderId="42" xfId="3" applyNumberFormat="1" applyFont="1" applyBorder="1" applyAlignment="1">
      <alignment vertical="top" wrapText="1"/>
    </xf>
    <xf numFmtId="0" fontId="2" fillId="0" borderId="43" xfId="3" applyFont="1" applyBorder="1" applyAlignment="1">
      <alignment horizontal="center" vertical="center"/>
    </xf>
    <xf numFmtId="0" fontId="18" fillId="0" borderId="20" xfId="3" applyNumberFormat="1" applyFont="1" applyBorder="1" applyAlignment="1">
      <alignment horizontal="center" vertical="center" wrapText="1"/>
    </xf>
    <xf numFmtId="0" fontId="2" fillId="0" borderId="22" xfId="3" applyNumberFormat="1" applyFont="1" applyBorder="1" applyAlignment="1">
      <alignment vertical="top" wrapText="1"/>
    </xf>
    <xf numFmtId="0" fontId="2" fillId="0" borderId="44" xfId="3" applyNumberFormat="1" applyFont="1" applyBorder="1" applyAlignment="1">
      <alignment vertical="top" wrapText="1"/>
    </xf>
    <xf numFmtId="0" fontId="2" fillId="0" borderId="0" xfId="3" applyFont="1" applyBorder="1" applyAlignment="1">
      <alignment horizontal="center" vertical="center"/>
    </xf>
    <xf numFmtId="0" fontId="2" fillId="0" borderId="6" xfId="3" applyNumberFormat="1" applyFont="1" applyBorder="1" applyAlignment="1">
      <alignment horizontal="center" vertical="top" wrapText="1"/>
    </xf>
    <xf numFmtId="0" fontId="20" fillId="0" borderId="1" xfId="3" quotePrefix="1" applyNumberFormat="1" applyFont="1" applyBorder="1" applyAlignment="1">
      <alignment horizontal="center" vertical="center" wrapText="1"/>
    </xf>
    <xf numFmtId="0" fontId="2" fillId="0" borderId="1" xfId="3" applyNumberFormat="1" applyFont="1" applyBorder="1" applyAlignment="1">
      <alignment horizontal="center" vertical="top" wrapText="1"/>
    </xf>
    <xf numFmtId="0" fontId="20" fillId="0" borderId="0" xfId="3" quotePrefix="1" applyNumberFormat="1" applyFont="1" applyBorder="1" applyAlignment="1">
      <alignment horizontal="center" vertical="center" wrapText="1"/>
    </xf>
    <xf numFmtId="0" fontId="2" fillId="0" borderId="8" xfId="3" applyNumberFormat="1" applyFont="1" applyBorder="1" applyAlignment="1">
      <alignment horizontal="center" vertical="top" wrapText="1"/>
    </xf>
    <xf numFmtId="187" fontId="18" fillId="0" borderId="22" xfId="3" applyNumberFormat="1" applyFont="1" applyBorder="1" applyAlignment="1">
      <alignment horizontal="center" vertical="center" wrapText="1"/>
    </xf>
    <xf numFmtId="0" fontId="18" fillId="0" borderId="45" xfId="3" applyNumberFormat="1" applyFont="1" applyBorder="1" applyAlignment="1">
      <alignment horizontal="center" vertical="center" wrapText="1"/>
    </xf>
    <xf numFmtId="0" fontId="18" fillId="0" borderId="29" xfId="3" applyNumberFormat="1" applyFont="1" applyBorder="1" applyAlignment="1">
      <alignment horizontal="center" vertical="center" wrapText="1"/>
    </xf>
    <xf numFmtId="0" fontId="18" fillId="0" borderId="46" xfId="3" applyNumberFormat="1" applyFont="1" applyBorder="1" applyAlignment="1">
      <alignment horizontal="center" vertical="center" wrapText="1"/>
    </xf>
    <xf numFmtId="0" fontId="18" fillId="0" borderId="47" xfId="3" applyNumberFormat="1" applyFont="1" applyBorder="1" applyAlignment="1">
      <alignment horizontal="center" vertical="center" wrapText="1"/>
    </xf>
    <xf numFmtId="0" fontId="18" fillId="0" borderId="30" xfId="3" applyNumberFormat="1" applyFont="1" applyBorder="1" applyAlignment="1">
      <alignment horizontal="center" vertical="center" wrapText="1"/>
    </xf>
    <xf numFmtId="0" fontId="18" fillId="0" borderId="48" xfId="3" applyNumberFormat="1" applyFont="1" applyBorder="1" applyAlignment="1">
      <alignment horizontal="center" vertical="center" wrapText="1"/>
    </xf>
    <xf numFmtId="0" fontId="18" fillId="0" borderId="49" xfId="3" applyNumberFormat="1" applyFont="1" applyBorder="1" applyAlignment="1">
      <alignment horizontal="center" vertical="center" wrapText="1"/>
    </xf>
    <xf numFmtId="0" fontId="18" fillId="0" borderId="34" xfId="3" applyNumberFormat="1" applyFont="1" applyBorder="1" applyAlignment="1">
      <alignment horizontal="center" vertical="center" wrapText="1"/>
    </xf>
    <xf numFmtId="0" fontId="18" fillId="0" borderId="50" xfId="3" applyNumberFormat="1" applyFont="1" applyBorder="1" applyAlignment="1">
      <alignment horizontal="center" vertical="center" wrapText="1"/>
    </xf>
    <xf numFmtId="0" fontId="18" fillId="0" borderId="24" xfId="3" applyNumberFormat="1" applyFont="1" applyBorder="1" applyAlignment="1">
      <alignment vertical="center" wrapText="1"/>
    </xf>
    <xf numFmtId="0" fontId="18" fillId="0" borderId="25" xfId="3" applyNumberFormat="1" applyFont="1" applyBorder="1" applyAlignment="1">
      <alignment vertical="center" wrapText="1"/>
    </xf>
    <xf numFmtId="188" fontId="18" fillId="0" borderId="9" xfId="3" applyNumberFormat="1" applyFont="1" applyBorder="1" applyAlignment="1">
      <alignment horizontal="center" vertical="center" wrapText="1"/>
    </xf>
    <xf numFmtId="0" fontId="18" fillId="0" borderId="10" xfId="3" applyNumberFormat="1" applyFont="1" applyBorder="1" applyAlignment="1">
      <alignment vertical="center" wrapText="1"/>
    </xf>
    <xf numFmtId="0" fontId="18" fillId="0" borderId="27" xfId="3" applyNumberFormat="1" applyFont="1" applyBorder="1" applyAlignment="1">
      <alignment vertical="center" wrapText="1"/>
    </xf>
    <xf numFmtId="0" fontId="18" fillId="0" borderId="22" xfId="3" applyNumberFormat="1" applyFont="1" applyBorder="1" applyAlignment="1">
      <alignment vertical="center" wrapText="1"/>
    </xf>
    <xf numFmtId="0" fontId="18" fillId="0" borderId="44" xfId="3" applyNumberFormat="1" applyFont="1" applyBorder="1" applyAlignment="1">
      <alignment vertical="center" wrapText="1"/>
    </xf>
    <xf numFmtId="0" fontId="2" fillId="0" borderId="31" xfId="3" applyFont="1" applyBorder="1" applyAlignment="1"/>
    <xf numFmtId="0" fontId="2" fillId="0" borderId="9" xfId="3" applyFont="1" applyBorder="1" applyAlignment="1">
      <alignment horizontal="center" vertical="center"/>
    </xf>
    <xf numFmtId="0" fontId="2" fillId="0" borderId="43" xfId="3" applyFont="1" applyBorder="1" applyAlignment="1"/>
    <xf numFmtId="0" fontId="2" fillId="0" borderId="51" xfId="3" applyFont="1" applyBorder="1" applyAlignment="1"/>
    <xf numFmtId="0" fontId="18" fillId="0" borderId="24" xfId="3" applyNumberFormat="1" applyFont="1" applyBorder="1" applyAlignment="1">
      <alignment vertical="top" wrapText="1"/>
    </xf>
    <xf numFmtId="0" fontId="18" fillId="0" borderId="25" xfId="3" applyNumberFormat="1" applyFont="1" applyBorder="1" applyAlignment="1">
      <alignment vertical="top" wrapText="1"/>
    </xf>
    <xf numFmtId="0" fontId="18" fillId="0" borderId="10" xfId="3" applyNumberFormat="1" applyFont="1" applyBorder="1" applyAlignment="1">
      <alignment vertical="top" wrapText="1"/>
    </xf>
    <xf numFmtId="0" fontId="18" fillId="0" borderId="27" xfId="3" applyNumberFormat="1" applyFont="1" applyBorder="1" applyAlignment="1">
      <alignment vertical="top" wrapText="1"/>
    </xf>
    <xf numFmtId="0" fontId="18" fillId="0" borderId="22" xfId="3" applyNumberFormat="1" applyFont="1" applyBorder="1" applyAlignment="1">
      <alignment vertical="top" wrapText="1"/>
    </xf>
    <xf numFmtId="0" fontId="18" fillId="0" borderId="44" xfId="3" applyNumberFormat="1" applyFont="1" applyBorder="1" applyAlignment="1">
      <alignment vertical="top" wrapText="1"/>
    </xf>
    <xf numFmtId="0" fontId="18" fillId="0" borderId="0" xfId="1" applyFont="1"/>
    <xf numFmtId="187" fontId="18" fillId="0" borderId="24" xfId="3" applyNumberFormat="1" applyFont="1" applyBorder="1" applyAlignment="1">
      <alignment horizontal="center" vertical="center" wrapText="1"/>
    </xf>
    <xf numFmtId="187" fontId="18" fillId="0" borderId="10" xfId="3" applyNumberFormat="1" applyFont="1" applyBorder="1" applyAlignment="1">
      <alignment horizontal="center" vertical="center" wrapText="1"/>
    </xf>
    <xf numFmtId="187" fontId="18" fillId="0" borderId="45" xfId="3" applyNumberFormat="1" applyFont="1" applyBorder="1" applyAlignment="1">
      <alignment horizontal="center" vertical="center" wrapText="1"/>
    </xf>
    <xf numFmtId="187" fontId="18" fillId="0" borderId="29" xfId="3" applyNumberFormat="1" applyFont="1" applyBorder="1" applyAlignment="1">
      <alignment horizontal="center" vertical="center" wrapText="1"/>
    </xf>
    <xf numFmtId="187" fontId="18" fillId="0" borderId="46" xfId="3" applyNumberFormat="1" applyFont="1" applyBorder="1" applyAlignment="1">
      <alignment horizontal="center" vertical="center" wrapText="1"/>
    </xf>
    <xf numFmtId="187" fontId="18" fillId="0" borderId="47" xfId="3" applyNumberFormat="1" applyFont="1" applyBorder="1" applyAlignment="1">
      <alignment horizontal="center" vertical="center" wrapText="1"/>
    </xf>
    <xf numFmtId="187" fontId="18" fillId="0" borderId="30" xfId="3" applyNumberFormat="1" applyFont="1" applyBorder="1" applyAlignment="1">
      <alignment horizontal="center" vertical="center" wrapText="1"/>
    </xf>
    <xf numFmtId="187" fontId="18" fillId="0" borderId="48" xfId="3" applyNumberFormat="1" applyFont="1" applyBorder="1" applyAlignment="1">
      <alignment horizontal="center" vertical="center" wrapText="1"/>
    </xf>
    <xf numFmtId="187" fontId="18" fillId="0" borderId="49" xfId="3" applyNumberFormat="1" applyFont="1" applyBorder="1" applyAlignment="1">
      <alignment horizontal="center" vertical="center" wrapText="1"/>
    </xf>
    <xf numFmtId="187" fontId="18" fillId="0" borderId="34" xfId="3" applyNumberFormat="1" applyFont="1" applyBorder="1" applyAlignment="1">
      <alignment horizontal="center" vertical="center" wrapText="1"/>
    </xf>
    <xf numFmtId="187" fontId="18" fillId="0" borderId="50" xfId="3" applyNumberFormat="1" applyFont="1" applyBorder="1" applyAlignment="1">
      <alignment horizontal="center" vertical="center" wrapText="1"/>
    </xf>
    <xf numFmtId="187" fontId="18" fillId="0" borderId="18" xfId="3" applyNumberFormat="1" applyFont="1" applyBorder="1" applyAlignment="1">
      <alignment horizontal="center" vertical="center" wrapText="1"/>
    </xf>
    <xf numFmtId="187" fontId="18" fillId="0" borderId="37" xfId="3" applyNumberFormat="1" applyFont="1" applyBorder="1" applyAlignment="1">
      <alignment horizontal="center" vertical="center" wrapText="1"/>
    </xf>
    <xf numFmtId="187" fontId="18" fillId="0" borderId="40" xfId="3" applyNumberFormat="1" applyFont="1" applyBorder="1" applyAlignment="1">
      <alignment horizontal="center" vertical="center" wrapText="1"/>
    </xf>
    <xf numFmtId="187" fontId="18" fillId="0" borderId="20" xfId="3" applyNumberFormat="1" applyFont="1" applyBorder="1" applyAlignment="1">
      <alignment horizontal="center" vertical="center" wrapText="1"/>
    </xf>
    <xf numFmtId="0" fontId="2" fillId="0" borderId="52" xfId="3" applyNumberFormat="1" applyFont="1" applyBorder="1" applyAlignment="1">
      <alignment horizontal="right" vertical="center" wrapText="1"/>
    </xf>
    <xf numFmtId="0" fontId="2" fillId="0" borderId="53" xfId="3" applyNumberFormat="1" applyFont="1" applyBorder="1" applyAlignment="1">
      <alignment horizontal="right" vertical="center" wrapText="1"/>
    </xf>
    <xf numFmtId="0" fontId="2" fillId="0" borderId="54" xfId="3" applyNumberFormat="1" applyFont="1" applyBorder="1" applyAlignment="1">
      <alignment horizontal="right" vertical="center" wrapText="1"/>
    </xf>
    <xf numFmtId="0" fontId="18" fillId="0" borderId="18" xfId="3" applyNumberFormat="1" applyFont="1" applyBorder="1" applyAlignment="1">
      <alignment vertical="center" wrapText="1"/>
    </xf>
    <xf numFmtId="0" fontId="18" fillId="0" borderId="9" xfId="3" applyNumberFormat="1" applyFont="1" applyBorder="1" applyAlignment="1">
      <alignment vertical="top" wrapText="1"/>
    </xf>
    <xf numFmtId="0" fontId="18" fillId="0" borderId="20" xfId="3" applyNumberFormat="1" applyFont="1" applyBorder="1" applyAlignment="1">
      <alignment vertical="top" wrapText="1"/>
    </xf>
    <xf numFmtId="0" fontId="11" fillId="0" borderId="17" xfId="5" applyFont="1" applyBorder="1" applyAlignment="1">
      <alignment horizontal="center" vertical="center"/>
    </xf>
    <xf numFmtId="0" fontId="11" fillId="0" borderId="19" xfId="5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18" fillId="0" borderId="55" xfId="3" applyNumberFormat="1" applyFont="1" applyBorder="1" applyAlignment="1">
      <alignment horizontal="center" vertical="center" wrapText="1"/>
    </xf>
    <xf numFmtId="188" fontId="18" fillId="0" borderId="20" xfId="3" applyNumberFormat="1" applyFont="1" applyBorder="1" applyAlignment="1">
      <alignment horizontal="center" vertical="center" wrapText="1"/>
    </xf>
    <xf numFmtId="0" fontId="18" fillId="0" borderId="56" xfId="3" applyNumberFormat="1" applyFont="1" applyBorder="1" applyAlignment="1">
      <alignment horizontal="center" vertical="center" wrapText="1"/>
    </xf>
    <xf numFmtId="0" fontId="18" fillId="0" borderId="57" xfId="3" applyNumberFormat="1" applyFont="1" applyBorder="1" applyAlignment="1">
      <alignment horizontal="center" vertical="center" wrapText="1"/>
    </xf>
    <xf numFmtId="0" fontId="2" fillId="0" borderId="58" xfId="3" applyFont="1" applyBorder="1" applyAlignment="1">
      <alignment horizontal="center" vertical="center"/>
    </xf>
    <xf numFmtId="0" fontId="2" fillId="0" borderId="48" xfId="3" applyFont="1" applyBorder="1" applyAlignment="1">
      <alignment horizontal="center" vertical="center"/>
    </xf>
    <xf numFmtId="0" fontId="2" fillId="0" borderId="50" xfId="3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11" fillId="0" borderId="17" xfId="5" applyFont="1" applyBorder="1" applyAlignment="1">
      <alignment horizontal="center" vertical="center"/>
    </xf>
    <xf numFmtId="0" fontId="11" fillId="0" borderId="19" xfId="5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55" xfId="0" applyFont="1" applyBorder="1" applyAlignment="1">
      <alignment horizontal="center" vertical="center"/>
    </xf>
    <xf numFmtId="0" fontId="2" fillId="0" borderId="14" xfId="3" applyNumberFormat="1" applyFont="1" applyBorder="1" applyAlignment="1">
      <alignment horizontal="center" vertical="top" wrapText="1"/>
    </xf>
    <xf numFmtId="0" fontId="20" fillId="0" borderId="15" xfId="3" quotePrefix="1" applyNumberFormat="1" applyFont="1" applyBorder="1" applyAlignment="1">
      <alignment horizontal="center" vertical="center" wrapText="1"/>
    </xf>
    <xf numFmtId="0" fontId="2" fillId="0" borderId="16" xfId="3" applyNumberFormat="1" applyFont="1" applyBorder="1" applyAlignment="1">
      <alignment horizontal="center" vertical="top" wrapText="1"/>
    </xf>
    <xf numFmtId="0" fontId="2" fillId="0" borderId="59" xfId="3" applyFont="1" applyBorder="1" applyAlignment="1"/>
    <xf numFmtId="0" fontId="2" fillId="0" borderId="2" xfId="3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46" xfId="0" applyFont="1" applyBorder="1" applyAlignment="1">
      <alignment horizontal="center" vertical="center"/>
    </xf>
    <xf numFmtId="0" fontId="22" fillId="0" borderId="48" xfId="0" applyFont="1" applyBorder="1" applyAlignment="1">
      <alignment horizontal="center" vertical="center"/>
    </xf>
    <xf numFmtId="0" fontId="2" fillId="0" borderId="20" xfId="3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2" fillId="0" borderId="50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63" xfId="0" applyFont="1" applyBorder="1" applyAlignment="1">
      <alignment horizontal="center" vertical="center"/>
    </xf>
    <xf numFmtId="0" fontId="22" fillId="0" borderId="45" xfId="0" applyFont="1" applyBorder="1" applyAlignment="1">
      <alignment horizontal="center" vertical="center"/>
    </xf>
    <xf numFmtId="0" fontId="22" fillId="0" borderId="47" xfId="0" applyFont="1" applyBorder="1" applyAlignment="1">
      <alignment horizontal="center" vertical="center"/>
    </xf>
    <xf numFmtId="0" fontId="22" fillId="0" borderId="49" xfId="0" applyFont="1" applyBorder="1" applyAlignment="1">
      <alignment horizontal="center" vertical="center"/>
    </xf>
    <xf numFmtId="0" fontId="22" fillId="0" borderId="62" xfId="0" applyFont="1" applyBorder="1" applyAlignment="1">
      <alignment horizontal="center" vertical="center"/>
    </xf>
    <xf numFmtId="0" fontId="18" fillId="0" borderId="40" xfId="3" applyNumberFormat="1" applyFont="1" applyBorder="1" applyAlignment="1">
      <alignment horizontal="center" vertical="center" wrapText="1"/>
    </xf>
    <xf numFmtId="0" fontId="18" fillId="0" borderId="41" xfId="3" applyNumberFormat="1" applyFont="1" applyBorder="1" applyAlignment="1">
      <alignment vertical="center" wrapText="1"/>
    </xf>
    <xf numFmtId="0" fontId="18" fillId="0" borderId="42" xfId="3" applyNumberFormat="1" applyFont="1" applyBorder="1" applyAlignment="1">
      <alignment vertical="center" wrapText="1"/>
    </xf>
    <xf numFmtId="188" fontId="18" fillId="0" borderId="37" xfId="3" applyNumberFormat="1" applyFont="1" applyBorder="1" applyAlignment="1">
      <alignment horizontal="center" vertical="center" wrapText="1"/>
    </xf>
    <xf numFmtId="0" fontId="18" fillId="0" borderId="38" xfId="3" applyNumberFormat="1" applyFont="1" applyBorder="1" applyAlignment="1">
      <alignment vertical="top" wrapText="1"/>
    </xf>
    <xf numFmtId="0" fontId="2" fillId="0" borderId="51" xfId="3" applyFont="1" applyBorder="1" applyAlignment="1">
      <alignment horizontal="center" vertical="center"/>
    </xf>
    <xf numFmtId="0" fontId="18" fillId="0" borderId="39" xfId="3" applyNumberFormat="1" applyFont="1" applyBorder="1" applyAlignment="1">
      <alignment vertical="top" wrapText="1"/>
    </xf>
    <xf numFmtId="187" fontId="22" fillId="0" borderId="30" xfId="0" applyNumberFormat="1" applyFont="1" applyBorder="1" applyAlignment="1">
      <alignment horizontal="center" vertical="center"/>
    </xf>
    <xf numFmtId="187" fontId="22" fillId="0" borderId="29" xfId="0" applyNumberFormat="1" applyFont="1" applyBorder="1" applyAlignment="1">
      <alignment horizontal="center" vertical="center"/>
    </xf>
    <xf numFmtId="187" fontId="22" fillId="0" borderId="48" xfId="0" applyNumberFormat="1" applyFont="1" applyBorder="1" applyAlignment="1">
      <alignment horizontal="center" vertical="center"/>
    </xf>
    <xf numFmtId="0" fontId="22" fillId="0" borderId="60" xfId="0" applyFont="1" applyBorder="1" applyAlignment="1">
      <alignment horizontal="center" vertical="center"/>
    </xf>
    <xf numFmtId="0" fontId="22" fillId="0" borderId="57" xfId="0" applyFont="1" applyBorder="1" applyAlignment="1">
      <alignment horizontal="center" vertical="center"/>
    </xf>
    <xf numFmtId="187" fontId="22" fillId="0" borderId="57" xfId="0" applyNumberFormat="1" applyFont="1" applyBorder="1" applyAlignment="1">
      <alignment horizontal="center" vertical="center"/>
    </xf>
    <xf numFmtId="0" fontId="22" fillId="0" borderId="61" xfId="0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/>
    </xf>
    <xf numFmtId="0" fontId="4" fillId="0" borderId="1" xfId="3" applyFont="1" applyBorder="1" applyAlignment="1">
      <alignment horizontal="center" vertical="center"/>
    </xf>
    <xf numFmtId="0" fontId="4" fillId="0" borderId="7" xfId="3" applyFont="1" applyBorder="1" applyAlignment="1">
      <alignment horizontal="center" vertical="center"/>
    </xf>
    <xf numFmtId="0" fontId="6" fillId="3" borderId="9" xfId="3" applyFont="1" applyFill="1" applyBorder="1" applyAlignment="1">
      <alignment horizontal="center" vertical="center"/>
    </xf>
    <xf numFmtId="0" fontId="6" fillId="3" borderId="10" xfId="3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5" xfId="1" applyFont="1" applyFill="1" applyBorder="1" applyAlignment="1">
      <alignment horizontal="center" vertical="center"/>
    </xf>
    <xf numFmtId="0" fontId="8" fillId="3" borderId="6" xfId="1" applyFont="1" applyFill="1" applyBorder="1" applyAlignment="1">
      <alignment horizontal="center" vertical="center"/>
    </xf>
    <xf numFmtId="0" fontId="8" fillId="3" borderId="13" xfId="1" applyFont="1" applyFill="1" applyBorder="1" applyAlignment="1">
      <alignment horizontal="center" vertical="center"/>
    </xf>
    <xf numFmtId="0" fontId="8" fillId="3" borderId="17" xfId="1" applyFont="1" applyFill="1" applyBorder="1" applyAlignment="1">
      <alignment horizontal="center" vertical="center"/>
    </xf>
    <xf numFmtId="0" fontId="8" fillId="3" borderId="19" xfId="1" applyFont="1" applyFill="1" applyBorder="1" applyAlignment="1">
      <alignment horizontal="center" vertical="center"/>
    </xf>
    <xf numFmtId="0" fontId="8" fillId="3" borderId="13" xfId="1" applyFont="1" applyFill="1" applyBorder="1" applyAlignment="1">
      <alignment horizontal="center" vertical="center" textRotation="90"/>
    </xf>
    <xf numFmtId="0" fontId="8" fillId="3" borderId="17" xfId="1" applyFont="1" applyFill="1" applyBorder="1" applyAlignment="1">
      <alignment horizontal="center" vertical="center" textRotation="90"/>
    </xf>
    <xf numFmtId="0" fontId="8" fillId="3" borderId="19" xfId="1" applyFont="1" applyFill="1" applyBorder="1" applyAlignment="1">
      <alignment horizontal="center" vertical="center" textRotation="90"/>
    </xf>
    <xf numFmtId="2" fontId="10" fillId="3" borderId="15" xfId="5" applyNumberFormat="1" applyFont="1" applyFill="1" applyBorder="1" applyAlignment="1">
      <alignment horizontal="center" vertical="center"/>
    </xf>
    <xf numFmtId="2" fontId="10" fillId="3" borderId="16" xfId="5" applyNumberFormat="1" applyFont="1" applyFill="1" applyBorder="1" applyAlignment="1">
      <alignment horizontal="center" vertical="center"/>
    </xf>
    <xf numFmtId="0" fontId="6" fillId="3" borderId="27" xfId="3" applyFont="1" applyFill="1" applyBorder="1" applyAlignment="1">
      <alignment horizontal="center" vertical="center"/>
    </xf>
    <xf numFmtId="0" fontId="11" fillId="0" borderId="13" xfId="1" applyFont="1" applyBorder="1" applyAlignment="1">
      <alignment horizontal="center" vertical="center" wrapText="1"/>
    </xf>
    <xf numFmtId="0" fontId="11" fillId="0" borderId="17" xfId="1" applyFont="1" applyBorder="1" applyAlignment="1">
      <alignment horizontal="center" vertical="center" wrapText="1"/>
    </xf>
    <xf numFmtId="0" fontId="11" fillId="0" borderId="19" xfId="1" applyFont="1" applyBorder="1" applyAlignment="1">
      <alignment horizontal="center" vertical="center" wrapText="1"/>
    </xf>
    <xf numFmtId="0" fontId="11" fillId="0" borderId="13" xfId="1" applyFont="1" applyFill="1" applyBorder="1" applyAlignment="1">
      <alignment horizontal="center" vertical="center"/>
    </xf>
    <xf numFmtId="0" fontId="11" fillId="0" borderId="17" xfId="1" applyFont="1" applyFill="1" applyBorder="1" applyAlignment="1">
      <alignment horizontal="center" vertical="center"/>
    </xf>
    <xf numFmtId="0" fontId="11" fillId="0" borderId="19" xfId="1" applyFont="1" applyFill="1" applyBorder="1" applyAlignment="1">
      <alignment horizontal="center" vertical="center"/>
    </xf>
    <xf numFmtId="0" fontId="16" fillId="0" borderId="14" xfId="1" applyFont="1" applyBorder="1" applyAlignment="1">
      <alignment horizontal="center" vertical="center" wrapText="1"/>
    </xf>
    <xf numFmtId="0" fontId="16" fillId="0" borderId="15" xfId="1" applyFont="1" applyBorder="1" applyAlignment="1">
      <alignment horizontal="center" vertical="center" wrapText="1"/>
    </xf>
    <xf numFmtId="0" fontId="16" fillId="0" borderId="16" xfId="1" applyFont="1" applyBorder="1" applyAlignment="1">
      <alignment horizontal="center" vertical="center" wrapText="1"/>
    </xf>
    <xf numFmtId="0" fontId="11" fillId="0" borderId="13" xfId="1" applyFont="1" applyFill="1" applyBorder="1" applyAlignment="1">
      <alignment horizontal="center" vertical="center" wrapText="1"/>
    </xf>
    <xf numFmtId="0" fontId="11" fillId="0" borderId="17" xfId="1" applyFont="1" applyFill="1" applyBorder="1" applyAlignment="1">
      <alignment horizontal="center" vertical="center" wrapText="1"/>
    </xf>
    <xf numFmtId="0" fontId="11" fillId="0" borderId="19" xfId="1" applyFont="1" applyFill="1" applyBorder="1" applyAlignment="1">
      <alignment horizontal="center" vertical="center" wrapText="1"/>
    </xf>
    <xf numFmtId="0" fontId="15" fillId="3" borderId="13" xfId="1" applyFont="1" applyFill="1" applyBorder="1" applyAlignment="1">
      <alignment horizontal="center" vertical="center"/>
    </xf>
    <xf numFmtId="0" fontId="15" fillId="3" borderId="19" xfId="1" applyFont="1" applyFill="1" applyBorder="1" applyAlignment="1">
      <alignment horizontal="center" vertical="center"/>
    </xf>
    <xf numFmtId="0" fontId="17" fillId="3" borderId="13" xfId="1" applyFont="1" applyFill="1" applyBorder="1" applyAlignment="1">
      <alignment vertical="center" textRotation="90"/>
    </xf>
    <xf numFmtId="0" fontId="17" fillId="3" borderId="17" xfId="1" applyFont="1" applyFill="1" applyBorder="1" applyAlignment="1">
      <alignment vertical="center" textRotation="90"/>
    </xf>
    <xf numFmtId="2" fontId="10" fillId="3" borderId="2" xfId="5" applyNumberFormat="1" applyFont="1" applyFill="1" applyBorder="1" applyAlignment="1">
      <alignment horizontal="center" vertical="center"/>
    </xf>
    <xf numFmtId="2" fontId="10" fillId="3" borderId="3" xfId="5" applyNumberFormat="1" applyFont="1" applyFill="1" applyBorder="1" applyAlignment="1">
      <alignment horizontal="center" vertical="center"/>
    </xf>
    <xf numFmtId="2" fontId="10" fillId="3" borderId="4" xfId="5" applyNumberFormat="1" applyFont="1" applyFill="1" applyBorder="1" applyAlignment="1">
      <alignment horizontal="center" vertical="center"/>
    </xf>
    <xf numFmtId="2" fontId="10" fillId="3" borderId="6" xfId="5" applyNumberFormat="1" applyFont="1" applyFill="1" applyBorder="1" applyAlignment="1">
      <alignment horizontal="center" vertical="center"/>
    </xf>
    <xf numFmtId="2" fontId="10" fillId="3" borderId="1" xfId="5" applyNumberFormat="1" applyFont="1" applyFill="1" applyBorder="1" applyAlignment="1">
      <alignment horizontal="center" vertical="center"/>
    </xf>
    <xf numFmtId="2" fontId="10" fillId="3" borderId="7" xfId="5" applyNumberFormat="1" applyFont="1" applyFill="1" applyBorder="1" applyAlignment="1">
      <alignment horizontal="center" vertical="center"/>
    </xf>
    <xf numFmtId="0" fontId="11" fillId="0" borderId="17" xfId="5" applyFont="1" applyBorder="1" applyAlignment="1">
      <alignment horizontal="center" vertical="center"/>
    </xf>
    <xf numFmtId="0" fontId="11" fillId="0" borderId="19" xfId="5" applyFont="1" applyBorder="1" applyAlignment="1">
      <alignment horizontal="center" vertical="center"/>
    </xf>
    <xf numFmtId="0" fontId="18" fillId="0" borderId="10" xfId="3" applyNumberFormat="1" applyFont="1" applyBorder="1" applyAlignment="1">
      <alignment horizontal="center" vertical="top" wrapText="1"/>
    </xf>
    <xf numFmtId="0" fontId="18" fillId="0" borderId="27" xfId="3" applyNumberFormat="1" applyFont="1" applyBorder="1" applyAlignment="1">
      <alignment horizontal="center" vertical="top" wrapText="1"/>
    </xf>
    <xf numFmtId="0" fontId="18" fillId="0" borderId="22" xfId="3" applyNumberFormat="1" applyFont="1" applyBorder="1" applyAlignment="1">
      <alignment horizontal="center" vertical="top" wrapText="1"/>
    </xf>
    <xf numFmtId="0" fontId="18" fillId="0" borderId="44" xfId="3" applyNumberFormat="1" applyFont="1" applyBorder="1" applyAlignment="1">
      <alignment horizontal="center" vertical="top" wrapText="1"/>
    </xf>
    <xf numFmtId="0" fontId="18" fillId="0" borderId="24" xfId="3" applyNumberFormat="1" applyFont="1" applyBorder="1" applyAlignment="1">
      <alignment horizontal="center" vertical="top" wrapText="1"/>
    </xf>
    <xf numFmtId="0" fontId="18" fillId="0" borderId="25" xfId="3" applyNumberFormat="1" applyFont="1" applyBorder="1" applyAlignment="1">
      <alignment horizontal="center" vertical="top" wrapText="1"/>
    </xf>
    <xf numFmtId="0" fontId="11" fillId="0" borderId="13" xfId="5" applyFont="1" applyBorder="1" applyAlignment="1">
      <alignment horizontal="center" vertical="center"/>
    </xf>
    <xf numFmtId="0" fontId="2" fillId="0" borderId="15" xfId="3" applyNumberFormat="1" applyFont="1" applyBorder="1" applyAlignment="1">
      <alignment horizontal="center" vertical="top" wrapText="1"/>
    </xf>
    <xf numFmtId="0" fontId="2" fillId="0" borderId="65" xfId="3" applyFont="1" applyBorder="1" applyAlignment="1"/>
    <xf numFmtId="0" fontId="2" fillId="0" borderId="2" xfId="3" applyNumberFormat="1" applyFont="1" applyBorder="1" applyAlignment="1">
      <alignment horizontal="center" vertical="top" wrapText="1"/>
    </xf>
    <xf numFmtId="0" fontId="20" fillId="0" borderId="3" xfId="3" quotePrefix="1" applyNumberFormat="1" applyFont="1" applyBorder="1" applyAlignment="1">
      <alignment horizontal="center" vertical="center" wrapText="1"/>
    </xf>
    <xf numFmtId="0" fontId="2" fillId="0" borderId="4" xfId="3" applyNumberFormat="1" applyFont="1" applyBorder="1" applyAlignment="1">
      <alignment horizontal="center" vertical="top" wrapText="1"/>
    </xf>
    <xf numFmtId="0" fontId="2" fillId="0" borderId="14" xfId="3" applyFont="1" applyBorder="1" applyAlignment="1">
      <alignment horizontal="center" vertical="center"/>
    </xf>
    <xf numFmtId="0" fontId="22" fillId="0" borderId="64" xfId="0" applyFont="1" applyBorder="1" applyAlignment="1">
      <alignment horizontal="center" vertical="center"/>
    </xf>
    <xf numFmtId="187" fontId="22" fillId="0" borderId="46" xfId="0" applyNumberFormat="1" applyFont="1" applyBorder="1" applyAlignment="1">
      <alignment horizontal="center" vertical="center"/>
    </xf>
    <xf numFmtId="0" fontId="2" fillId="0" borderId="5" xfId="3" applyFont="1" applyBorder="1" applyAlignment="1">
      <alignment horizontal="center" vertical="center"/>
    </xf>
    <xf numFmtId="0" fontId="22" fillId="0" borderId="67" xfId="0" applyFont="1" applyBorder="1" applyAlignment="1">
      <alignment horizontal="center" vertical="center"/>
    </xf>
    <xf numFmtId="0" fontId="2" fillId="0" borderId="23" xfId="3" applyFont="1" applyBorder="1" applyAlignment="1">
      <alignment horizontal="center" vertical="center"/>
    </xf>
    <xf numFmtId="0" fontId="2" fillId="0" borderId="26" xfId="3" applyFont="1" applyBorder="1" applyAlignment="1">
      <alignment horizontal="center" vertical="center"/>
    </xf>
    <xf numFmtId="0" fontId="2" fillId="0" borderId="21" xfId="3" applyFont="1" applyBorder="1" applyAlignment="1">
      <alignment horizontal="center" vertical="center"/>
    </xf>
    <xf numFmtId="187" fontId="22" fillId="0" borderId="60" xfId="0" applyNumberFormat="1" applyFont="1" applyBorder="1" applyAlignment="1">
      <alignment horizontal="center" vertical="center"/>
    </xf>
    <xf numFmtId="0" fontId="22" fillId="0" borderId="56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42" xfId="0" applyFont="1" applyBorder="1" applyAlignment="1">
      <alignment horizontal="center" vertical="center"/>
    </xf>
    <xf numFmtId="0" fontId="22" fillId="0" borderId="66" xfId="0" applyFont="1" applyBorder="1" applyAlignment="1">
      <alignment horizontal="center" vertical="center"/>
    </xf>
    <xf numFmtId="187" fontId="22" fillId="0" borderId="67" xfId="0" applyNumberFormat="1" applyFont="1" applyBorder="1" applyAlignment="1">
      <alignment horizontal="center" vertical="center"/>
    </xf>
    <xf numFmtId="187" fontId="22" fillId="0" borderId="32" xfId="0" applyNumberFormat="1" applyFont="1" applyBorder="1" applyAlignment="1">
      <alignment horizontal="center" vertical="center"/>
    </xf>
    <xf numFmtId="187" fontId="22" fillId="0" borderId="63" xfId="0" applyNumberFormat="1" applyFont="1" applyBorder="1" applyAlignment="1">
      <alignment horizontal="center" vertical="center"/>
    </xf>
    <xf numFmtId="0" fontId="22" fillId="0" borderId="68" xfId="0" applyFont="1" applyBorder="1" applyAlignment="1">
      <alignment horizontal="center" vertical="center"/>
    </xf>
    <xf numFmtId="0" fontId="22" fillId="0" borderId="69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1" fillId="0" borderId="29" xfId="0" applyFont="1" applyBorder="1" applyAlignment="1">
      <alignment horizontal="right" vertical="center"/>
    </xf>
    <xf numFmtId="0" fontId="21" fillId="0" borderId="30" xfId="0" applyFont="1" applyBorder="1" applyAlignment="1">
      <alignment horizontal="right" vertical="center"/>
    </xf>
    <xf numFmtId="0" fontId="22" fillId="0" borderId="55" xfId="0" applyFont="1" applyBorder="1" applyAlignment="1">
      <alignment horizontal="right" vertical="center"/>
    </xf>
    <xf numFmtId="0" fontId="22" fillId="0" borderId="30" xfId="0" applyFont="1" applyBorder="1" applyAlignment="1">
      <alignment horizontal="right" vertical="center"/>
    </xf>
    <xf numFmtId="0" fontId="22" fillId="0" borderId="29" xfId="0" applyFont="1" applyBorder="1" applyAlignment="1">
      <alignment horizontal="right" vertical="center"/>
    </xf>
    <xf numFmtId="0" fontId="22" fillId="0" borderId="59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51" xfId="0" applyFont="1" applyBorder="1" applyAlignment="1">
      <alignment horizontal="center" vertical="center"/>
    </xf>
    <xf numFmtId="0" fontId="22" fillId="0" borderId="70" xfId="0" applyFont="1" applyBorder="1" applyAlignment="1">
      <alignment horizontal="center" vertical="center"/>
    </xf>
    <xf numFmtId="0" fontId="22" fillId="0" borderId="65" xfId="0" applyFont="1" applyBorder="1" applyAlignment="1">
      <alignment horizontal="center" vertical="center"/>
    </xf>
    <xf numFmtId="0" fontId="22" fillId="0" borderId="71" xfId="0" applyFont="1" applyBorder="1" applyAlignment="1">
      <alignment horizontal="center" vertical="center"/>
    </xf>
    <xf numFmtId="0" fontId="22" fillId="0" borderId="72" xfId="0" applyFont="1" applyBorder="1" applyAlignment="1">
      <alignment horizontal="center" vertical="center"/>
    </xf>
  </cellXfs>
  <cellStyles count="7">
    <cellStyle name="Normal" xfId="0" builtinId="0"/>
    <cellStyle name="Normal_CHECK SHEET NN 609 2" xfId="1" xr:uid="{00000000-0005-0000-0000-000001000000}"/>
    <cellStyle name="Normal_CHECK SHEET NN 609 2 3" xfId="2" xr:uid="{00000000-0005-0000-0000-000002000000}"/>
    <cellStyle name="Normal_CHECK SHEET,TRAVEL SHEET 2" xfId="3" xr:uid="{00000000-0005-0000-0000-000003000000}"/>
    <cellStyle name="Normal_CM-F-151~230 2" xfId="4" xr:uid="{00000000-0005-0000-0000-000004000000}"/>
    <cellStyle name="ปกติ_CM-F-19-46 2" xfId="6" xr:uid="{00000000-0005-0000-0000-000005000000}"/>
    <cellStyle name="ปกติ_CM-F-19-46 2 2" xfId="5" xr:uid="{00000000-0005-0000-0000-000006000000}"/>
  </cellStyles>
  <dxfs count="11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36A096A-1DA8-43C0-AB96-9FA34C41EBB8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B09E32B-CAAC-40AA-A34C-DEFCD1E1DD3F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EF7C61F-1517-4AC2-B3A3-D14478BB2DBA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CB9C6C0-C3FB-47A6-853F-E9CE954B0D41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45CD3E9-1D3E-445B-8040-0FFFEABD38AD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092BFDA-9C9E-43B2-81C7-D13A48BA5ACB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85BDB64-9023-4FFE-93F4-8F6D4B2B4ED2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CD21003-E560-4B38-9405-05172E86C585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1311C22-8C86-402C-A895-87888C58993F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A128045-D7FB-4B78-8240-C85EF6692841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DD69F90E-872B-499D-999C-7F6087551CA3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60DC8FF-3CF2-4ADD-93C8-901941A8E2D8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52EDB7C-05E2-4201-B1E9-BACCAE481976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FD80812-F676-417D-A2B3-8ABDD6982CEA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381B8795-063A-4346-B2A9-1A95BF5D889A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1D57D04-CA4A-40EE-81DA-7EBEB1E88ED1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F3B30B4-8779-4373-BB93-0977D5BEED2C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7139D56-A98F-4053-85E1-C013E5880980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8410E2E-9CF6-48C2-9BB4-6A99063F6CFD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C6C570FB-F38F-4C5F-9412-0D685E5E186C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D916CE6-F6A7-47AE-9C01-98E7550424BC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A847BDA-0851-441F-A479-35FF2DEA2C29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F683D29-27E1-4FB3-8323-81A61CAAA666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BB2A408C-0D34-40BE-9AB5-F9816EC48710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AB6B228-80CA-4478-A672-FD8FD0F0B47E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718C3AB-6729-4B62-908E-0B4E09FF0006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EE87BEB-76FA-4E25-A730-4B94065A6D23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7173110-5E02-41C8-880B-E4FFE282593E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34DC8C5-4573-4B18-BBE1-D3AB6C624EE4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533CD90-17DF-47AF-B371-31DFAA54F1A1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0ADDD7E-8B42-4365-9B15-DDE9F87E66EF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C2A75C3F-CE20-4913-9A48-86E7AADEBF70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6CBE32F-4757-4C86-ACF4-FBFE96368662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D8B0526-F5C5-454E-9682-CEFA51A39145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7708F53-0C68-472B-9EF8-138B0E27D28E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34BA9B0-8A29-4A7F-BB8B-94B5366EACD0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90EA3B4-9F71-49C4-A520-65367D73B014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E9194E6-2974-4E49-A346-8DD83B7F463F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E8214DED-9164-49DD-B49D-A76DA84F8AB0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57EDA16-DE1C-499E-92FC-D104C99E7934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218F2D5-965C-47D5-A684-8276143D1725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81A9307-F962-427C-95F0-42B0C491827E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083E8E7-3BFC-40C9-B62F-C0FD28E591BE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3F86EBE8-79D4-4B1B-9048-C07A270A78F1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542925</xdr:colOff>
      <xdr:row>91</xdr:row>
      <xdr:rowOff>38100</xdr:rowOff>
    </xdr:from>
    <xdr:to>
      <xdr:col>8</xdr:col>
      <xdr:colOff>742950</xdr:colOff>
      <xdr:row>93</xdr:row>
      <xdr:rowOff>200025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77" t="4102" r="2571" b="17018"/>
        <a:stretch>
          <a:fillRect/>
        </a:stretch>
      </xdr:blipFill>
      <xdr:spPr bwMode="auto">
        <a:xfrm>
          <a:off x="6381750" y="16154400"/>
          <a:ext cx="12763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472476</xdr:colOff>
      <xdr:row>19</xdr:row>
      <xdr:rowOff>98846</xdr:rowOff>
    </xdr:from>
    <xdr:to>
      <xdr:col>1</xdr:col>
      <xdr:colOff>712615</xdr:colOff>
      <xdr:row>19</xdr:row>
      <xdr:rowOff>125803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1444026" y="4470821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</a:t>
          </a:r>
          <a:endParaRPr lang="th-TH" sz="1200" b="1"/>
        </a:p>
      </xdr:txBody>
    </xdr:sp>
    <xdr:clientData/>
  </xdr:twoCellAnchor>
  <xdr:twoCellAnchor>
    <xdr:from>
      <xdr:col>1</xdr:col>
      <xdr:colOff>472475</xdr:colOff>
      <xdr:row>19</xdr:row>
      <xdr:rowOff>98843</xdr:rowOff>
    </xdr:from>
    <xdr:to>
      <xdr:col>1</xdr:col>
      <xdr:colOff>693960</xdr:colOff>
      <xdr:row>21</xdr:row>
      <xdr:rowOff>17971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/>
      </xdr:nvSpPr>
      <xdr:spPr>
        <a:xfrm>
          <a:off x="1444025" y="4470818"/>
          <a:ext cx="221485" cy="2239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28</xdr:row>
      <xdr:rowOff>80874</xdr:rowOff>
    </xdr:from>
    <xdr:to>
      <xdr:col>1</xdr:col>
      <xdr:colOff>703630</xdr:colOff>
      <xdr:row>28</xdr:row>
      <xdr:rowOff>107831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 txBox="1"/>
      </xdr:nvSpPr>
      <xdr:spPr>
        <a:xfrm>
          <a:off x="1435041" y="58244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2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28</xdr:row>
      <xdr:rowOff>80873</xdr:rowOff>
    </xdr:from>
    <xdr:to>
      <xdr:col>1</xdr:col>
      <xdr:colOff>692069</xdr:colOff>
      <xdr:row>30</xdr:row>
      <xdr:rowOff>1752</xdr:rowOff>
    </xdr:to>
    <xdr:sp macro="" textlink="">
      <xdr:nvSpPr>
        <xdr:cNvPr id="6" name="Oval 5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/>
      </xdr:nvSpPr>
      <xdr:spPr>
        <a:xfrm>
          <a:off x="1425333" y="58244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144</xdr:row>
      <xdr:rowOff>89072</xdr:rowOff>
    </xdr:from>
    <xdr:to>
      <xdr:col>1</xdr:col>
      <xdr:colOff>864483</xdr:colOff>
      <xdr:row>144</xdr:row>
      <xdr:rowOff>134791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 txBox="1"/>
      </xdr:nvSpPr>
      <xdr:spPr>
        <a:xfrm>
          <a:off x="1435041" y="26406647"/>
          <a:ext cx="400992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12</a:t>
          </a:r>
          <a:endParaRPr lang="th-TH" sz="1200" b="1"/>
        </a:p>
      </xdr:txBody>
    </xdr:sp>
    <xdr:clientData/>
  </xdr:twoCellAnchor>
  <xdr:twoCellAnchor>
    <xdr:from>
      <xdr:col>1</xdr:col>
      <xdr:colOff>410670</xdr:colOff>
      <xdr:row>153</xdr:row>
      <xdr:rowOff>181252</xdr:rowOff>
    </xdr:from>
    <xdr:to>
      <xdr:col>1</xdr:col>
      <xdr:colOff>906036</xdr:colOff>
      <xdr:row>154</xdr:row>
      <xdr:rowOff>151007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 txBox="1"/>
      </xdr:nvSpPr>
      <xdr:spPr>
        <a:xfrm>
          <a:off x="1382220" y="28213327"/>
          <a:ext cx="495366" cy="1602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13</a:t>
          </a:r>
          <a:endParaRPr lang="th-TH" sz="1200" b="1"/>
        </a:p>
      </xdr:txBody>
    </xdr:sp>
    <xdr:clientData/>
  </xdr:twoCellAnchor>
  <xdr:twoCellAnchor>
    <xdr:from>
      <xdr:col>1</xdr:col>
      <xdr:colOff>499970</xdr:colOff>
      <xdr:row>144</xdr:row>
      <xdr:rowOff>60386</xdr:rowOff>
    </xdr:from>
    <xdr:to>
      <xdr:col>1</xdr:col>
      <xdr:colOff>751355</xdr:colOff>
      <xdr:row>145</xdr:row>
      <xdr:rowOff>179939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/>
      </xdr:nvSpPr>
      <xdr:spPr>
        <a:xfrm>
          <a:off x="1471520" y="26377961"/>
          <a:ext cx="251385" cy="310053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452525</xdr:colOff>
      <xdr:row>153</xdr:row>
      <xdr:rowOff>188705</xdr:rowOff>
    </xdr:from>
    <xdr:to>
      <xdr:col>1</xdr:col>
      <xdr:colOff>693905</xdr:colOff>
      <xdr:row>155</xdr:row>
      <xdr:rowOff>73006</xdr:rowOff>
    </xdr:to>
    <xdr:sp macro="" textlink="">
      <xdr:nvSpPr>
        <xdr:cNvPr id="10" name="Oval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/>
      </xdr:nvSpPr>
      <xdr:spPr>
        <a:xfrm>
          <a:off x="1424075" y="2822078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407957</xdr:colOff>
      <xdr:row>163</xdr:row>
      <xdr:rowOff>1</xdr:rowOff>
    </xdr:from>
    <xdr:to>
      <xdr:col>1</xdr:col>
      <xdr:colOff>982005</xdr:colOff>
      <xdr:row>164</xdr:row>
      <xdr:rowOff>69695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 txBox="1"/>
      </xdr:nvSpPr>
      <xdr:spPr>
        <a:xfrm>
          <a:off x="1379507" y="29937076"/>
          <a:ext cx="574048" cy="2601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14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163</xdr:row>
      <xdr:rowOff>17255</xdr:rowOff>
    </xdr:from>
    <xdr:to>
      <xdr:col>1</xdr:col>
      <xdr:colOff>703430</xdr:colOff>
      <xdr:row>164</xdr:row>
      <xdr:rowOff>92056</xdr:rowOff>
    </xdr:to>
    <xdr:sp macro="" textlink="">
      <xdr:nvSpPr>
        <xdr:cNvPr id="12" name="Oval 11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/>
      </xdr:nvSpPr>
      <xdr:spPr>
        <a:xfrm>
          <a:off x="1433600" y="299543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37</xdr:row>
      <xdr:rowOff>80874</xdr:rowOff>
    </xdr:from>
    <xdr:to>
      <xdr:col>1</xdr:col>
      <xdr:colOff>703630</xdr:colOff>
      <xdr:row>37</xdr:row>
      <xdr:rowOff>107831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/>
      </xdr:nvSpPr>
      <xdr:spPr>
        <a:xfrm>
          <a:off x="1435041" y="71960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3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37</xdr:row>
      <xdr:rowOff>80873</xdr:rowOff>
    </xdr:from>
    <xdr:to>
      <xdr:col>1</xdr:col>
      <xdr:colOff>692069</xdr:colOff>
      <xdr:row>39</xdr:row>
      <xdr:rowOff>1752</xdr:rowOff>
    </xdr:to>
    <xdr:sp macro="" textlink="">
      <xdr:nvSpPr>
        <xdr:cNvPr id="14" name="Oval 13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/>
      </xdr:nvSpPr>
      <xdr:spPr>
        <a:xfrm>
          <a:off x="1425333" y="71960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46</xdr:row>
      <xdr:rowOff>80874</xdr:rowOff>
    </xdr:from>
    <xdr:to>
      <xdr:col>1</xdr:col>
      <xdr:colOff>703630</xdr:colOff>
      <xdr:row>46</xdr:row>
      <xdr:rowOff>107831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SpPr txBox="1"/>
      </xdr:nvSpPr>
      <xdr:spPr>
        <a:xfrm>
          <a:off x="1435041" y="85676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4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46</xdr:row>
      <xdr:rowOff>80873</xdr:rowOff>
    </xdr:from>
    <xdr:to>
      <xdr:col>1</xdr:col>
      <xdr:colOff>692069</xdr:colOff>
      <xdr:row>48</xdr:row>
      <xdr:rowOff>1751</xdr:rowOff>
    </xdr:to>
    <xdr:sp macro="" textlink="">
      <xdr:nvSpPr>
        <xdr:cNvPr id="16" name="Oval 15">
          <a:extLst>
            <a:ext uri="{FF2B5EF4-FFF2-40B4-BE49-F238E27FC236}">
              <a16:creationId xmlns:a16="http://schemas.microsoft.com/office/drawing/2014/main" id="{00000000-0008-0000-0C00-000010000000}"/>
            </a:ext>
          </a:extLst>
        </xdr:cNvPr>
        <xdr:cNvSpPr/>
      </xdr:nvSpPr>
      <xdr:spPr>
        <a:xfrm>
          <a:off x="1425333" y="8567648"/>
          <a:ext cx="238286" cy="2256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55</xdr:row>
      <xdr:rowOff>80874</xdr:rowOff>
    </xdr:from>
    <xdr:to>
      <xdr:col>1</xdr:col>
      <xdr:colOff>703630</xdr:colOff>
      <xdr:row>55</xdr:row>
      <xdr:rowOff>107831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SpPr txBox="1"/>
      </xdr:nvSpPr>
      <xdr:spPr>
        <a:xfrm>
          <a:off x="1435041" y="99392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5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55</xdr:row>
      <xdr:rowOff>80873</xdr:rowOff>
    </xdr:from>
    <xdr:to>
      <xdr:col>1</xdr:col>
      <xdr:colOff>692069</xdr:colOff>
      <xdr:row>57</xdr:row>
      <xdr:rowOff>1752</xdr:rowOff>
    </xdr:to>
    <xdr:sp macro="" textlink="">
      <xdr:nvSpPr>
        <xdr:cNvPr id="18" name="Oval 17">
          <a:extLst>
            <a:ext uri="{FF2B5EF4-FFF2-40B4-BE49-F238E27FC236}">
              <a16:creationId xmlns:a16="http://schemas.microsoft.com/office/drawing/2014/main" id="{00000000-0008-0000-0C00-000012000000}"/>
            </a:ext>
          </a:extLst>
        </xdr:cNvPr>
        <xdr:cNvSpPr/>
      </xdr:nvSpPr>
      <xdr:spPr>
        <a:xfrm>
          <a:off x="1425333" y="99392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64</xdr:row>
      <xdr:rowOff>80874</xdr:rowOff>
    </xdr:from>
    <xdr:to>
      <xdr:col>1</xdr:col>
      <xdr:colOff>703630</xdr:colOff>
      <xdr:row>64</xdr:row>
      <xdr:rowOff>107831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C00-000013000000}"/>
            </a:ext>
          </a:extLst>
        </xdr:cNvPr>
        <xdr:cNvSpPr txBox="1"/>
      </xdr:nvSpPr>
      <xdr:spPr>
        <a:xfrm>
          <a:off x="1435041" y="113108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6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64</xdr:row>
      <xdr:rowOff>80873</xdr:rowOff>
    </xdr:from>
    <xdr:to>
      <xdr:col>1</xdr:col>
      <xdr:colOff>692069</xdr:colOff>
      <xdr:row>66</xdr:row>
      <xdr:rowOff>1752</xdr:rowOff>
    </xdr:to>
    <xdr:sp macro="" textlink="">
      <xdr:nvSpPr>
        <xdr:cNvPr id="20" name="Oval 19">
          <a:extLst>
            <a:ext uri="{FF2B5EF4-FFF2-40B4-BE49-F238E27FC236}">
              <a16:creationId xmlns:a16="http://schemas.microsoft.com/office/drawing/2014/main" id="{00000000-0008-0000-0C00-000014000000}"/>
            </a:ext>
          </a:extLst>
        </xdr:cNvPr>
        <xdr:cNvSpPr/>
      </xdr:nvSpPr>
      <xdr:spPr>
        <a:xfrm>
          <a:off x="1425333" y="113108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463490</xdr:colOff>
      <xdr:row>99</xdr:row>
      <xdr:rowOff>8197</xdr:rowOff>
    </xdr:from>
    <xdr:to>
      <xdr:col>1</xdr:col>
      <xdr:colOff>783434</xdr:colOff>
      <xdr:row>99</xdr:row>
      <xdr:rowOff>53916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SpPr txBox="1"/>
      </xdr:nvSpPr>
      <xdr:spPr>
        <a:xfrm>
          <a:off x="1435040" y="17753272"/>
          <a:ext cx="319944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7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99</xdr:row>
      <xdr:rowOff>17255</xdr:rowOff>
    </xdr:from>
    <xdr:to>
      <xdr:col>1</xdr:col>
      <xdr:colOff>703430</xdr:colOff>
      <xdr:row>100</xdr:row>
      <xdr:rowOff>92056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C00-000016000000}"/>
            </a:ext>
          </a:extLst>
        </xdr:cNvPr>
        <xdr:cNvSpPr/>
      </xdr:nvSpPr>
      <xdr:spPr>
        <a:xfrm>
          <a:off x="1433600" y="177623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492065</xdr:colOff>
      <xdr:row>107</xdr:row>
      <xdr:rowOff>134249</xdr:rowOff>
    </xdr:from>
    <xdr:to>
      <xdr:col>1</xdr:col>
      <xdr:colOff>866344</xdr:colOff>
      <xdr:row>109</xdr:row>
      <xdr:rowOff>142875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C00-000017000000}"/>
            </a:ext>
          </a:extLst>
        </xdr:cNvPr>
        <xdr:cNvSpPr txBox="1"/>
      </xdr:nvSpPr>
      <xdr:spPr>
        <a:xfrm>
          <a:off x="1463615" y="19403324"/>
          <a:ext cx="374279" cy="3896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</a:t>
          </a:r>
          <a:endParaRPr lang="th-TH" sz="1200" b="1"/>
        </a:p>
      </xdr:txBody>
    </xdr:sp>
    <xdr:clientData/>
  </xdr:twoCellAnchor>
  <xdr:twoCellAnchor>
    <xdr:from>
      <xdr:col>1</xdr:col>
      <xdr:colOff>490625</xdr:colOff>
      <xdr:row>108</xdr:row>
      <xdr:rowOff>17255</xdr:rowOff>
    </xdr:from>
    <xdr:to>
      <xdr:col>1</xdr:col>
      <xdr:colOff>732005</xdr:colOff>
      <xdr:row>109</xdr:row>
      <xdr:rowOff>92056</xdr:rowOff>
    </xdr:to>
    <xdr:sp macro="" textlink="">
      <xdr:nvSpPr>
        <xdr:cNvPr id="24" name="Oval 23">
          <a:extLst>
            <a:ext uri="{FF2B5EF4-FFF2-40B4-BE49-F238E27FC236}">
              <a16:creationId xmlns:a16="http://schemas.microsoft.com/office/drawing/2014/main" id="{00000000-0008-0000-0C00-000018000000}"/>
            </a:ext>
          </a:extLst>
        </xdr:cNvPr>
        <xdr:cNvSpPr/>
      </xdr:nvSpPr>
      <xdr:spPr>
        <a:xfrm>
          <a:off x="1462175" y="194768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472476</xdr:colOff>
      <xdr:row>117</xdr:row>
      <xdr:rowOff>143774</xdr:rowOff>
    </xdr:from>
    <xdr:to>
      <xdr:col>1</xdr:col>
      <xdr:colOff>846288</xdr:colOff>
      <xdr:row>118</xdr:row>
      <xdr:rowOff>53917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C00-000019000000}"/>
            </a:ext>
          </a:extLst>
        </xdr:cNvPr>
        <xdr:cNvSpPr txBox="1"/>
      </xdr:nvSpPr>
      <xdr:spPr>
        <a:xfrm>
          <a:off x="1444026" y="21317849"/>
          <a:ext cx="373812" cy="1006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9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118</xdr:row>
      <xdr:rowOff>17255</xdr:rowOff>
    </xdr:from>
    <xdr:to>
      <xdr:col>1</xdr:col>
      <xdr:colOff>703430</xdr:colOff>
      <xdr:row>119</xdr:row>
      <xdr:rowOff>92056</xdr:rowOff>
    </xdr:to>
    <xdr:sp macro="" textlink="">
      <xdr:nvSpPr>
        <xdr:cNvPr id="26" name="Oval 25">
          <a:extLst>
            <a:ext uri="{FF2B5EF4-FFF2-40B4-BE49-F238E27FC236}">
              <a16:creationId xmlns:a16="http://schemas.microsoft.com/office/drawing/2014/main" id="{00000000-0008-0000-0C00-00001A000000}"/>
            </a:ext>
          </a:extLst>
        </xdr:cNvPr>
        <xdr:cNvSpPr/>
      </xdr:nvSpPr>
      <xdr:spPr>
        <a:xfrm>
          <a:off x="1433600" y="213818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126</xdr:row>
      <xdr:rowOff>143774</xdr:rowOff>
    </xdr:from>
    <xdr:to>
      <xdr:col>1</xdr:col>
      <xdr:colOff>819928</xdr:colOff>
      <xdr:row>127</xdr:row>
      <xdr:rowOff>53917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C00-00001B000000}"/>
            </a:ext>
          </a:extLst>
        </xdr:cNvPr>
        <xdr:cNvSpPr txBox="1"/>
      </xdr:nvSpPr>
      <xdr:spPr>
        <a:xfrm>
          <a:off x="1408082" y="23032349"/>
          <a:ext cx="383396" cy="1006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10</a:t>
          </a:r>
          <a:endParaRPr lang="th-TH" sz="1200" b="1"/>
        </a:p>
      </xdr:txBody>
    </xdr:sp>
    <xdr:clientData/>
  </xdr:twoCellAnchor>
  <xdr:twoCellAnchor>
    <xdr:from>
      <xdr:col>1</xdr:col>
      <xdr:colOff>481100</xdr:colOff>
      <xdr:row>126</xdr:row>
      <xdr:rowOff>179180</xdr:rowOff>
    </xdr:from>
    <xdr:to>
      <xdr:col>1</xdr:col>
      <xdr:colOff>722480</xdr:colOff>
      <xdr:row>128</xdr:row>
      <xdr:rowOff>63481</xdr:rowOff>
    </xdr:to>
    <xdr:sp macro="" textlink="">
      <xdr:nvSpPr>
        <xdr:cNvPr id="28" name="Oval 27">
          <a:extLst>
            <a:ext uri="{FF2B5EF4-FFF2-40B4-BE49-F238E27FC236}">
              <a16:creationId xmlns:a16="http://schemas.microsoft.com/office/drawing/2014/main" id="{00000000-0008-0000-0C00-00001C000000}"/>
            </a:ext>
          </a:extLst>
        </xdr:cNvPr>
        <xdr:cNvSpPr/>
      </xdr:nvSpPr>
      <xdr:spPr>
        <a:xfrm>
          <a:off x="1452650" y="23067755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135</xdr:row>
      <xdr:rowOff>143774</xdr:rowOff>
    </xdr:from>
    <xdr:to>
      <xdr:col>1</xdr:col>
      <xdr:colOff>819928</xdr:colOff>
      <xdr:row>136</xdr:row>
      <xdr:rowOff>53917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C00-00001D000000}"/>
            </a:ext>
          </a:extLst>
        </xdr:cNvPr>
        <xdr:cNvSpPr txBox="1"/>
      </xdr:nvSpPr>
      <xdr:spPr>
        <a:xfrm>
          <a:off x="1408082" y="24746849"/>
          <a:ext cx="383396" cy="1006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11</a:t>
          </a:r>
          <a:endParaRPr lang="th-TH" sz="1200" b="1"/>
        </a:p>
      </xdr:txBody>
    </xdr:sp>
    <xdr:clientData/>
  </xdr:twoCellAnchor>
  <xdr:twoCellAnchor>
    <xdr:from>
      <xdr:col>1</xdr:col>
      <xdr:colOff>471575</xdr:colOff>
      <xdr:row>135</xdr:row>
      <xdr:rowOff>169655</xdr:rowOff>
    </xdr:from>
    <xdr:to>
      <xdr:col>1</xdr:col>
      <xdr:colOff>712955</xdr:colOff>
      <xdr:row>137</xdr:row>
      <xdr:rowOff>53956</xdr:rowOff>
    </xdr:to>
    <xdr:sp macro="" textlink="">
      <xdr:nvSpPr>
        <xdr:cNvPr id="30" name="Oval 29">
          <a:extLst>
            <a:ext uri="{FF2B5EF4-FFF2-40B4-BE49-F238E27FC236}">
              <a16:creationId xmlns:a16="http://schemas.microsoft.com/office/drawing/2014/main" id="{00000000-0008-0000-0C00-00001E000000}"/>
            </a:ext>
          </a:extLst>
        </xdr:cNvPr>
        <xdr:cNvSpPr/>
      </xdr:nvSpPr>
      <xdr:spPr>
        <a:xfrm>
          <a:off x="1443125" y="247727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333375</xdr:colOff>
      <xdr:row>1</xdr:row>
      <xdr:rowOff>9525</xdr:rowOff>
    </xdr:from>
    <xdr:to>
      <xdr:col>4</xdr:col>
      <xdr:colOff>647700</xdr:colOff>
      <xdr:row>2</xdr:row>
      <xdr:rowOff>38100</xdr:rowOff>
    </xdr:to>
    <xdr:pic>
      <xdr:nvPicPr>
        <xdr:cNvPr id="31" name="Picture 1">
          <a:extLst>
            <a:ext uri="{FF2B5EF4-FFF2-40B4-BE49-F238E27FC236}">
              <a16:creationId xmlns:a16="http://schemas.microsoft.com/office/drawing/2014/main" id="{00000000-0008-0000-0C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257175"/>
          <a:ext cx="3143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96687</xdr:colOff>
      <xdr:row>1</xdr:row>
      <xdr:rowOff>116815</xdr:rowOff>
    </xdr:from>
    <xdr:to>
      <xdr:col>9</xdr:col>
      <xdr:colOff>799034</xdr:colOff>
      <xdr:row>2</xdr:row>
      <xdr:rowOff>128497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0000000-0008-0000-0C00-000020000000}"/>
            </a:ext>
          </a:extLst>
        </xdr:cNvPr>
        <xdr:cNvSpPr txBox="1">
          <a:spLocks noChangeArrowheads="1"/>
        </xdr:cNvSpPr>
      </xdr:nvSpPr>
      <xdr:spPr bwMode="auto">
        <a:xfrm>
          <a:off x="8088162" y="364465"/>
          <a:ext cx="702347" cy="2402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36576" rIns="27432" bIns="0" anchor="t" upright="1"/>
        <a:lstStyle/>
        <a:p>
          <a:pPr algn="r" rtl="0">
            <a:defRPr sz="1000"/>
          </a:pPr>
          <a:r>
            <a:rPr lang="en-US" sz="1600" b="0" i="0" strike="noStrike">
              <a:solidFill>
                <a:srgbClr val="000000"/>
              </a:solidFill>
              <a:latin typeface="Angsana New"/>
              <a:cs typeface="Angsana New"/>
            </a:rPr>
            <a:t>PAGE 1/2</a:t>
          </a:r>
        </a:p>
      </xdr:txBody>
    </xdr:sp>
    <xdr:clientData/>
  </xdr:twoCellAnchor>
  <xdr:twoCellAnchor>
    <xdr:from>
      <xdr:col>4</xdr:col>
      <xdr:colOff>333375</xdr:colOff>
      <xdr:row>83</xdr:row>
      <xdr:rowOff>9525</xdr:rowOff>
    </xdr:from>
    <xdr:to>
      <xdr:col>4</xdr:col>
      <xdr:colOff>647700</xdr:colOff>
      <xdr:row>84</xdr:row>
      <xdr:rowOff>38100</xdr:rowOff>
    </xdr:to>
    <xdr:pic>
      <xdr:nvPicPr>
        <xdr:cNvPr id="33" name="Picture 1">
          <a:extLst>
            <a:ext uri="{FF2B5EF4-FFF2-40B4-BE49-F238E27FC236}">
              <a16:creationId xmlns:a16="http://schemas.microsoft.com/office/drawing/2014/main" id="{00000000-0008-0000-0C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14239875"/>
          <a:ext cx="3143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167496</xdr:colOff>
      <xdr:row>83</xdr:row>
      <xdr:rowOff>98844</xdr:rowOff>
    </xdr:from>
    <xdr:ext cx="765378" cy="236328"/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0000000-0008-0000-0C00-000022000000}"/>
            </a:ext>
          </a:extLst>
        </xdr:cNvPr>
        <xdr:cNvSpPr txBox="1">
          <a:spLocks noChangeArrowheads="1"/>
        </xdr:cNvSpPr>
      </xdr:nvSpPr>
      <xdr:spPr bwMode="auto">
        <a:xfrm>
          <a:off x="8158971" y="14329194"/>
          <a:ext cx="765378" cy="2363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36576" rIns="27432" bIns="0" anchor="t" upright="1"/>
        <a:lstStyle/>
        <a:p>
          <a:pPr algn="r" rtl="0">
            <a:defRPr sz="1000"/>
          </a:pPr>
          <a:r>
            <a:rPr lang="en-US" sz="1600" b="0" i="0" strike="noStrike">
              <a:solidFill>
                <a:srgbClr val="000000"/>
              </a:solidFill>
              <a:latin typeface="Angsana New"/>
              <a:cs typeface="Angsana New"/>
            </a:rPr>
            <a:t>PAGE 2/2</a:t>
          </a:r>
        </a:p>
      </xdr:txBody>
    </xdr:sp>
    <xdr:clientData/>
  </xdr:oneCellAnchor>
  <xdr:twoCellAnchor>
    <xdr:from>
      <xdr:col>1</xdr:col>
      <xdr:colOff>232015</xdr:colOff>
      <xdr:row>139</xdr:row>
      <xdr:rowOff>134788</xdr:rowOff>
    </xdr:from>
    <xdr:to>
      <xdr:col>1</xdr:col>
      <xdr:colOff>232016</xdr:colOff>
      <xdr:row>140</xdr:row>
      <xdr:rowOff>134787</xdr:rowOff>
    </xdr:to>
    <xdr:cxnSp macro="">
      <xdr:nvCxnSpPr>
        <xdr:cNvPr id="35" name="Straight Connector 34">
          <a:extLst>
            <a:ext uri="{FF2B5EF4-FFF2-40B4-BE49-F238E27FC236}">
              <a16:creationId xmlns:a16="http://schemas.microsoft.com/office/drawing/2014/main" id="{00000000-0008-0000-0C00-000023000000}"/>
            </a:ext>
          </a:extLst>
        </xdr:cNvPr>
        <xdr:cNvCxnSpPr/>
      </xdr:nvCxnSpPr>
      <xdr:spPr>
        <a:xfrm>
          <a:off x="1203565" y="25499863"/>
          <a:ext cx="1" cy="1904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133351</xdr:colOff>
      <xdr:row>140</xdr:row>
      <xdr:rowOff>134429</xdr:rowOff>
    </xdr:from>
    <xdr:to>
      <xdr:col>1</xdr:col>
      <xdr:colOff>312152</xdr:colOff>
      <xdr:row>140</xdr:row>
      <xdr:rowOff>134429</xdr:rowOff>
    </xdr:to>
    <xdr:cxnSp macro="">
      <xdr:nvCxnSpPr>
        <xdr:cNvPr id="36" name="Straight Connector 35">
          <a:extLst>
            <a:ext uri="{FF2B5EF4-FFF2-40B4-BE49-F238E27FC236}">
              <a16:creationId xmlns:a16="http://schemas.microsoft.com/office/drawing/2014/main" id="{00000000-0008-0000-0C00-000024000000}"/>
            </a:ext>
          </a:extLst>
        </xdr:cNvPr>
        <xdr:cNvCxnSpPr/>
      </xdr:nvCxnSpPr>
      <xdr:spPr>
        <a:xfrm>
          <a:off x="1104901" y="25690004"/>
          <a:ext cx="17880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1019175</xdr:colOff>
      <xdr:row>3</xdr:row>
      <xdr:rowOff>0</xdr:rowOff>
    </xdr:from>
    <xdr:to>
      <xdr:col>6</xdr:col>
      <xdr:colOff>542925</xdr:colOff>
      <xdr:row>5</xdr:row>
      <xdr:rowOff>238125</xdr:rowOff>
    </xdr:to>
    <xdr:grpSp>
      <xdr:nvGrpSpPr>
        <xdr:cNvPr id="37" name="Group 33">
          <a:extLst>
            <a:ext uri="{FF2B5EF4-FFF2-40B4-BE49-F238E27FC236}">
              <a16:creationId xmlns:a16="http://schemas.microsoft.com/office/drawing/2014/main" id="{00000000-0008-0000-0C00-000025000000}"/>
            </a:ext>
          </a:extLst>
        </xdr:cNvPr>
        <xdr:cNvGrpSpPr>
          <a:grpSpLocks/>
        </xdr:cNvGrpSpPr>
      </xdr:nvGrpSpPr>
      <xdr:grpSpPr bwMode="auto">
        <a:xfrm>
          <a:off x="1990725" y="666750"/>
          <a:ext cx="3314700" cy="676275"/>
          <a:chOff x="2128925" y="664954"/>
          <a:chExt cx="3261865" cy="682203"/>
        </a:xfrm>
      </xdr:grpSpPr>
      <xdr:sp macro="" textlink="">
        <xdr:nvSpPr>
          <xdr:cNvPr id="38" name="TextBox 37">
            <a:extLst>
              <a:ext uri="{FF2B5EF4-FFF2-40B4-BE49-F238E27FC236}">
                <a16:creationId xmlns:a16="http://schemas.microsoft.com/office/drawing/2014/main" id="{00000000-0008-0000-0C00-000026000000}"/>
              </a:ext>
            </a:extLst>
          </xdr:cNvPr>
          <xdr:cNvSpPr txBox="1"/>
        </xdr:nvSpPr>
        <xdr:spPr>
          <a:xfrm>
            <a:off x="2128925" y="664954"/>
            <a:ext cx="2999164" cy="4323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1600">
                <a:latin typeface="Angsana New" panose="02020603050405020304" pitchFamily="18" charset="-34"/>
                <a:cs typeface="Angsana New" panose="02020603050405020304" pitchFamily="18" charset="-34"/>
              </a:rPr>
              <a:t>สเปคที่</a:t>
            </a:r>
            <a:r>
              <a:rPr lang="th-TH" sz="1600" baseline="0">
                <a:latin typeface="Angsana New" panose="02020603050405020304" pitchFamily="18" charset="-34"/>
                <a:cs typeface="Angsana New" panose="02020603050405020304" pitchFamily="18" charset="-34"/>
              </a:rPr>
              <a:t> 1-6 ให้ตรวจสอบ </a:t>
            </a:r>
            <a:r>
              <a:rPr lang="en-US" sz="1600" baseline="0">
                <a:latin typeface="Angsana New" panose="02020603050405020304" pitchFamily="18" charset="-34"/>
                <a:cs typeface="Angsana New" panose="02020603050405020304" pitchFamily="18" charset="-34"/>
              </a:rPr>
              <a:t>1</a:t>
            </a:r>
            <a:r>
              <a:rPr lang="th-TH" sz="1600" baseline="0">
                <a:latin typeface="Angsana New" panose="02020603050405020304" pitchFamily="18" charset="-34"/>
                <a:cs typeface="Angsana New" panose="02020603050405020304" pitchFamily="18" charset="-34"/>
              </a:rPr>
              <a:t> ครั้ง</a:t>
            </a:r>
            <a:r>
              <a:rPr lang="en-US" sz="1600" baseline="0">
                <a:latin typeface="Angsana New" panose="02020603050405020304" pitchFamily="18" charset="-34"/>
                <a:cs typeface="Angsana New" panose="02020603050405020304" pitchFamily="18" charset="-34"/>
              </a:rPr>
              <a:t> / </a:t>
            </a:r>
            <a:r>
              <a:rPr lang="th-TH" sz="1600" baseline="0">
                <a:latin typeface="Angsana New" panose="02020603050405020304" pitchFamily="18" charset="-34"/>
                <a:cs typeface="Angsana New" panose="02020603050405020304" pitchFamily="18" charset="-34"/>
              </a:rPr>
              <a:t>กะ</a:t>
            </a:r>
            <a:endParaRPr lang="th-TH" sz="1100" b="0" i="0" u="none" strike="noStrike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endParaRPr>
          </a:p>
        </xdr:txBody>
      </xdr:sp>
      <xdr:sp macro="" textlink="">
        <xdr:nvSpPr>
          <xdr:cNvPr id="39" name="TextBox 38">
            <a:extLst>
              <a:ext uri="{FF2B5EF4-FFF2-40B4-BE49-F238E27FC236}">
                <a16:creationId xmlns:a16="http://schemas.microsoft.com/office/drawing/2014/main" id="{00000000-0008-0000-0C00-000027000000}"/>
              </a:ext>
            </a:extLst>
          </xdr:cNvPr>
          <xdr:cNvSpPr txBox="1"/>
        </xdr:nvSpPr>
        <xdr:spPr>
          <a:xfrm>
            <a:off x="2391626" y="914775"/>
            <a:ext cx="2999164" cy="4323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600" baseline="0">
                <a:latin typeface="Angsana New" panose="02020603050405020304" pitchFamily="18" charset="-34"/>
                <a:cs typeface="Angsana New" panose="02020603050405020304" pitchFamily="18" charset="-34"/>
              </a:rPr>
              <a:t>APPEARANCE </a:t>
            </a:r>
            <a:r>
              <a:rPr lang="th-TH" sz="1600" baseline="0">
                <a:latin typeface="Angsana New" panose="02020603050405020304" pitchFamily="18" charset="-34"/>
                <a:cs typeface="Angsana New" panose="02020603050405020304" pitchFamily="18" charset="-34"/>
              </a:rPr>
              <a:t>ให้ตรวจสอบ 2 ชั่วโมง / ครั้ง</a:t>
            </a:r>
            <a:r>
              <a:rPr lang="en-US" sz="1100" b="0" i="0" u="none" strike="noStrike">
                <a:solidFill>
                  <a:schemeClr val="dk1"/>
                </a:solidFill>
                <a:effectLst/>
                <a:latin typeface="Angsana New" panose="02020603050405020304" pitchFamily="18" charset="-34"/>
                <a:ea typeface="+mn-ea"/>
                <a:cs typeface="Angsana New" panose="02020603050405020304" pitchFamily="18" charset="-34"/>
              </a:rPr>
              <a:t>  </a:t>
            </a:r>
            <a:endParaRPr lang="th-TH" sz="1100" b="0" i="0" u="none" strike="noStrike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endParaRPr>
          </a:p>
        </xdr:txBody>
      </xdr:sp>
    </xdr:grpSp>
    <xdr:clientData/>
  </xdr:twoCellAnchor>
  <xdr:twoCellAnchor>
    <xdr:from>
      <xdr:col>2</xdr:col>
      <xdr:colOff>0</xdr:colOff>
      <xdr:row>84</xdr:row>
      <xdr:rowOff>152400</xdr:rowOff>
    </xdr:from>
    <xdr:to>
      <xdr:col>6</xdr:col>
      <xdr:colOff>638175</xdr:colOff>
      <xdr:row>87</xdr:row>
      <xdr:rowOff>219075</xdr:rowOff>
    </xdr:to>
    <xdr:grpSp>
      <xdr:nvGrpSpPr>
        <xdr:cNvPr id="40" name="Group 108">
          <a:extLst>
            <a:ext uri="{FF2B5EF4-FFF2-40B4-BE49-F238E27FC236}">
              <a16:creationId xmlns:a16="http://schemas.microsoft.com/office/drawing/2014/main" id="{00000000-0008-0000-0C00-000028000000}"/>
            </a:ext>
          </a:extLst>
        </xdr:cNvPr>
        <xdr:cNvGrpSpPr>
          <a:grpSpLocks/>
        </xdr:cNvGrpSpPr>
      </xdr:nvGrpSpPr>
      <xdr:grpSpPr bwMode="auto">
        <a:xfrm>
          <a:off x="2333625" y="14611350"/>
          <a:ext cx="3067050" cy="619125"/>
          <a:chOff x="2201172" y="862640"/>
          <a:chExt cx="3171646" cy="619303"/>
        </a:xfrm>
      </xdr:grpSpPr>
      <xdr:sp macro="" textlink="">
        <xdr:nvSpPr>
          <xdr:cNvPr id="41" name="TextBox 40">
            <a:extLst>
              <a:ext uri="{FF2B5EF4-FFF2-40B4-BE49-F238E27FC236}">
                <a16:creationId xmlns:a16="http://schemas.microsoft.com/office/drawing/2014/main" id="{00000000-0008-0000-0C00-000029000000}"/>
              </a:ext>
            </a:extLst>
          </xdr:cNvPr>
          <xdr:cNvSpPr txBox="1"/>
        </xdr:nvSpPr>
        <xdr:spPr>
          <a:xfrm>
            <a:off x="2201172" y="862640"/>
            <a:ext cx="2996659" cy="43827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1600" b="0" i="0" u="none" strike="noStrike">
                <a:solidFill>
                  <a:schemeClr val="dk1"/>
                </a:solidFill>
                <a:effectLst/>
                <a:latin typeface="Angsana New" panose="02020603050405020304" pitchFamily="18" charset="-34"/>
                <a:ea typeface="+mn-ea"/>
                <a:cs typeface="Angsana New" panose="02020603050405020304" pitchFamily="18" charset="-34"/>
              </a:rPr>
              <a:t>สเปคที่ 7 - 14 ให้ตรวจสอบ 1 ครั้ง / กะ</a:t>
            </a:r>
          </a:p>
        </xdr:txBody>
      </xdr:sp>
      <xdr:sp macro="" textlink="">
        <xdr:nvSpPr>
          <xdr:cNvPr id="42" name="TextBox 41">
            <a:extLst>
              <a:ext uri="{FF2B5EF4-FFF2-40B4-BE49-F238E27FC236}">
                <a16:creationId xmlns:a16="http://schemas.microsoft.com/office/drawing/2014/main" id="{00000000-0008-0000-0C00-00002A000000}"/>
              </a:ext>
            </a:extLst>
          </xdr:cNvPr>
          <xdr:cNvSpPr txBox="1"/>
        </xdr:nvSpPr>
        <xdr:spPr>
          <a:xfrm>
            <a:off x="2376159" y="1053195"/>
            <a:ext cx="2996659" cy="42874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600" baseline="0">
                <a:latin typeface="Angsana New" panose="02020603050405020304" pitchFamily="18" charset="-34"/>
                <a:cs typeface="Angsana New" panose="02020603050405020304" pitchFamily="18" charset="-34"/>
              </a:rPr>
              <a:t>APPEARANCE </a:t>
            </a:r>
            <a:r>
              <a:rPr lang="th-TH" sz="1600" baseline="0">
                <a:latin typeface="Angsana New" panose="02020603050405020304" pitchFamily="18" charset="-34"/>
                <a:cs typeface="Angsana New" panose="02020603050405020304" pitchFamily="18" charset="-34"/>
              </a:rPr>
              <a:t>ให้ตรวจสอบ 2 ชั่วโมง / ครั้ง</a:t>
            </a:r>
            <a:r>
              <a:rPr lang="en-US" sz="1100" b="0" i="0" u="none" strike="noStrike">
                <a:solidFill>
                  <a:schemeClr val="dk1"/>
                </a:solidFill>
                <a:effectLst/>
                <a:latin typeface="Angsana New" panose="02020603050405020304" pitchFamily="18" charset="-34"/>
                <a:ea typeface="+mn-ea"/>
                <a:cs typeface="Angsana New" panose="02020603050405020304" pitchFamily="18" charset="-34"/>
              </a:rPr>
              <a:t>  </a:t>
            </a:r>
            <a:endParaRPr lang="th-TH" sz="1100" b="0" i="0" u="none" strike="noStrike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endParaRPr>
          </a:p>
        </xdr:txBody>
      </xdr:sp>
    </xdr:grpSp>
    <xdr:clientData/>
  </xdr:twoCellAnchor>
  <xdr:twoCellAnchor editAs="oneCell">
    <xdr:from>
      <xdr:col>1</xdr:col>
      <xdr:colOff>1028700</xdr:colOff>
      <xdr:row>5</xdr:row>
      <xdr:rowOff>228600</xdr:rowOff>
    </xdr:from>
    <xdr:to>
      <xdr:col>6</xdr:col>
      <xdr:colOff>114300</xdr:colOff>
      <xdr:row>14</xdr:row>
      <xdr:rowOff>66675</xdr:rowOff>
    </xdr:to>
    <xdr:pic>
      <xdr:nvPicPr>
        <xdr:cNvPr id="43" name="Picture 112">
          <a:extLst>
            <a:ext uri="{FF2B5EF4-FFF2-40B4-BE49-F238E27FC236}">
              <a16:creationId xmlns:a16="http://schemas.microsoft.com/office/drawing/2014/main" id="{00000000-0008-0000-0C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1333500"/>
          <a:ext cx="2876550" cy="232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6</xdr:row>
      <xdr:rowOff>47625</xdr:rowOff>
    </xdr:from>
    <xdr:to>
      <xdr:col>8</xdr:col>
      <xdr:colOff>142875</xdr:colOff>
      <xdr:row>14</xdr:row>
      <xdr:rowOff>38100</xdr:rowOff>
    </xdr:to>
    <xdr:pic>
      <xdr:nvPicPr>
        <xdr:cNvPr id="44" name="Picture 113">
          <a:extLst>
            <a:ext uri="{FF2B5EF4-FFF2-40B4-BE49-F238E27FC236}">
              <a16:creationId xmlns:a16="http://schemas.microsoft.com/office/drawing/2014/main" id="{00000000-0008-0000-0C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428750"/>
          <a:ext cx="2181225" cy="2200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104775</xdr:colOff>
      <xdr:row>6</xdr:row>
      <xdr:rowOff>190500</xdr:rowOff>
    </xdr:from>
    <xdr:to>
      <xdr:col>10</xdr:col>
      <xdr:colOff>57150</xdr:colOff>
      <xdr:row>13</xdr:row>
      <xdr:rowOff>133350</xdr:rowOff>
    </xdr:to>
    <xdr:pic>
      <xdr:nvPicPr>
        <xdr:cNvPr id="45" name="Picture 115">
          <a:extLst>
            <a:ext uri="{FF2B5EF4-FFF2-40B4-BE49-F238E27FC236}">
              <a16:creationId xmlns:a16="http://schemas.microsoft.com/office/drawing/2014/main" id="{00000000-0008-0000-0C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9925" y="1571625"/>
          <a:ext cx="2105025" cy="187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742950</xdr:colOff>
      <xdr:row>84</xdr:row>
      <xdr:rowOff>133350</xdr:rowOff>
    </xdr:from>
    <xdr:to>
      <xdr:col>9</xdr:col>
      <xdr:colOff>914400</xdr:colOff>
      <xdr:row>93</xdr:row>
      <xdr:rowOff>47625</xdr:rowOff>
    </xdr:to>
    <xdr:pic>
      <xdr:nvPicPr>
        <xdr:cNvPr id="46" name="Picture 118">
          <a:extLst>
            <a:ext uri="{FF2B5EF4-FFF2-40B4-BE49-F238E27FC236}">
              <a16:creationId xmlns:a16="http://schemas.microsoft.com/office/drawing/2014/main" id="{00000000-0008-0000-0C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58100" y="14592300"/>
          <a:ext cx="1247775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123825</xdr:colOff>
      <xdr:row>113</xdr:row>
      <xdr:rowOff>57150</xdr:rowOff>
    </xdr:from>
    <xdr:to>
      <xdr:col>1</xdr:col>
      <xdr:colOff>295275</xdr:colOff>
      <xdr:row>113</xdr:row>
      <xdr:rowOff>123825</xdr:rowOff>
    </xdr:to>
    <xdr:grpSp>
      <xdr:nvGrpSpPr>
        <xdr:cNvPr id="47" name="Group 121">
          <a:extLst>
            <a:ext uri="{FF2B5EF4-FFF2-40B4-BE49-F238E27FC236}">
              <a16:creationId xmlns:a16="http://schemas.microsoft.com/office/drawing/2014/main" id="{00000000-0008-0000-0C00-00002F000000}"/>
            </a:ext>
          </a:extLst>
        </xdr:cNvPr>
        <xdr:cNvGrpSpPr>
          <a:grpSpLocks/>
        </xdr:cNvGrpSpPr>
      </xdr:nvGrpSpPr>
      <xdr:grpSpPr bwMode="auto">
        <a:xfrm>
          <a:off x="1095375" y="20469225"/>
          <a:ext cx="171450" cy="66675"/>
          <a:chOff x="1169186" y="19972285"/>
          <a:chExt cx="202031" cy="60730"/>
        </a:xfrm>
      </xdr:grpSpPr>
      <xdr:cxnSp macro="">
        <xdr:nvCxnSpPr>
          <xdr:cNvPr id="48" name="Straight Connector 47">
            <a:extLst>
              <a:ext uri="{FF2B5EF4-FFF2-40B4-BE49-F238E27FC236}">
                <a16:creationId xmlns:a16="http://schemas.microsoft.com/office/drawing/2014/main" id="{00000000-0008-0000-0C00-000030000000}"/>
              </a:ext>
            </a:extLst>
          </xdr:cNvPr>
          <xdr:cNvCxnSpPr/>
        </xdr:nvCxnSpPr>
        <xdr:spPr>
          <a:xfrm>
            <a:off x="1169186" y="19998312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9" name="Straight Connector 48">
            <a:extLst>
              <a:ext uri="{FF2B5EF4-FFF2-40B4-BE49-F238E27FC236}">
                <a16:creationId xmlns:a16="http://schemas.microsoft.com/office/drawing/2014/main" id="{00000000-0008-0000-0C00-000031000000}"/>
              </a:ext>
            </a:extLst>
          </xdr:cNvPr>
          <xdr:cNvCxnSpPr/>
        </xdr:nvCxnSpPr>
        <xdr:spPr>
          <a:xfrm flipV="1">
            <a:off x="1202858" y="1997228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0" name="Straight Connector 49">
            <a:extLst>
              <a:ext uri="{FF2B5EF4-FFF2-40B4-BE49-F238E27FC236}">
                <a16:creationId xmlns:a16="http://schemas.microsoft.com/office/drawing/2014/main" id="{00000000-0008-0000-0C00-000032000000}"/>
              </a:ext>
            </a:extLst>
          </xdr:cNvPr>
          <xdr:cNvCxnSpPr/>
        </xdr:nvCxnSpPr>
        <xdr:spPr>
          <a:xfrm flipV="1">
            <a:off x="1202858" y="2003301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209550</xdr:colOff>
      <xdr:row>168</xdr:row>
      <xdr:rowOff>66675</xdr:rowOff>
    </xdr:from>
    <xdr:to>
      <xdr:col>1</xdr:col>
      <xdr:colOff>390525</xdr:colOff>
      <xdr:row>168</xdr:row>
      <xdr:rowOff>123825</xdr:rowOff>
    </xdr:to>
    <xdr:grpSp>
      <xdr:nvGrpSpPr>
        <xdr:cNvPr id="51" name="Group 129">
          <a:extLst>
            <a:ext uri="{FF2B5EF4-FFF2-40B4-BE49-F238E27FC236}">
              <a16:creationId xmlns:a16="http://schemas.microsoft.com/office/drawing/2014/main" id="{00000000-0008-0000-0C00-000033000000}"/>
            </a:ext>
          </a:extLst>
        </xdr:cNvPr>
        <xdr:cNvGrpSpPr>
          <a:grpSpLocks/>
        </xdr:cNvGrpSpPr>
      </xdr:nvGrpSpPr>
      <xdr:grpSpPr bwMode="auto">
        <a:xfrm>
          <a:off x="1181100" y="30956250"/>
          <a:ext cx="180975" cy="57150"/>
          <a:chOff x="1169186" y="19972285"/>
          <a:chExt cx="202031" cy="60730"/>
        </a:xfrm>
      </xdr:grpSpPr>
      <xdr:cxnSp macro="">
        <xdr:nvCxnSpPr>
          <xdr:cNvPr id="52" name="Straight Connector 51">
            <a:extLst>
              <a:ext uri="{FF2B5EF4-FFF2-40B4-BE49-F238E27FC236}">
                <a16:creationId xmlns:a16="http://schemas.microsoft.com/office/drawing/2014/main" id="{00000000-0008-0000-0C00-000034000000}"/>
              </a:ext>
            </a:extLst>
          </xdr:cNvPr>
          <xdr:cNvCxnSpPr/>
        </xdr:nvCxnSpPr>
        <xdr:spPr>
          <a:xfrm>
            <a:off x="1169186" y="20002650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3" name="Straight Connector 52">
            <a:extLst>
              <a:ext uri="{FF2B5EF4-FFF2-40B4-BE49-F238E27FC236}">
                <a16:creationId xmlns:a16="http://schemas.microsoft.com/office/drawing/2014/main" id="{00000000-0008-0000-0C00-000035000000}"/>
              </a:ext>
            </a:extLst>
          </xdr:cNvPr>
          <xdr:cNvCxnSpPr/>
        </xdr:nvCxnSpPr>
        <xdr:spPr>
          <a:xfrm flipV="1">
            <a:off x="1201086" y="1997228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4" name="Straight Connector 53">
            <a:extLst>
              <a:ext uri="{FF2B5EF4-FFF2-40B4-BE49-F238E27FC236}">
                <a16:creationId xmlns:a16="http://schemas.microsoft.com/office/drawing/2014/main" id="{00000000-0008-0000-0C00-000036000000}"/>
              </a:ext>
            </a:extLst>
          </xdr:cNvPr>
          <xdr:cNvCxnSpPr/>
        </xdr:nvCxnSpPr>
        <xdr:spPr>
          <a:xfrm flipV="1">
            <a:off x="1201086" y="2003301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103</xdr:row>
      <xdr:rowOff>133350</xdr:rowOff>
    </xdr:from>
    <xdr:to>
      <xdr:col>1</xdr:col>
      <xdr:colOff>266700</xdr:colOff>
      <xdr:row>105</xdr:row>
      <xdr:rowOff>9525</xdr:rowOff>
    </xdr:to>
    <xdr:grpSp>
      <xdr:nvGrpSpPr>
        <xdr:cNvPr id="55" name="Group 125">
          <a:extLst>
            <a:ext uri="{FF2B5EF4-FFF2-40B4-BE49-F238E27FC236}">
              <a16:creationId xmlns:a16="http://schemas.microsoft.com/office/drawing/2014/main" id="{00000000-0008-0000-0C00-000037000000}"/>
            </a:ext>
          </a:extLst>
        </xdr:cNvPr>
        <xdr:cNvGrpSpPr>
          <a:grpSpLocks/>
        </xdr:cNvGrpSpPr>
      </xdr:nvGrpSpPr>
      <xdr:grpSpPr bwMode="auto">
        <a:xfrm>
          <a:off x="1076325" y="18640425"/>
          <a:ext cx="161925" cy="257175"/>
          <a:chOff x="4440384" y="18440604"/>
          <a:chExt cx="180000" cy="177026"/>
        </a:xfrm>
      </xdr:grpSpPr>
      <xdr:sp macro="" textlink="">
        <xdr:nvSpPr>
          <xdr:cNvPr id="56" name="Oval 55">
            <a:extLst>
              <a:ext uri="{FF2B5EF4-FFF2-40B4-BE49-F238E27FC236}">
                <a16:creationId xmlns:a16="http://schemas.microsoft.com/office/drawing/2014/main" id="{00000000-0008-0000-0C00-000038000000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57" name="Oval 56">
            <a:extLst>
              <a:ext uri="{FF2B5EF4-FFF2-40B4-BE49-F238E27FC236}">
                <a16:creationId xmlns:a16="http://schemas.microsoft.com/office/drawing/2014/main" id="{00000000-0008-0000-0C00-000039000000}"/>
              </a:ext>
            </a:extLst>
          </xdr:cNvPr>
          <xdr:cNvSpPr/>
        </xdr:nvSpPr>
        <xdr:spPr>
          <a:xfrm>
            <a:off x="4472149" y="18477873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95250</xdr:colOff>
      <xdr:row>158</xdr:row>
      <xdr:rowOff>133350</xdr:rowOff>
    </xdr:from>
    <xdr:to>
      <xdr:col>1</xdr:col>
      <xdr:colOff>257175</xdr:colOff>
      <xdr:row>160</xdr:row>
      <xdr:rowOff>9525</xdr:rowOff>
    </xdr:to>
    <xdr:grpSp>
      <xdr:nvGrpSpPr>
        <xdr:cNvPr id="58" name="Group 136">
          <a:extLst>
            <a:ext uri="{FF2B5EF4-FFF2-40B4-BE49-F238E27FC236}">
              <a16:creationId xmlns:a16="http://schemas.microsoft.com/office/drawing/2014/main" id="{00000000-0008-0000-0C00-00003A000000}"/>
            </a:ext>
          </a:extLst>
        </xdr:cNvPr>
        <xdr:cNvGrpSpPr>
          <a:grpSpLocks/>
        </xdr:cNvGrpSpPr>
      </xdr:nvGrpSpPr>
      <xdr:grpSpPr bwMode="auto">
        <a:xfrm>
          <a:off x="1066800" y="29117925"/>
          <a:ext cx="161925" cy="257175"/>
          <a:chOff x="4440384" y="18440604"/>
          <a:chExt cx="180000" cy="177026"/>
        </a:xfrm>
      </xdr:grpSpPr>
      <xdr:sp macro="" textlink="">
        <xdr:nvSpPr>
          <xdr:cNvPr id="59" name="Oval 58">
            <a:extLst>
              <a:ext uri="{FF2B5EF4-FFF2-40B4-BE49-F238E27FC236}">
                <a16:creationId xmlns:a16="http://schemas.microsoft.com/office/drawing/2014/main" id="{00000000-0008-0000-0C00-00003B000000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60" name="Oval 59">
            <a:extLst>
              <a:ext uri="{FF2B5EF4-FFF2-40B4-BE49-F238E27FC236}">
                <a16:creationId xmlns:a16="http://schemas.microsoft.com/office/drawing/2014/main" id="{00000000-0008-0000-0C00-00003C000000}"/>
              </a:ext>
            </a:extLst>
          </xdr:cNvPr>
          <xdr:cNvSpPr/>
        </xdr:nvSpPr>
        <xdr:spPr>
          <a:xfrm>
            <a:off x="4482737" y="18468555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 editAs="oneCell">
    <xdr:from>
      <xdr:col>4</xdr:col>
      <xdr:colOff>145257</xdr:colOff>
      <xdr:row>86</xdr:row>
      <xdr:rowOff>97630</xdr:rowOff>
    </xdr:from>
    <xdr:to>
      <xdr:col>7</xdr:col>
      <xdr:colOff>783432</xdr:colOff>
      <xdr:row>93</xdr:row>
      <xdr:rowOff>38099</xdr:rowOff>
    </xdr:to>
    <xdr:pic>
      <xdr:nvPicPr>
        <xdr:cNvPr id="61" name="Picture 61">
          <a:extLst>
            <a:ext uri="{FF2B5EF4-FFF2-40B4-BE49-F238E27FC236}">
              <a16:creationId xmlns:a16="http://schemas.microsoft.com/office/drawing/2014/main" id="{00000000-0008-0000-0C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5107" y="14832805"/>
          <a:ext cx="3867150" cy="1874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323850</xdr:colOff>
      <xdr:row>89</xdr:row>
      <xdr:rowOff>180976</xdr:rowOff>
    </xdr:from>
    <xdr:to>
      <xdr:col>9</xdr:col>
      <xdr:colOff>438150</xdr:colOff>
      <xdr:row>90</xdr:row>
      <xdr:rowOff>19051</xdr:rowOff>
    </xdr:to>
    <xdr:sp macro="" textlink="">
      <xdr:nvSpPr>
        <xdr:cNvPr id="62" name="Oval 61">
          <a:extLst>
            <a:ext uri="{FF2B5EF4-FFF2-40B4-BE49-F238E27FC236}">
              <a16:creationId xmlns:a16="http://schemas.microsoft.com/office/drawing/2014/main" id="{00000000-0008-0000-0C00-00003E000000}"/>
            </a:ext>
          </a:extLst>
        </xdr:cNvPr>
        <xdr:cNvSpPr/>
      </xdr:nvSpPr>
      <xdr:spPr>
        <a:xfrm>
          <a:off x="8315325" y="15744826"/>
          <a:ext cx="114300" cy="1143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8</xdr:col>
      <xdr:colOff>234891</xdr:colOff>
      <xdr:row>91</xdr:row>
      <xdr:rowOff>209549</xdr:rowOff>
    </xdr:from>
    <xdr:to>
      <xdr:col>8</xdr:col>
      <xdr:colOff>571028</xdr:colOff>
      <xdr:row>92</xdr:row>
      <xdr:rowOff>209549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00000000-0008-0000-0C00-00003F000000}"/>
            </a:ext>
          </a:extLst>
        </xdr:cNvPr>
        <xdr:cNvSpPr txBox="1"/>
      </xdr:nvSpPr>
      <xdr:spPr>
        <a:xfrm>
          <a:off x="7150041" y="16325849"/>
          <a:ext cx="336137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8.1</a:t>
          </a:r>
          <a:endParaRPr lang="th-TH" sz="1200" b="1"/>
        </a:p>
      </xdr:txBody>
    </xdr:sp>
    <xdr:clientData/>
  </xdr:twoCellAnchor>
  <xdr:twoCellAnchor>
    <xdr:from>
      <xdr:col>8</xdr:col>
      <xdr:colOff>200026</xdr:colOff>
      <xdr:row>92</xdr:row>
      <xdr:rowOff>0</xdr:rowOff>
    </xdr:from>
    <xdr:to>
      <xdr:col>8</xdr:col>
      <xdr:colOff>533400</xdr:colOff>
      <xdr:row>92</xdr:row>
      <xdr:rowOff>152399</xdr:rowOff>
    </xdr:to>
    <xdr:sp macro="" textlink="">
      <xdr:nvSpPr>
        <xdr:cNvPr id="64" name="Flowchart: Terminator 63">
          <a:extLst>
            <a:ext uri="{FF2B5EF4-FFF2-40B4-BE49-F238E27FC236}">
              <a16:creationId xmlns:a16="http://schemas.microsoft.com/office/drawing/2014/main" id="{00000000-0008-0000-0C00-000040000000}"/>
            </a:ext>
          </a:extLst>
        </xdr:cNvPr>
        <xdr:cNvSpPr/>
      </xdr:nvSpPr>
      <xdr:spPr>
        <a:xfrm>
          <a:off x="7115176" y="16392525"/>
          <a:ext cx="333374" cy="152399"/>
        </a:xfrm>
        <a:prstGeom prst="flowChartTerminator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 editAs="oneCell">
    <xdr:from>
      <xdr:col>6</xdr:col>
      <xdr:colOff>533400</xdr:colOff>
      <xdr:row>86</xdr:row>
      <xdr:rowOff>38100</xdr:rowOff>
    </xdr:from>
    <xdr:to>
      <xdr:col>8</xdr:col>
      <xdr:colOff>571500</xdr:colOff>
      <xdr:row>91</xdr:row>
      <xdr:rowOff>57150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00000000-0008-0000-0C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08" b="9425"/>
        <a:stretch>
          <a:fillRect/>
        </a:stretch>
      </xdr:blipFill>
      <xdr:spPr bwMode="auto">
        <a:xfrm>
          <a:off x="5295900" y="14773275"/>
          <a:ext cx="2190750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606366</xdr:colOff>
      <xdr:row>90</xdr:row>
      <xdr:rowOff>151071</xdr:rowOff>
    </xdr:from>
    <xdr:to>
      <xdr:col>8</xdr:col>
      <xdr:colOff>928903</xdr:colOff>
      <xdr:row>91</xdr:row>
      <xdr:rowOff>161924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0000000-0008-0000-0C00-000042000000}"/>
            </a:ext>
          </a:extLst>
        </xdr:cNvPr>
        <xdr:cNvSpPr txBox="1"/>
      </xdr:nvSpPr>
      <xdr:spPr>
        <a:xfrm rot="19834028">
          <a:off x="7521516" y="15991146"/>
          <a:ext cx="322537" cy="2870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 b="1">
              <a:latin typeface="Arial" panose="020B0604020202020204" pitchFamily="34" charset="0"/>
              <a:cs typeface="Arial" panose="020B0604020202020204" pitchFamily="34" charset="0"/>
            </a:rPr>
            <a:t>E</a:t>
          </a:r>
          <a:endParaRPr lang="th-TH" sz="1100" b="1">
            <a:latin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714375</xdr:colOff>
      <xdr:row>89</xdr:row>
      <xdr:rowOff>259487</xdr:rowOff>
    </xdr:from>
    <xdr:to>
      <xdr:col>9</xdr:col>
      <xdr:colOff>352728</xdr:colOff>
      <xdr:row>91</xdr:row>
      <xdr:rowOff>142875</xdr:rowOff>
    </xdr:to>
    <xdr:cxnSp macro="">
      <xdr:nvCxnSpPr>
        <xdr:cNvPr id="67" name="Straight Arrow Connector 66">
          <a:extLst>
            <a:ext uri="{FF2B5EF4-FFF2-40B4-BE49-F238E27FC236}">
              <a16:creationId xmlns:a16="http://schemas.microsoft.com/office/drawing/2014/main" id="{00000000-0008-0000-0C00-000043000000}"/>
            </a:ext>
          </a:extLst>
        </xdr:cNvPr>
        <xdr:cNvCxnSpPr/>
      </xdr:nvCxnSpPr>
      <xdr:spPr>
        <a:xfrm flipV="1">
          <a:off x="7629525" y="15823337"/>
          <a:ext cx="714678" cy="435838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238125</xdr:colOff>
      <xdr:row>92</xdr:row>
      <xdr:rowOff>190500</xdr:rowOff>
    </xdr:from>
    <xdr:to>
      <xdr:col>9</xdr:col>
      <xdr:colOff>76200</xdr:colOff>
      <xdr:row>93</xdr:row>
      <xdr:rowOff>152400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00000000-0008-0000-0C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16583025"/>
          <a:ext cx="9144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695326</xdr:colOff>
      <xdr:row>93</xdr:row>
      <xdr:rowOff>57150</xdr:rowOff>
    </xdr:from>
    <xdr:to>
      <xdr:col>8</xdr:col>
      <xdr:colOff>600161</xdr:colOff>
      <xdr:row>95</xdr:row>
      <xdr:rowOff>28575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00000000-0008-0000-0C00-000045000000}"/>
            </a:ext>
          </a:extLst>
        </xdr:cNvPr>
        <xdr:cNvSpPr txBox="1"/>
      </xdr:nvSpPr>
      <xdr:spPr>
        <a:xfrm>
          <a:off x="6534151" y="16725900"/>
          <a:ext cx="98116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DETAIL</a:t>
          </a:r>
          <a:r>
            <a:rPr lang="en-US" sz="1100" baseline="0"/>
            <a:t> : E</a:t>
          </a:r>
          <a:endParaRPr lang="th-TH" sz="1100"/>
        </a:p>
      </xdr:txBody>
    </xdr:sp>
    <xdr:clientData/>
  </xdr:twoCellAnchor>
  <xdr:oneCellAnchor>
    <xdr:from>
      <xdr:col>1</xdr:col>
      <xdr:colOff>287144</xdr:colOff>
      <xdr:row>112</xdr:row>
      <xdr:rowOff>127775</xdr:rowOff>
    </xdr:from>
    <xdr:ext cx="715902" cy="271356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00000000-0008-0000-0C00-000046000000}"/>
            </a:ext>
          </a:extLst>
        </xdr:cNvPr>
        <xdr:cNvSpPr txBox="1"/>
      </xdr:nvSpPr>
      <xdr:spPr>
        <a:xfrm>
          <a:off x="1258694" y="20349350"/>
          <a:ext cx="715902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0.05 Max</a:t>
          </a:r>
          <a:endParaRPr lang="th-TH" sz="1100"/>
        </a:p>
      </xdr:txBody>
    </xdr:sp>
    <xdr:clientData/>
  </xdr:oneCellAnchor>
  <xdr:twoCellAnchor>
    <xdr:from>
      <xdr:col>7</xdr:col>
      <xdr:colOff>906036</xdr:colOff>
      <xdr:row>94</xdr:row>
      <xdr:rowOff>92928</xdr:rowOff>
    </xdr:from>
    <xdr:to>
      <xdr:col>8</xdr:col>
      <xdr:colOff>325244</xdr:colOff>
      <xdr:row>96</xdr:row>
      <xdr:rowOff>92928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00000000-0008-0000-0C00-000047000000}"/>
            </a:ext>
          </a:extLst>
        </xdr:cNvPr>
        <xdr:cNvSpPr txBox="1"/>
      </xdr:nvSpPr>
      <xdr:spPr>
        <a:xfrm>
          <a:off x="6744861" y="16971228"/>
          <a:ext cx="495533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600"/>
            <a:t>B</a:t>
          </a:r>
        </a:p>
      </xdr:txBody>
    </xdr:sp>
    <xdr:clientData/>
  </xdr:twoCellAnchor>
  <xdr:twoCellAnchor>
    <xdr:from>
      <xdr:col>5</xdr:col>
      <xdr:colOff>744808</xdr:colOff>
      <xdr:row>94</xdr:row>
      <xdr:rowOff>94322</xdr:rowOff>
    </xdr:from>
    <xdr:to>
      <xdr:col>6</xdr:col>
      <xdr:colOff>638871</xdr:colOff>
      <xdr:row>96</xdr:row>
      <xdr:rowOff>94322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00000000-0008-0000-0C00-000048000000}"/>
            </a:ext>
          </a:extLst>
        </xdr:cNvPr>
        <xdr:cNvSpPr txBox="1"/>
      </xdr:nvSpPr>
      <xdr:spPr>
        <a:xfrm>
          <a:off x="4430983" y="16972622"/>
          <a:ext cx="970388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600"/>
            <a:t>8</a:t>
          </a:r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0000000-0008-0000-0C00-00004B000000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00000000-0008-0000-0C00-00004C000000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oneCellAnchor>
    <xdr:from>
      <xdr:col>6</xdr:col>
      <xdr:colOff>47625</xdr:colOff>
      <xdr:row>14</xdr:row>
      <xdr:rowOff>57150</xdr:rowOff>
    </xdr:from>
    <xdr:ext cx="256160" cy="271356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00000000-0008-0000-0C00-00004A000000}"/>
            </a:ext>
          </a:extLst>
        </xdr:cNvPr>
        <xdr:cNvSpPr txBox="1"/>
      </xdr:nvSpPr>
      <xdr:spPr>
        <a:xfrm>
          <a:off x="4810125" y="3648075"/>
          <a:ext cx="256160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8</a:t>
          </a:r>
          <a:endParaRPr lang="th-TH" sz="1100"/>
        </a:p>
      </xdr:txBody>
    </xdr:sp>
    <xdr:clientData/>
  </xdr:oneCellAnchor>
  <xdr:oneCellAnchor>
    <xdr:from>
      <xdr:col>7</xdr:col>
      <xdr:colOff>914400</xdr:colOff>
      <xdr:row>14</xdr:row>
      <xdr:rowOff>47625</xdr:rowOff>
    </xdr:from>
    <xdr:ext cx="261418" cy="271356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00000000-0008-0000-0C00-00004D000000}"/>
            </a:ext>
          </a:extLst>
        </xdr:cNvPr>
        <xdr:cNvSpPr txBox="1"/>
      </xdr:nvSpPr>
      <xdr:spPr>
        <a:xfrm>
          <a:off x="6753225" y="3638550"/>
          <a:ext cx="261418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B</a:t>
          </a:r>
          <a:endParaRPr lang="th-TH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j2\SD%20IJ\IJ\&#3591;&#3634;&#3609;%20NG\&#3619;&#3634;&#3618;&#3591;&#3634;&#3609;&#3586;&#3629;&#3591;&#3648;&#3626;&#3637;&#3618;\9-10-0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j\SHARE%20FULL\Kanogwan\report%20injection\&#3591;&#3634;&#3609;&#3626;&#3656;&#3591;&#3611;&#3619;&#3632;&#3592;&#3635;&#3623;&#3633;&#3609;\&#3651;&#3610;&#3619;&#3634;&#3618;&#3591;&#3634;&#3609;&#3586;&#3629;&#3591;&#3648;&#3626;&#3637;&#3618;\&#3619;&#3634;&#3618;&#3591;&#3634;&#3609;&#3586;&#3629;&#3591;&#3648;&#3626;&#3637;&#3618;\1-31%20Au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TER (2)"/>
      <sheetName val="AFTER"/>
      <sheetName val="ใบรายงาน1"/>
      <sheetName val="ใบรายงาน 2 (3)"/>
      <sheetName val="ใบรายงาน 2 (4)"/>
      <sheetName val="ใบรายงาน 2 (5)"/>
      <sheetName val="19"/>
    </sheetNames>
    <sheetDataSet>
      <sheetData sheetId="0" refreshError="1">
        <row r="1">
          <cell r="A1" t="str">
            <v>Segment Damage</v>
          </cell>
        </row>
        <row r="2">
          <cell r="A2" t="str">
            <v>Test machine</v>
          </cell>
        </row>
        <row r="3">
          <cell r="A3" t="str">
            <v>Core Dirty</v>
          </cell>
        </row>
        <row r="4">
          <cell r="A4" t="str">
            <v>ปลาย Segment ไม่เท่า</v>
          </cell>
        </row>
        <row r="5">
          <cell r="A5" t="str">
            <v>Segment  Seratch</v>
          </cell>
        </row>
        <row r="6">
          <cell r="A6" t="str">
            <v>Shaft Dirty</v>
          </cell>
        </row>
        <row r="7">
          <cell r="A7" t="str">
            <v>Sampling  Check</v>
          </cell>
        </row>
        <row r="8">
          <cell r="A8" t="str">
            <v xml:space="preserve"> Damage  at top side</v>
          </cell>
        </row>
        <row r="9">
          <cell r="A9" t="str">
            <v>Chip Yoke</v>
          </cell>
        </row>
        <row r="10">
          <cell r="A10" t="str">
            <v>Bubble</v>
          </cell>
        </row>
        <row r="11">
          <cell r="A11" t="str">
            <v>Dirty</v>
          </cell>
        </row>
        <row r="12">
          <cell r="A12" t="str">
            <v>Weld Line</v>
          </cell>
        </row>
        <row r="13">
          <cell r="A13" t="str">
            <v>Burr</v>
          </cell>
        </row>
        <row r="14">
          <cell r="A14" t="str">
            <v>Sampling  Check</v>
          </cell>
        </row>
        <row r="15">
          <cell r="A15" t="str">
            <v xml:space="preserve"> Damage  at top side</v>
          </cell>
        </row>
        <row r="16">
          <cell r="A16" t="str">
            <v>Chip Yoke</v>
          </cell>
        </row>
        <row r="17">
          <cell r="A17" t="str">
            <v>Short shot at ABS.</v>
          </cell>
        </row>
        <row r="18">
          <cell r="A18" t="str">
            <v>Bubble</v>
          </cell>
        </row>
        <row r="19">
          <cell r="A19" t="str">
            <v>Insert  force 100 g</v>
          </cell>
        </row>
        <row r="20">
          <cell r="A20" t="str">
            <v>Insert  force 40 g</v>
          </cell>
        </row>
        <row r="21">
          <cell r="A21" t="str">
            <v>Dirty</v>
          </cell>
        </row>
        <row r="22">
          <cell r="A22" t="str">
            <v>Chuck  Open</v>
          </cell>
        </row>
        <row r="23">
          <cell r="A23" t="str">
            <v>Weld Line</v>
          </cell>
        </row>
        <row r="24">
          <cell r="A24" t="str">
            <v xml:space="preserve">Yoek  Seratch  </v>
          </cell>
        </row>
        <row r="25">
          <cell r="A25" t="str">
            <v>Sampling  Check</v>
          </cell>
        </row>
        <row r="26">
          <cell r="A26" t="str">
            <v>Short Shot</v>
          </cell>
        </row>
        <row r="27">
          <cell r="A27" t="str">
            <v>Weld Line</v>
          </cell>
        </row>
        <row r="28">
          <cell r="A28" t="str">
            <v>Long of gate runner</v>
          </cell>
        </row>
        <row r="29">
          <cell r="A29" t="str">
            <v>Segment  Dirty</v>
          </cell>
        </row>
        <row r="30">
          <cell r="A30" t="str">
            <v>Damage</v>
          </cell>
        </row>
        <row r="31">
          <cell r="A31" t="str">
            <v>Burr ejector</v>
          </cell>
        </row>
        <row r="32">
          <cell r="A32" t="str">
            <v>ID BURR</v>
          </cell>
        </row>
        <row r="33">
          <cell r="A33" t="str">
            <v>Scratch at top side</v>
          </cell>
        </row>
        <row r="34">
          <cell r="A34" t="str">
            <v>ลด Gate เป็นรอย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E"/>
      <sheetName val="4"/>
      <sheetName val="5"/>
      <sheetName val="7"/>
      <sheetName val="8"/>
      <sheetName val="9"/>
      <sheetName val="10"/>
      <sheetName val="11"/>
      <sheetName val="13"/>
      <sheetName val="14"/>
      <sheetName val="15"/>
      <sheetName val="16"/>
      <sheetName val="17"/>
      <sheetName val="18"/>
      <sheetName val="19"/>
      <sheetName val="20"/>
      <sheetName val="21"/>
      <sheetName val="23"/>
      <sheetName val="24"/>
      <sheetName val="25"/>
      <sheetName val="26"/>
      <sheetName val="27"/>
      <sheetName val="28"/>
      <sheetName val="30"/>
      <sheetName val="31"/>
    </sheetNames>
    <sheetDataSet>
      <sheetData sheetId="0">
        <row r="1">
          <cell r="A1" t="str">
            <v>English</v>
          </cell>
        </row>
        <row r="2">
          <cell r="A2" t="str">
            <v>Bend</v>
          </cell>
        </row>
        <row r="3">
          <cell r="A3" t="str">
            <v xml:space="preserve">Bubble </v>
          </cell>
        </row>
        <row r="4">
          <cell r="A4" t="str">
            <v xml:space="preserve">Burr </v>
          </cell>
        </row>
        <row r="5">
          <cell r="A5" t="str">
            <v>burn</v>
          </cell>
        </row>
        <row r="6">
          <cell r="A6" t="str">
            <v xml:space="preserve">Burr at Ejector </v>
          </cell>
        </row>
        <row r="7">
          <cell r="A7" t="str">
            <v>Burr at top side</v>
          </cell>
        </row>
        <row r="8">
          <cell r="A8" t="str">
            <v xml:space="preserve">Burr at  slit of chuck   </v>
          </cell>
        </row>
        <row r="9">
          <cell r="A9" t="str">
            <v xml:space="preserve">Burr at  mobile leg </v>
          </cell>
        </row>
        <row r="10">
          <cell r="A10" t="str">
            <v>Burr in ID</v>
          </cell>
        </row>
        <row r="11">
          <cell r="A11" t="str">
            <v>Burr at OD</v>
          </cell>
        </row>
        <row r="12">
          <cell r="A12" t="str">
            <v>Core Dirty</v>
          </cell>
        </row>
        <row r="13">
          <cell r="A13" t="str">
            <v>Chip Yoke</v>
          </cell>
        </row>
        <row r="14">
          <cell r="A14" t="str">
            <v>Chuck  Open</v>
          </cell>
        </row>
        <row r="15">
          <cell r="A15" t="str">
            <v>Crack  at pole</v>
          </cell>
        </row>
        <row r="16">
          <cell r="A16" t="str">
            <v>Crack</v>
          </cell>
        </row>
        <row r="17">
          <cell r="A17" t="str">
            <v>Dirty oil</v>
          </cell>
        </row>
        <row r="18">
          <cell r="A18" t="str">
            <v>Dirty  ( top side )</v>
          </cell>
        </row>
        <row r="19">
          <cell r="A19" t="str">
            <v>Dirty ( At ABS )</v>
          </cell>
        </row>
        <row r="20">
          <cell r="A20" t="str">
            <v>Dirty ( In ID )</v>
          </cell>
        </row>
        <row r="21">
          <cell r="A21" t="str">
            <v>Damage</v>
          </cell>
        </row>
        <row r="22">
          <cell r="A22" t="str">
            <v>Damage at OD</v>
          </cell>
        </row>
        <row r="23">
          <cell r="A23" t="str">
            <v>Damage at top side</v>
          </cell>
        </row>
        <row r="24">
          <cell r="A24" t="str">
            <v>Damage at top ID</v>
          </cell>
        </row>
        <row r="25">
          <cell r="A25" t="str">
            <v>Damage after repair gate runner</v>
          </cell>
        </row>
        <row r="26">
          <cell r="A26" t="str">
            <v>Insert  force 130 g</v>
          </cell>
        </row>
        <row r="27">
          <cell r="A27" t="str">
            <v>Insert  force 100 g</v>
          </cell>
        </row>
        <row r="28">
          <cell r="A28" t="str">
            <v>Insert  force 40 g</v>
          </cell>
        </row>
        <row r="29">
          <cell r="A29" t="str">
            <v>Long of gate runner</v>
          </cell>
        </row>
        <row r="30">
          <cell r="A30" t="str">
            <v>Over cutting burr</v>
          </cell>
        </row>
        <row r="31">
          <cell r="A31" t="str">
            <v>Run out over spec</v>
          </cell>
        </row>
        <row r="32">
          <cell r="A32" t="str">
            <v>Sampling  Check</v>
          </cell>
        </row>
        <row r="33">
          <cell r="A33" t="str">
            <v>Short shot</v>
          </cell>
        </row>
        <row r="34">
          <cell r="A34" t="str">
            <v>Short shot at top side</v>
          </cell>
        </row>
        <row r="35">
          <cell r="A35" t="str">
            <v>Short shot around yoke</v>
          </cell>
        </row>
        <row r="36">
          <cell r="A36" t="str">
            <v>Short shot at ABS</v>
          </cell>
        </row>
        <row r="37">
          <cell r="A37" t="str">
            <v>Short shot at bottom</v>
          </cell>
        </row>
        <row r="38">
          <cell r="A38" t="str">
            <v>Scratch at top side</v>
          </cell>
        </row>
        <row r="39">
          <cell r="A39" t="str">
            <v>Scratch at ABS</v>
          </cell>
        </row>
        <row r="40">
          <cell r="A40" t="str">
            <v>Scratch at OD</v>
          </cell>
        </row>
        <row r="41">
          <cell r="A41" t="str">
            <v>Shaft scratch</v>
          </cell>
        </row>
        <row r="42">
          <cell r="A42" t="str">
            <v>Shaft drity oil</v>
          </cell>
        </row>
        <row r="43">
          <cell r="A43" t="str">
            <v>Core Dirty</v>
          </cell>
        </row>
        <row r="44">
          <cell r="A44" t="str">
            <v>Test machine</v>
          </cell>
        </row>
        <row r="45">
          <cell r="A45" t="str">
            <v>Weld Line</v>
          </cell>
        </row>
        <row r="46">
          <cell r="A46" t="str">
            <v xml:space="preserve">Yoke  Scratch  </v>
          </cell>
        </row>
        <row r="47">
          <cell r="A47" t="str">
            <v>Yoke Damage</v>
          </cell>
        </row>
        <row r="48">
          <cell r="A48" t="str">
            <v>Yoke rusty</v>
          </cell>
        </row>
        <row r="49">
          <cell r="A49" t="str">
            <v>Yoke dirty</v>
          </cell>
        </row>
        <row r="50">
          <cell r="A50" t="str">
            <v>Insert Yoke Mistake</v>
          </cell>
        </row>
        <row r="51">
          <cell r="A51" t="str">
            <v>Sampling  Check after assembly</v>
          </cell>
        </row>
        <row r="52">
          <cell r="A52" t="str">
            <v>Rusty at yoke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81608-1FBC-4360-A8BB-B45848123A8C}">
  <sheetPr codeName="Sheet2">
    <tabColor rgb="FF00B050"/>
  </sheetPr>
  <dimension ref="A1:Q171"/>
  <sheetViews>
    <sheetView showGridLines="0" tabSelected="1" view="pageBreakPreview" topLeftCell="A96" zoomScaleSheetLayoutView="100" workbookViewId="0">
      <selection activeCell="G102" sqref="G102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11"/>
      <c r="B2" s="212"/>
      <c r="C2" s="212"/>
      <c r="D2" s="212"/>
      <c r="E2" s="212"/>
      <c r="F2" s="212"/>
      <c r="G2" s="212"/>
      <c r="H2" s="212"/>
      <c r="I2" s="212"/>
      <c r="J2" s="213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14"/>
      <c r="B3" s="215"/>
      <c r="C3" s="215"/>
      <c r="D3" s="215"/>
      <c r="E3" s="215"/>
      <c r="F3" s="215"/>
      <c r="G3" s="215"/>
      <c r="H3" s="215"/>
      <c r="I3" s="215"/>
      <c r="J3" s="216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17" t="s">
        <v>5</v>
      </c>
      <c r="B8" s="218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17" t="s">
        <v>6</v>
      </c>
      <c r="B12" s="218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19" t="s">
        <v>7</v>
      </c>
      <c r="B16" s="222" t="s">
        <v>8</v>
      </c>
      <c r="C16" s="30" t="s">
        <v>9</v>
      </c>
      <c r="D16" s="225" t="s">
        <v>10</v>
      </c>
      <c r="E16" s="228" t="s">
        <v>11</v>
      </c>
      <c r="F16" s="228"/>
      <c r="G16" s="228"/>
      <c r="H16" s="228"/>
      <c r="I16" s="228"/>
      <c r="J16" s="229"/>
    </row>
    <row r="17" spans="1:11" s="31" customFormat="1" ht="12.95" customHeight="1" x14ac:dyDescent="0.2">
      <c r="A17" s="220"/>
      <c r="B17" s="223"/>
      <c r="C17" s="32"/>
      <c r="D17" s="226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21"/>
      <c r="B18" s="224"/>
      <c r="C18" s="35"/>
      <c r="D18" s="227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31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32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32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32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32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32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32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32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33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34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35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35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35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35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35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35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35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36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34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35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35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35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35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35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35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35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36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34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35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35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35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35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35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35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35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36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34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35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35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35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35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35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35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35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36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34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35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35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35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35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35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35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35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36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31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32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32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32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32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32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32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32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33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37"/>
      <c r="B82" s="238"/>
      <c r="C82" s="238"/>
      <c r="D82" s="239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11"/>
      <c r="B84" s="212"/>
      <c r="C84" s="212"/>
      <c r="D84" s="212"/>
      <c r="E84" s="212"/>
      <c r="F84" s="212"/>
      <c r="G84" s="212"/>
      <c r="H84" s="212"/>
      <c r="I84" s="212"/>
      <c r="J84" s="213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14"/>
      <c r="B85" s="215"/>
      <c r="C85" s="215"/>
      <c r="D85" s="215"/>
      <c r="E85" s="215"/>
      <c r="F85" s="215"/>
      <c r="G85" s="215"/>
      <c r="H85" s="215"/>
      <c r="I85" s="215"/>
      <c r="J85" s="216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17" t="s">
        <v>5</v>
      </c>
      <c r="B89" s="218"/>
      <c r="C89" s="218"/>
      <c r="D89" s="230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17" t="s">
        <v>6</v>
      </c>
      <c r="B92" s="218"/>
      <c r="C92" s="218"/>
      <c r="D92" s="230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22" t="s">
        <v>7</v>
      </c>
      <c r="B96" s="243" t="s">
        <v>8</v>
      </c>
      <c r="C96" s="94" t="s">
        <v>9</v>
      </c>
      <c r="D96" s="245" t="s">
        <v>10</v>
      </c>
      <c r="E96" s="247" t="s">
        <v>11</v>
      </c>
      <c r="F96" s="248"/>
      <c r="G96" s="248"/>
      <c r="H96" s="248"/>
      <c r="I96" s="248"/>
      <c r="J96" s="249"/>
      <c r="K96" s="14"/>
    </row>
    <row r="97" spans="1:11" s="31" customFormat="1" ht="15" customHeight="1" thickBot="1" x14ac:dyDescent="0.55000000000000004">
      <c r="A97" s="224"/>
      <c r="B97" s="244"/>
      <c r="C97" s="32"/>
      <c r="D97" s="246"/>
      <c r="E97" s="250"/>
      <c r="F97" s="251"/>
      <c r="G97" s="251"/>
      <c r="H97" s="251"/>
      <c r="I97" s="251"/>
      <c r="J97" s="252"/>
      <c r="K97" s="14"/>
    </row>
    <row r="98" spans="1:11" s="61" customFormat="1" ht="15" customHeight="1" x14ac:dyDescent="0.5">
      <c r="A98" s="240" t="s">
        <v>54</v>
      </c>
      <c r="B98" s="58"/>
      <c r="C98" s="59"/>
      <c r="D98" s="60">
        <v>1</v>
      </c>
      <c r="E98" s="288" t="s">
        <v>128</v>
      </c>
      <c r="F98" s="96"/>
      <c r="G98" s="96"/>
      <c r="H98" s="96"/>
      <c r="I98" s="96"/>
      <c r="J98" s="97"/>
    </row>
    <row r="99" spans="1:11" s="61" customFormat="1" ht="15" customHeight="1" x14ac:dyDescent="0.5">
      <c r="A99" s="241"/>
      <c r="B99" s="62"/>
      <c r="C99" s="63"/>
      <c r="D99" s="64">
        <v>2</v>
      </c>
      <c r="E99" s="289" t="s">
        <v>128</v>
      </c>
      <c r="F99" s="99"/>
      <c r="G99" s="99"/>
      <c r="H99" s="99"/>
      <c r="I99" s="99"/>
      <c r="J99" s="100"/>
    </row>
    <row r="100" spans="1:11" s="61" customFormat="1" ht="15" customHeight="1" x14ac:dyDescent="0.5">
      <c r="A100" s="241"/>
      <c r="B100" s="65"/>
      <c r="C100" s="63"/>
      <c r="D100" s="64">
        <v>3</v>
      </c>
      <c r="E100" s="289" t="s">
        <v>128</v>
      </c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41"/>
      <c r="B101" s="176"/>
      <c r="C101" s="70"/>
      <c r="D101" s="64">
        <v>4</v>
      </c>
      <c r="E101" s="289" t="s">
        <v>128</v>
      </c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41"/>
      <c r="B102" s="176"/>
      <c r="C102" s="67"/>
      <c r="D102" s="64">
        <v>5</v>
      </c>
      <c r="E102" s="289" t="s">
        <v>128</v>
      </c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41"/>
      <c r="B103" s="176"/>
      <c r="C103" s="67"/>
      <c r="D103" s="64">
        <v>6</v>
      </c>
      <c r="E103" s="289" t="s">
        <v>128</v>
      </c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41"/>
      <c r="B104" s="176"/>
      <c r="C104" s="67"/>
      <c r="D104" s="64">
        <v>7</v>
      </c>
      <c r="E104" s="289" t="s">
        <v>128</v>
      </c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41"/>
      <c r="B105" s="66"/>
      <c r="C105" s="67"/>
      <c r="D105" s="64">
        <v>8</v>
      </c>
      <c r="E105" s="289" t="s">
        <v>128</v>
      </c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42"/>
      <c r="B106" s="177"/>
      <c r="C106" s="70"/>
      <c r="D106" s="106">
        <v>9</v>
      </c>
      <c r="E106" s="289" t="s">
        <v>128</v>
      </c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41" t="s">
        <v>54</v>
      </c>
      <c r="B107" s="253"/>
      <c r="C107" s="263"/>
      <c r="D107" s="267"/>
      <c r="E107" s="180"/>
      <c r="F107" s="181" t="s">
        <v>75</v>
      </c>
      <c r="G107" s="182"/>
      <c r="H107" s="180"/>
      <c r="I107" s="181" t="s">
        <v>76</v>
      </c>
      <c r="J107" s="182"/>
      <c r="K107" s="14"/>
    </row>
    <row r="108" spans="1:11" s="61" customFormat="1" ht="15" customHeight="1" x14ac:dyDescent="0.5">
      <c r="A108" s="241"/>
      <c r="B108" s="253"/>
      <c r="C108" s="183"/>
      <c r="D108" s="272">
        <v>1</v>
      </c>
      <c r="E108" s="275" t="s">
        <v>77</v>
      </c>
      <c r="F108" s="205" t="s">
        <v>78</v>
      </c>
      <c r="G108" s="269" t="s">
        <v>79</v>
      </c>
      <c r="H108" s="277" t="s">
        <v>101</v>
      </c>
      <c r="I108" s="185" t="s">
        <v>102</v>
      </c>
      <c r="J108" s="278" t="s">
        <v>103</v>
      </c>
    </row>
    <row r="109" spans="1:11" s="61" customFormat="1" ht="15" customHeight="1" x14ac:dyDescent="0.5">
      <c r="A109" s="241"/>
      <c r="B109" s="253"/>
      <c r="C109" s="133"/>
      <c r="D109" s="273">
        <v>2</v>
      </c>
      <c r="E109" s="209" t="s">
        <v>77</v>
      </c>
      <c r="F109" s="204" t="s">
        <v>78</v>
      </c>
      <c r="G109" s="206" t="s">
        <v>79</v>
      </c>
      <c r="H109" s="210" t="s">
        <v>101</v>
      </c>
      <c r="I109" s="276" t="s">
        <v>102</v>
      </c>
      <c r="J109" s="279" t="s">
        <v>103</v>
      </c>
    </row>
    <row r="110" spans="1:11" s="61" customFormat="1" ht="15" customHeight="1" x14ac:dyDescent="0.5">
      <c r="A110" s="241"/>
      <c r="B110" s="253"/>
      <c r="C110" s="133"/>
      <c r="D110" s="273">
        <v>3</v>
      </c>
      <c r="E110" s="209" t="s">
        <v>77</v>
      </c>
      <c r="F110" s="204" t="s">
        <v>78</v>
      </c>
      <c r="G110" s="206" t="s">
        <v>79</v>
      </c>
      <c r="H110" s="210" t="s">
        <v>101</v>
      </c>
      <c r="I110" s="276" t="s">
        <v>102</v>
      </c>
      <c r="J110" s="279" t="s">
        <v>103</v>
      </c>
    </row>
    <row r="111" spans="1:11" s="61" customFormat="1" ht="15" customHeight="1" thickBot="1" x14ac:dyDescent="0.55000000000000004">
      <c r="A111" s="241"/>
      <c r="B111" s="253"/>
      <c r="C111" s="135"/>
      <c r="D111" s="273">
        <v>4</v>
      </c>
      <c r="E111" s="209" t="s">
        <v>77</v>
      </c>
      <c r="F111" s="204" t="s">
        <v>78</v>
      </c>
      <c r="G111" s="206" t="s">
        <v>79</v>
      </c>
      <c r="H111" s="210" t="s">
        <v>101</v>
      </c>
      <c r="I111" s="276" t="s">
        <v>102</v>
      </c>
      <c r="J111" s="279" t="s">
        <v>103</v>
      </c>
      <c r="K111" s="14"/>
    </row>
    <row r="112" spans="1:11" s="61" customFormat="1" ht="15" customHeight="1" x14ac:dyDescent="0.5">
      <c r="A112" s="241"/>
      <c r="B112" s="253"/>
      <c r="C112" s="136"/>
      <c r="D112" s="273">
        <v>5</v>
      </c>
      <c r="E112" s="209" t="s">
        <v>77</v>
      </c>
      <c r="F112" s="204" t="s">
        <v>78</v>
      </c>
      <c r="G112" s="206" t="s">
        <v>79</v>
      </c>
      <c r="H112" s="210" t="s">
        <v>101</v>
      </c>
      <c r="I112" s="276" t="s">
        <v>102</v>
      </c>
      <c r="J112" s="279" t="s">
        <v>103</v>
      </c>
      <c r="K112" s="14"/>
    </row>
    <row r="113" spans="1:11" s="61" customFormat="1" ht="15" customHeight="1" x14ac:dyDescent="0.5">
      <c r="A113" s="241"/>
      <c r="B113" s="253"/>
      <c r="C113" s="136"/>
      <c r="D113" s="273">
        <v>6</v>
      </c>
      <c r="E113" s="209" t="s">
        <v>77</v>
      </c>
      <c r="F113" s="204" t="s">
        <v>78</v>
      </c>
      <c r="G113" s="206" t="s">
        <v>79</v>
      </c>
      <c r="H113" s="210" t="s">
        <v>101</v>
      </c>
      <c r="I113" s="276" t="s">
        <v>102</v>
      </c>
      <c r="J113" s="279" t="s">
        <v>103</v>
      </c>
      <c r="K113" s="14"/>
    </row>
    <row r="114" spans="1:11" s="61" customFormat="1" ht="15" customHeight="1" x14ac:dyDescent="0.5">
      <c r="A114" s="241"/>
      <c r="B114" s="253"/>
      <c r="C114" s="136"/>
      <c r="D114" s="273">
        <v>7</v>
      </c>
      <c r="E114" s="209" t="s">
        <v>77</v>
      </c>
      <c r="F114" s="204" t="s">
        <v>78</v>
      </c>
      <c r="G114" s="206" t="s">
        <v>79</v>
      </c>
      <c r="H114" s="210" t="s">
        <v>101</v>
      </c>
      <c r="I114" s="276" t="s">
        <v>102</v>
      </c>
      <c r="J114" s="279" t="s">
        <v>103</v>
      </c>
      <c r="K114" s="14"/>
    </row>
    <row r="115" spans="1:11" s="61" customFormat="1" ht="15" customHeight="1" x14ac:dyDescent="0.5">
      <c r="A115" s="241"/>
      <c r="B115" s="253"/>
      <c r="C115" s="136"/>
      <c r="D115" s="273">
        <v>8</v>
      </c>
      <c r="E115" s="209" t="s">
        <v>77</v>
      </c>
      <c r="F115" s="204" t="s">
        <v>78</v>
      </c>
      <c r="G115" s="206" t="s">
        <v>79</v>
      </c>
      <c r="H115" s="210" t="s">
        <v>101</v>
      </c>
      <c r="I115" s="276" t="s">
        <v>102</v>
      </c>
      <c r="J115" s="279" t="s">
        <v>103</v>
      </c>
      <c r="K115" s="14"/>
    </row>
    <row r="116" spans="1:11" s="61" customFormat="1" ht="15" customHeight="1" thickBot="1" x14ac:dyDescent="0.55000000000000004">
      <c r="A116" s="242"/>
      <c r="B116" s="254"/>
      <c r="C116" s="135"/>
      <c r="D116" s="274">
        <v>9</v>
      </c>
      <c r="E116" s="281" t="s">
        <v>77</v>
      </c>
      <c r="F116" s="282" t="s">
        <v>78</v>
      </c>
      <c r="G116" s="283" t="s">
        <v>79</v>
      </c>
      <c r="H116" s="284" t="s">
        <v>101</v>
      </c>
      <c r="I116" s="285" t="s">
        <v>102</v>
      </c>
      <c r="J116" s="286" t="s">
        <v>103</v>
      </c>
      <c r="K116" s="14"/>
    </row>
    <row r="117" spans="1:11" s="61" customFormat="1" ht="15" customHeight="1" x14ac:dyDescent="0.5">
      <c r="A117" s="240" t="s">
        <v>54</v>
      </c>
      <c r="B117" s="58"/>
      <c r="C117" s="59"/>
      <c r="D117" s="110">
        <v>1</v>
      </c>
      <c r="E117" s="193" t="s">
        <v>104</v>
      </c>
      <c r="F117" s="185" t="s">
        <v>105</v>
      </c>
      <c r="G117" s="185" t="s">
        <v>106</v>
      </c>
      <c r="H117" s="185" t="s">
        <v>107</v>
      </c>
      <c r="I117" s="185" t="s">
        <v>108</v>
      </c>
      <c r="J117" s="186" t="s">
        <v>109</v>
      </c>
    </row>
    <row r="118" spans="1:11" s="61" customFormat="1" ht="15" customHeight="1" x14ac:dyDescent="0.5">
      <c r="A118" s="241"/>
      <c r="B118" s="62"/>
      <c r="C118" s="63"/>
      <c r="D118" s="64">
        <v>2</v>
      </c>
      <c r="E118" s="194" t="s">
        <v>104</v>
      </c>
      <c r="F118" s="178" t="s">
        <v>105</v>
      </c>
      <c r="G118" s="178" t="s">
        <v>106</v>
      </c>
      <c r="H118" s="178" t="s">
        <v>107</v>
      </c>
      <c r="I118" s="178" t="s">
        <v>108</v>
      </c>
      <c r="J118" s="187" t="s">
        <v>109</v>
      </c>
    </row>
    <row r="119" spans="1:11" s="61" customFormat="1" ht="15" customHeight="1" x14ac:dyDescent="0.5">
      <c r="A119" s="241"/>
      <c r="B119" s="65"/>
      <c r="C119" s="63"/>
      <c r="D119" s="64">
        <v>3</v>
      </c>
      <c r="E119" s="194" t="s">
        <v>104</v>
      </c>
      <c r="F119" s="178" t="s">
        <v>105</v>
      </c>
      <c r="G119" s="178" t="s">
        <v>106</v>
      </c>
      <c r="H119" s="178" t="s">
        <v>107</v>
      </c>
      <c r="I119" s="178" t="s">
        <v>108</v>
      </c>
      <c r="J119" s="187" t="s">
        <v>109</v>
      </c>
    </row>
    <row r="120" spans="1:11" s="61" customFormat="1" ht="15" customHeight="1" thickBot="1" x14ac:dyDescent="0.55000000000000004">
      <c r="A120" s="241"/>
      <c r="B120" s="176"/>
      <c r="C120" s="70"/>
      <c r="D120" s="64">
        <v>4</v>
      </c>
      <c r="E120" s="194" t="s">
        <v>104</v>
      </c>
      <c r="F120" s="178" t="s">
        <v>105</v>
      </c>
      <c r="G120" s="178" t="s">
        <v>106</v>
      </c>
      <c r="H120" s="178" t="s">
        <v>107</v>
      </c>
      <c r="I120" s="178" t="s">
        <v>108</v>
      </c>
      <c r="J120" s="187" t="s">
        <v>109</v>
      </c>
      <c r="K120" s="14"/>
    </row>
    <row r="121" spans="1:11" s="61" customFormat="1" ht="15" customHeight="1" x14ac:dyDescent="0.5">
      <c r="A121" s="241"/>
      <c r="B121" s="176"/>
      <c r="C121" s="67"/>
      <c r="D121" s="64">
        <v>5</v>
      </c>
      <c r="E121" s="194" t="s">
        <v>104</v>
      </c>
      <c r="F121" s="178" t="s">
        <v>105</v>
      </c>
      <c r="G121" s="178" t="s">
        <v>106</v>
      </c>
      <c r="H121" s="178" t="s">
        <v>107</v>
      </c>
      <c r="I121" s="178" t="s">
        <v>108</v>
      </c>
      <c r="J121" s="187" t="s">
        <v>109</v>
      </c>
      <c r="K121" s="14"/>
    </row>
    <row r="122" spans="1:11" s="61" customFormat="1" ht="15" customHeight="1" x14ac:dyDescent="0.5">
      <c r="A122" s="241"/>
      <c r="B122" s="176"/>
      <c r="C122" s="67"/>
      <c r="D122" s="64">
        <v>6</v>
      </c>
      <c r="E122" s="194" t="s">
        <v>104</v>
      </c>
      <c r="F122" s="178" t="s">
        <v>105</v>
      </c>
      <c r="G122" s="178" t="s">
        <v>106</v>
      </c>
      <c r="H122" s="178" t="s">
        <v>107</v>
      </c>
      <c r="I122" s="178" t="s">
        <v>108</v>
      </c>
      <c r="J122" s="187" t="s">
        <v>109</v>
      </c>
      <c r="K122" s="14"/>
    </row>
    <row r="123" spans="1:11" s="61" customFormat="1" ht="15" customHeight="1" x14ac:dyDescent="0.5">
      <c r="A123" s="241"/>
      <c r="B123" s="66"/>
      <c r="C123" s="67"/>
      <c r="D123" s="64">
        <v>7</v>
      </c>
      <c r="E123" s="194" t="s">
        <v>104</v>
      </c>
      <c r="F123" s="178" t="s">
        <v>105</v>
      </c>
      <c r="G123" s="178" t="s">
        <v>106</v>
      </c>
      <c r="H123" s="178" t="s">
        <v>107</v>
      </c>
      <c r="I123" s="178" t="s">
        <v>108</v>
      </c>
      <c r="J123" s="187" t="s">
        <v>109</v>
      </c>
      <c r="K123" s="14"/>
    </row>
    <row r="124" spans="1:11" s="61" customFormat="1" ht="15" customHeight="1" x14ac:dyDescent="0.5">
      <c r="A124" s="241"/>
      <c r="B124" s="66"/>
      <c r="C124" s="67"/>
      <c r="D124" s="64">
        <v>8</v>
      </c>
      <c r="E124" s="194" t="s">
        <v>104</v>
      </c>
      <c r="F124" s="178" t="s">
        <v>105</v>
      </c>
      <c r="G124" s="178" t="s">
        <v>106</v>
      </c>
      <c r="H124" s="178" t="s">
        <v>107</v>
      </c>
      <c r="I124" s="178" t="s">
        <v>108</v>
      </c>
      <c r="J124" s="187" t="s">
        <v>109</v>
      </c>
      <c r="K124" s="14"/>
    </row>
    <row r="125" spans="1:11" s="61" customFormat="1" ht="15" customHeight="1" thickBot="1" x14ac:dyDescent="0.55000000000000004">
      <c r="A125" s="242"/>
      <c r="B125" s="177"/>
      <c r="C125" s="70"/>
      <c r="D125" s="106">
        <v>9</v>
      </c>
      <c r="E125" s="196" t="s">
        <v>104</v>
      </c>
      <c r="F125" s="191" t="s">
        <v>105</v>
      </c>
      <c r="G125" s="191" t="s">
        <v>106</v>
      </c>
      <c r="H125" s="191" t="s">
        <v>107</v>
      </c>
      <c r="I125" s="191" t="s">
        <v>108</v>
      </c>
      <c r="J125" s="192" t="s">
        <v>109</v>
      </c>
      <c r="K125" s="14"/>
    </row>
    <row r="126" spans="1:11" s="61" customFormat="1" ht="15" customHeight="1" x14ac:dyDescent="0.5">
      <c r="A126" s="240" t="s">
        <v>54</v>
      </c>
      <c r="B126" s="58"/>
      <c r="C126" s="59"/>
      <c r="D126" s="60">
        <v>1</v>
      </c>
      <c r="E126" s="193" t="s">
        <v>141</v>
      </c>
      <c r="F126" s="185" t="s">
        <v>142</v>
      </c>
      <c r="G126" s="185" t="s">
        <v>143</v>
      </c>
      <c r="H126" s="185" t="s">
        <v>144</v>
      </c>
      <c r="I126" s="185" t="s">
        <v>145</v>
      </c>
      <c r="J126" s="186" t="s">
        <v>146</v>
      </c>
    </row>
    <row r="127" spans="1:11" s="61" customFormat="1" ht="15" customHeight="1" x14ac:dyDescent="0.5">
      <c r="A127" s="241"/>
      <c r="B127" s="62"/>
      <c r="C127" s="63"/>
      <c r="D127" s="64">
        <v>2</v>
      </c>
      <c r="E127" s="194" t="s">
        <v>141</v>
      </c>
      <c r="F127" s="178" t="s">
        <v>142</v>
      </c>
      <c r="G127" s="178" t="s">
        <v>143</v>
      </c>
      <c r="H127" s="178" t="s">
        <v>144</v>
      </c>
      <c r="I127" s="178" t="s">
        <v>145</v>
      </c>
      <c r="J127" s="187" t="s">
        <v>146</v>
      </c>
    </row>
    <row r="128" spans="1:11" s="61" customFormat="1" ht="15" customHeight="1" x14ac:dyDescent="0.5">
      <c r="A128" s="241"/>
      <c r="B128" s="65"/>
      <c r="C128" s="63"/>
      <c r="D128" s="64">
        <v>3</v>
      </c>
      <c r="E128" s="194" t="s">
        <v>141</v>
      </c>
      <c r="F128" s="178" t="s">
        <v>142</v>
      </c>
      <c r="G128" s="178" t="s">
        <v>143</v>
      </c>
      <c r="H128" s="178" t="s">
        <v>144</v>
      </c>
      <c r="I128" s="178" t="s">
        <v>145</v>
      </c>
      <c r="J128" s="187" t="s">
        <v>146</v>
      </c>
    </row>
    <row r="129" spans="1:11" s="61" customFormat="1" ht="15" customHeight="1" thickBot="1" x14ac:dyDescent="0.55000000000000004">
      <c r="A129" s="241"/>
      <c r="B129" s="176"/>
      <c r="C129" s="70"/>
      <c r="D129" s="64">
        <v>4</v>
      </c>
      <c r="E129" s="194" t="s">
        <v>141</v>
      </c>
      <c r="F129" s="178" t="s">
        <v>142</v>
      </c>
      <c r="G129" s="178" t="s">
        <v>143</v>
      </c>
      <c r="H129" s="178" t="s">
        <v>144</v>
      </c>
      <c r="I129" s="178" t="s">
        <v>145</v>
      </c>
      <c r="J129" s="187" t="s">
        <v>146</v>
      </c>
      <c r="K129" s="14"/>
    </row>
    <row r="130" spans="1:11" s="61" customFormat="1" ht="15" customHeight="1" x14ac:dyDescent="0.5">
      <c r="A130" s="241"/>
      <c r="B130" s="176"/>
      <c r="C130" s="67"/>
      <c r="D130" s="64">
        <v>5</v>
      </c>
      <c r="E130" s="194" t="s">
        <v>141</v>
      </c>
      <c r="F130" s="178" t="s">
        <v>142</v>
      </c>
      <c r="G130" s="178" t="s">
        <v>143</v>
      </c>
      <c r="H130" s="178" t="s">
        <v>144</v>
      </c>
      <c r="I130" s="178" t="s">
        <v>145</v>
      </c>
      <c r="J130" s="187" t="s">
        <v>146</v>
      </c>
      <c r="K130" s="14"/>
    </row>
    <row r="131" spans="1:11" s="61" customFormat="1" ht="15" customHeight="1" x14ac:dyDescent="0.5">
      <c r="A131" s="241"/>
      <c r="B131" s="176"/>
      <c r="C131" s="67"/>
      <c r="D131" s="64">
        <v>6</v>
      </c>
      <c r="E131" s="194" t="s">
        <v>141</v>
      </c>
      <c r="F131" s="178" t="s">
        <v>142</v>
      </c>
      <c r="G131" s="178" t="s">
        <v>143</v>
      </c>
      <c r="H131" s="178" t="s">
        <v>144</v>
      </c>
      <c r="I131" s="178" t="s">
        <v>145</v>
      </c>
      <c r="J131" s="187" t="s">
        <v>146</v>
      </c>
      <c r="K131" s="14"/>
    </row>
    <row r="132" spans="1:11" s="61" customFormat="1" ht="15" customHeight="1" x14ac:dyDescent="0.5">
      <c r="A132" s="241"/>
      <c r="B132" s="66"/>
      <c r="C132" s="67"/>
      <c r="D132" s="64">
        <v>7</v>
      </c>
      <c r="E132" s="194" t="s">
        <v>141</v>
      </c>
      <c r="F132" s="178" t="s">
        <v>142</v>
      </c>
      <c r="G132" s="178" t="s">
        <v>143</v>
      </c>
      <c r="H132" s="178" t="s">
        <v>144</v>
      </c>
      <c r="I132" s="178" t="s">
        <v>145</v>
      </c>
      <c r="J132" s="187" t="s">
        <v>146</v>
      </c>
      <c r="K132" s="14"/>
    </row>
    <row r="133" spans="1:11" s="61" customFormat="1" ht="15" customHeight="1" x14ac:dyDescent="0.5">
      <c r="A133" s="241"/>
      <c r="B133" s="66"/>
      <c r="C133" s="67"/>
      <c r="D133" s="64">
        <v>8</v>
      </c>
      <c r="E133" s="194" t="s">
        <v>141</v>
      </c>
      <c r="F133" s="178" t="s">
        <v>142</v>
      </c>
      <c r="G133" s="178" t="s">
        <v>143</v>
      </c>
      <c r="H133" s="178" t="s">
        <v>144</v>
      </c>
      <c r="I133" s="178" t="s">
        <v>145</v>
      </c>
      <c r="J133" s="187" t="s">
        <v>146</v>
      </c>
      <c r="K133" s="14"/>
    </row>
    <row r="134" spans="1:11" s="61" customFormat="1" ht="15" customHeight="1" thickBot="1" x14ac:dyDescent="0.55000000000000004">
      <c r="A134" s="242"/>
      <c r="B134" s="177"/>
      <c r="C134" s="70"/>
      <c r="D134" s="106">
        <v>9</v>
      </c>
      <c r="E134" s="195" t="s">
        <v>141</v>
      </c>
      <c r="F134" s="189" t="s">
        <v>142</v>
      </c>
      <c r="G134" s="189" t="s">
        <v>143</v>
      </c>
      <c r="H134" s="189" t="s">
        <v>144</v>
      </c>
      <c r="I134" s="189" t="s">
        <v>145</v>
      </c>
      <c r="J134" s="190" t="s">
        <v>146</v>
      </c>
      <c r="K134" s="14"/>
    </row>
    <row r="135" spans="1:11" s="61" customFormat="1" ht="15" customHeight="1" x14ac:dyDescent="0.5">
      <c r="A135" s="240" t="s">
        <v>65</v>
      </c>
      <c r="B135" s="58"/>
      <c r="C135" s="59"/>
      <c r="D135" s="60">
        <v>1</v>
      </c>
      <c r="E135" s="197"/>
      <c r="F135" s="198"/>
      <c r="G135" s="198"/>
      <c r="H135" s="198"/>
      <c r="I135" s="198"/>
      <c r="J135" s="199"/>
    </row>
    <row r="136" spans="1:11" s="61" customFormat="1" ht="15" customHeight="1" x14ac:dyDescent="0.5">
      <c r="A136" s="241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41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41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41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41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41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41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42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40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41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41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41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41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41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41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41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42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40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41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41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41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41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41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41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41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42"/>
      <c r="B161" s="177"/>
      <c r="C161" s="70"/>
      <c r="D161" s="202">
        <v>9</v>
      </c>
      <c r="E161" s="200"/>
      <c r="F161" s="201"/>
      <c r="G161" s="201"/>
      <c r="H161" s="201"/>
      <c r="I161" s="201"/>
      <c r="J161" s="203"/>
      <c r="K161" s="14"/>
    </row>
    <row r="162" spans="1:11" s="61" customFormat="1" ht="15" customHeight="1" x14ac:dyDescent="0.5">
      <c r="A162" s="240" t="s">
        <v>54</v>
      </c>
      <c r="B162" s="58"/>
      <c r="C162" s="183"/>
      <c r="D162" s="184">
        <v>1</v>
      </c>
      <c r="E162" s="185" t="s">
        <v>89</v>
      </c>
      <c r="F162" s="185" t="s">
        <v>90</v>
      </c>
      <c r="G162" s="185" t="s">
        <v>91</v>
      </c>
      <c r="H162" s="137"/>
      <c r="I162" s="259"/>
      <c r="J162" s="260"/>
    </row>
    <row r="163" spans="1:11" s="61" customFormat="1" ht="15" customHeight="1" x14ac:dyDescent="0.5">
      <c r="A163" s="241"/>
      <c r="B163" s="62"/>
      <c r="C163" s="133"/>
      <c r="D163" s="134">
        <v>2</v>
      </c>
      <c r="E163" s="178" t="s">
        <v>89</v>
      </c>
      <c r="F163" s="178" t="s">
        <v>90</v>
      </c>
      <c r="G163" s="178" t="s">
        <v>91</v>
      </c>
      <c r="H163" s="139"/>
      <c r="I163" s="255"/>
      <c r="J163" s="256"/>
    </row>
    <row r="164" spans="1:11" s="61" customFormat="1" ht="15" customHeight="1" x14ac:dyDescent="0.5">
      <c r="A164" s="241"/>
      <c r="B164" s="65"/>
      <c r="C164" s="133"/>
      <c r="D164" s="134">
        <v>3</v>
      </c>
      <c r="E164" s="178" t="s">
        <v>89</v>
      </c>
      <c r="F164" s="178" t="s">
        <v>90</v>
      </c>
      <c r="G164" s="178" t="s">
        <v>91</v>
      </c>
      <c r="H164" s="139"/>
      <c r="I164" s="255"/>
      <c r="J164" s="256"/>
    </row>
    <row r="165" spans="1:11" s="61" customFormat="1" ht="15" customHeight="1" thickBot="1" x14ac:dyDescent="0.55000000000000004">
      <c r="A165" s="241"/>
      <c r="B165" s="176"/>
      <c r="C165" s="135"/>
      <c r="D165" s="134">
        <v>4</v>
      </c>
      <c r="E165" s="178" t="s">
        <v>89</v>
      </c>
      <c r="F165" s="178" t="s">
        <v>90</v>
      </c>
      <c r="G165" s="178" t="s">
        <v>91</v>
      </c>
      <c r="H165" s="139"/>
      <c r="I165" s="255"/>
      <c r="J165" s="256"/>
      <c r="K165" s="14"/>
    </row>
    <row r="166" spans="1:11" s="61" customFormat="1" ht="15" customHeight="1" x14ac:dyDescent="0.5">
      <c r="A166" s="241"/>
      <c r="B166" s="176"/>
      <c r="C166" s="136"/>
      <c r="D166" s="134">
        <v>5</v>
      </c>
      <c r="E166" s="178" t="s">
        <v>89</v>
      </c>
      <c r="F166" s="178" t="s">
        <v>90</v>
      </c>
      <c r="G166" s="178" t="s">
        <v>91</v>
      </c>
      <c r="H166" s="139"/>
      <c r="I166" s="255"/>
      <c r="J166" s="256"/>
      <c r="K166" s="14"/>
    </row>
    <row r="167" spans="1:11" s="61" customFormat="1" ht="15" customHeight="1" x14ac:dyDescent="0.5">
      <c r="A167" s="241"/>
      <c r="B167" s="176"/>
      <c r="C167" s="136"/>
      <c r="D167" s="134">
        <v>6</v>
      </c>
      <c r="E167" s="178" t="s">
        <v>89</v>
      </c>
      <c r="F167" s="178" t="s">
        <v>90</v>
      </c>
      <c r="G167" s="178" t="s">
        <v>91</v>
      </c>
      <c r="H167" s="139"/>
      <c r="I167" s="255"/>
      <c r="J167" s="256"/>
      <c r="K167" s="14"/>
    </row>
    <row r="168" spans="1:11" s="61" customFormat="1" ht="15" customHeight="1" x14ac:dyDescent="0.5">
      <c r="A168" s="241"/>
      <c r="B168" s="176"/>
      <c r="C168" s="136"/>
      <c r="D168" s="134">
        <v>7</v>
      </c>
      <c r="E168" s="178" t="s">
        <v>89</v>
      </c>
      <c r="F168" s="178" t="s">
        <v>90</v>
      </c>
      <c r="G168" s="178" t="s">
        <v>91</v>
      </c>
      <c r="H168" s="139"/>
      <c r="I168" s="255"/>
      <c r="J168" s="256"/>
      <c r="K168" s="14"/>
    </row>
    <row r="169" spans="1:11" s="61" customFormat="1" ht="15" customHeight="1" x14ac:dyDescent="0.5">
      <c r="A169" s="241"/>
      <c r="B169" s="66"/>
      <c r="C169" s="136"/>
      <c r="D169" s="134">
        <v>8</v>
      </c>
      <c r="E169" s="178" t="s">
        <v>89</v>
      </c>
      <c r="F169" s="178" t="s">
        <v>90</v>
      </c>
      <c r="G169" s="178" t="s">
        <v>91</v>
      </c>
      <c r="H169" s="139"/>
      <c r="I169" s="255"/>
      <c r="J169" s="256"/>
      <c r="K169" s="14"/>
    </row>
    <row r="170" spans="1:11" s="61" customFormat="1" ht="15" customHeight="1" thickBot="1" x14ac:dyDescent="0.55000000000000004">
      <c r="A170" s="242"/>
      <c r="B170" s="177"/>
      <c r="C170" s="135"/>
      <c r="D170" s="188">
        <v>9</v>
      </c>
      <c r="E170" s="178" t="s">
        <v>89</v>
      </c>
      <c r="F170" s="178" t="s">
        <v>90</v>
      </c>
      <c r="G170" s="178" t="s">
        <v>91</v>
      </c>
      <c r="H170" s="141"/>
      <c r="I170" s="257"/>
      <c r="J170" s="258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phoneticPr fontId="23" type="noConversion"/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0A3CD-D341-4E50-B09D-56D56B966457}">
  <sheetPr codeName="Sheet3">
    <tabColor rgb="FF00B050"/>
  </sheetPr>
  <dimension ref="A1:Q171"/>
  <sheetViews>
    <sheetView showGridLines="0" view="pageBreakPreview" topLeftCell="A96" zoomScaleSheetLayoutView="100" workbookViewId="0">
      <selection activeCell="L127" sqref="L127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11"/>
      <c r="B2" s="212"/>
      <c r="C2" s="212"/>
      <c r="D2" s="212"/>
      <c r="E2" s="212"/>
      <c r="F2" s="212"/>
      <c r="G2" s="212"/>
      <c r="H2" s="212"/>
      <c r="I2" s="212"/>
      <c r="J2" s="213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14"/>
      <c r="B3" s="215"/>
      <c r="C3" s="215"/>
      <c r="D3" s="215"/>
      <c r="E3" s="215"/>
      <c r="F3" s="215"/>
      <c r="G3" s="215"/>
      <c r="H3" s="215"/>
      <c r="I3" s="215"/>
      <c r="J3" s="216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17" t="s">
        <v>5</v>
      </c>
      <c r="B8" s="218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17" t="s">
        <v>6</v>
      </c>
      <c r="B12" s="218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19" t="s">
        <v>7</v>
      </c>
      <c r="B16" s="222" t="s">
        <v>8</v>
      </c>
      <c r="C16" s="30" t="s">
        <v>9</v>
      </c>
      <c r="D16" s="225" t="s">
        <v>10</v>
      </c>
      <c r="E16" s="228" t="s">
        <v>11</v>
      </c>
      <c r="F16" s="228"/>
      <c r="G16" s="228"/>
      <c r="H16" s="228"/>
      <c r="I16" s="228"/>
      <c r="J16" s="229"/>
    </row>
    <row r="17" spans="1:11" s="31" customFormat="1" ht="12.95" customHeight="1" x14ac:dyDescent="0.2">
      <c r="A17" s="220"/>
      <c r="B17" s="223"/>
      <c r="C17" s="32"/>
      <c r="D17" s="226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21"/>
      <c r="B18" s="224"/>
      <c r="C18" s="35"/>
      <c r="D18" s="227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31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32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32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32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32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32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32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32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33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34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35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35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35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35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35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35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35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36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34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35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35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35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35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35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35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35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36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34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35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35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35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35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35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35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35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36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34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35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35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35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35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35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35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35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36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34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35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35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35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35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35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35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35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36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31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32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32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32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32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32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32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32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33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37"/>
      <c r="B82" s="238"/>
      <c r="C82" s="238"/>
      <c r="D82" s="239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11"/>
      <c r="B84" s="212"/>
      <c r="C84" s="212"/>
      <c r="D84" s="212"/>
      <c r="E84" s="212"/>
      <c r="F84" s="212"/>
      <c r="G84" s="212"/>
      <c r="H84" s="212"/>
      <c r="I84" s="212"/>
      <c r="J84" s="213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14"/>
      <c r="B85" s="215"/>
      <c r="C85" s="215"/>
      <c r="D85" s="215"/>
      <c r="E85" s="215"/>
      <c r="F85" s="215"/>
      <c r="G85" s="215"/>
      <c r="H85" s="215"/>
      <c r="I85" s="215"/>
      <c r="J85" s="216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17" t="s">
        <v>5</v>
      </c>
      <c r="B89" s="218"/>
      <c r="C89" s="218"/>
      <c r="D89" s="230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17" t="s">
        <v>6</v>
      </c>
      <c r="B92" s="218"/>
      <c r="C92" s="218"/>
      <c r="D92" s="230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22" t="s">
        <v>7</v>
      </c>
      <c r="B96" s="243" t="s">
        <v>8</v>
      </c>
      <c r="C96" s="94" t="s">
        <v>9</v>
      </c>
      <c r="D96" s="245" t="s">
        <v>10</v>
      </c>
      <c r="E96" s="247" t="s">
        <v>11</v>
      </c>
      <c r="F96" s="248"/>
      <c r="G96" s="248"/>
      <c r="H96" s="248"/>
      <c r="I96" s="248"/>
      <c r="J96" s="249"/>
      <c r="K96" s="14"/>
    </row>
    <row r="97" spans="1:11" s="31" customFormat="1" ht="15" customHeight="1" thickBot="1" x14ac:dyDescent="0.55000000000000004">
      <c r="A97" s="224"/>
      <c r="B97" s="244"/>
      <c r="C97" s="32"/>
      <c r="D97" s="246"/>
      <c r="E97" s="250"/>
      <c r="F97" s="251"/>
      <c r="G97" s="251"/>
      <c r="H97" s="251"/>
      <c r="I97" s="251"/>
      <c r="J97" s="252"/>
      <c r="K97" s="14"/>
    </row>
    <row r="98" spans="1:11" s="61" customFormat="1" ht="15" customHeight="1" x14ac:dyDescent="0.5">
      <c r="A98" s="240" t="s">
        <v>54</v>
      </c>
      <c r="B98" s="58"/>
      <c r="C98" s="59"/>
      <c r="D98" s="60">
        <v>1</v>
      </c>
      <c r="E98" s="290" t="s">
        <v>129</v>
      </c>
      <c r="F98" s="104"/>
      <c r="G98" s="104"/>
      <c r="H98" s="104"/>
      <c r="I98" s="104"/>
      <c r="J98" s="105"/>
    </row>
    <row r="99" spans="1:11" s="61" customFormat="1" ht="15" customHeight="1" x14ac:dyDescent="0.5">
      <c r="A99" s="241"/>
      <c r="B99" s="62"/>
      <c r="C99" s="63"/>
      <c r="D99" s="64">
        <v>2</v>
      </c>
      <c r="E99" s="291" t="s">
        <v>129</v>
      </c>
      <c r="F99" s="99"/>
      <c r="G99" s="99"/>
      <c r="H99" s="99"/>
      <c r="I99" s="99"/>
      <c r="J99" s="100"/>
    </row>
    <row r="100" spans="1:11" s="61" customFormat="1" ht="15" customHeight="1" x14ac:dyDescent="0.5">
      <c r="A100" s="241"/>
      <c r="B100" s="65"/>
      <c r="C100" s="63"/>
      <c r="D100" s="64">
        <v>3</v>
      </c>
      <c r="E100" s="291" t="s">
        <v>129</v>
      </c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41"/>
      <c r="B101" s="176"/>
      <c r="C101" s="70"/>
      <c r="D101" s="64">
        <v>4</v>
      </c>
      <c r="E101" s="291" t="s">
        <v>129</v>
      </c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41"/>
      <c r="B102" s="176"/>
      <c r="C102" s="67"/>
      <c r="D102" s="64">
        <v>5</v>
      </c>
      <c r="E102" s="291" t="s">
        <v>129</v>
      </c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41"/>
      <c r="B103" s="176"/>
      <c r="C103" s="67"/>
      <c r="D103" s="64">
        <v>6</v>
      </c>
      <c r="E103" s="291" t="s">
        <v>129</v>
      </c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41"/>
      <c r="B104" s="176"/>
      <c r="C104" s="67"/>
      <c r="D104" s="64">
        <v>7</v>
      </c>
      <c r="E104" s="291" t="s">
        <v>129</v>
      </c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41"/>
      <c r="B105" s="66"/>
      <c r="C105" s="67"/>
      <c r="D105" s="64">
        <v>8</v>
      </c>
      <c r="E105" s="291" t="s">
        <v>129</v>
      </c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42"/>
      <c r="B106" s="177"/>
      <c r="C106" s="70"/>
      <c r="D106" s="106">
        <v>9</v>
      </c>
      <c r="E106" s="291" t="s">
        <v>129</v>
      </c>
      <c r="F106" s="101"/>
      <c r="G106" s="101"/>
      <c r="H106" s="101"/>
      <c r="I106" s="101"/>
      <c r="J106" s="102"/>
      <c r="K106" s="14"/>
    </row>
    <row r="107" spans="1:11" s="61" customFormat="1" ht="15" customHeight="1" thickBot="1" x14ac:dyDescent="0.55000000000000004">
      <c r="A107" s="240" t="s">
        <v>54</v>
      </c>
      <c r="B107" s="261"/>
      <c r="C107" s="263"/>
      <c r="D107" s="267"/>
      <c r="E107" s="180"/>
      <c r="F107" s="181" t="s">
        <v>75</v>
      </c>
      <c r="G107" s="182"/>
      <c r="H107" s="264"/>
      <c r="I107" s="265" t="s">
        <v>76</v>
      </c>
      <c r="J107" s="266"/>
      <c r="K107" s="14"/>
    </row>
    <row r="108" spans="1:11" s="61" customFormat="1" ht="15" customHeight="1" x14ac:dyDescent="0.5">
      <c r="A108" s="241"/>
      <c r="B108" s="253"/>
      <c r="C108" s="183"/>
      <c r="D108" s="272">
        <v>1</v>
      </c>
      <c r="E108" s="207" t="s">
        <v>86</v>
      </c>
      <c r="F108" s="185" t="s">
        <v>87</v>
      </c>
      <c r="G108" s="293" t="s">
        <v>88</v>
      </c>
      <c r="H108" s="193" t="s">
        <v>132</v>
      </c>
      <c r="I108" s="185" t="s">
        <v>133</v>
      </c>
      <c r="J108" s="186" t="s">
        <v>134</v>
      </c>
    </row>
    <row r="109" spans="1:11" s="61" customFormat="1" ht="15" customHeight="1" x14ac:dyDescent="0.5">
      <c r="A109" s="241"/>
      <c r="B109" s="253"/>
      <c r="C109" s="133"/>
      <c r="D109" s="273">
        <v>2</v>
      </c>
      <c r="E109" s="208" t="s">
        <v>86</v>
      </c>
      <c r="F109" s="178" t="s">
        <v>87</v>
      </c>
      <c r="G109" s="294" t="s">
        <v>88</v>
      </c>
      <c r="H109" s="194" t="s">
        <v>132</v>
      </c>
      <c r="I109" s="178" t="s">
        <v>133</v>
      </c>
      <c r="J109" s="187" t="s">
        <v>134</v>
      </c>
    </row>
    <row r="110" spans="1:11" s="61" customFormat="1" ht="15" customHeight="1" x14ac:dyDescent="0.5">
      <c r="A110" s="241"/>
      <c r="B110" s="253"/>
      <c r="C110" s="133"/>
      <c r="D110" s="273">
        <v>3</v>
      </c>
      <c r="E110" s="208" t="s">
        <v>86</v>
      </c>
      <c r="F110" s="178" t="s">
        <v>87</v>
      </c>
      <c r="G110" s="294" t="s">
        <v>88</v>
      </c>
      <c r="H110" s="194" t="s">
        <v>132</v>
      </c>
      <c r="I110" s="178" t="s">
        <v>133</v>
      </c>
      <c r="J110" s="187" t="s">
        <v>134</v>
      </c>
    </row>
    <row r="111" spans="1:11" s="61" customFormat="1" ht="15" customHeight="1" thickBot="1" x14ac:dyDescent="0.55000000000000004">
      <c r="A111" s="241"/>
      <c r="B111" s="253"/>
      <c r="C111" s="135"/>
      <c r="D111" s="273">
        <v>4</v>
      </c>
      <c r="E111" s="208" t="s">
        <v>86</v>
      </c>
      <c r="F111" s="178" t="s">
        <v>87</v>
      </c>
      <c r="G111" s="294" t="s">
        <v>88</v>
      </c>
      <c r="H111" s="194" t="s">
        <v>132</v>
      </c>
      <c r="I111" s="178" t="s">
        <v>133</v>
      </c>
      <c r="J111" s="187" t="s">
        <v>134</v>
      </c>
      <c r="K111" s="14"/>
    </row>
    <row r="112" spans="1:11" s="61" customFormat="1" ht="15" customHeight="1" x14ac:dyDescent="0.5">
      <c r="A112" s="241"/>
      <c r="B112" s="253"/>
      <c r="C112" s="136"/>
      <c r="D112" s="273">
        <v>5</v>
      </c>
      <c r="E112" s="208" t="s">
        <v>86</v>
      </c>
      <c r="F112" s="178" t="s">
        <v>87</v>
      </c>
      <c r="G112" s="294" t="s">
        <v>88</v>
      </c>
      <c r="H112" s="194" t="s">
        <v>132</v>
      </c>
      <c r="I112" s="178" t="s">
        <v>133</v>
      </c>
      <c r="J112" s="187" t="s">
        <v>134</v>
      </c>
      <c r="K112" s="14"/>
    </row>
    <row r="113" spans="1:11" s="61" customFormat="1" ht="15" customHeight="1" x14ac:dyDescent="0.5">
      <c r="A113" s="241"/>
      <c r="B113" s="253"/>
      <c r="C113" s="136"/>
      <c r="D113" s="273">
        <v>6</v>
      </c>
      <c r="E113" s="208" t="s">
        <v>86</v>
      </c>
      <c r="F113" s="178" t="s">
        <v>87</v>
      </c>
      <c r="G113" s="294" t="s">
        <v>88</v>
      </c>
      <c r="H113" s="194" t="s">
        <v>132</v>
      </c>
      <c r="I113" s="178" t="s">
        <v>133</v>
      </c>
      <c r="J113" s="187" t="s">
        <v>134</v>
      </c>
      <c r="K113" s="14"/>
    </row>
    <row r="114" spans="1:11" s="61" customFormat="1" ht="15" customHeight="1" x14ac:dyDescent="0.5">
      <c r="A114" s="241"/>
      <c r="B114" s="253"/>
      <c r="C114" s="136"/>
      <c r="D114" s="273">
        <v>7</v>
      </c>
      <c r="E114" s="208" t="s">
        <v>86</v>
      </c>
      <c r="F114" s="178" t="s">
        <v>87</v>
      </c>
      <c r="G114" s="294" t="s">
        <v>88</v>
      </c>
      <c r="H114" s="194" t="s">
        <v>132</v>
      </c>
      <c r="I114" s="178" t="s">
        <v>133</v>
      </c>
      <c r="J114" s="187" t="s">
        <v>134</v>
      </c>
      <c r="K114" s="14"/>
    </row>
    <row r="115" spans="1:11" s="61" customFormat="1" ht="15" customHeight="1" x14ac:dyDescent="0.5">
      <c r="A115" s="241"/>
      <c r="B115" s="253"/>
      <c r="C115" s="136"/>
      <c r="D115" s="273">
        <v>8</v>
      </c>
      <c r="E115" s="208" t="s">
        <v>86</v>
      </c>
      <c r="F115" s="178" t="s">
        <v>87</v>
      </c>
      <c r="G115" s="294" t="s">
        <v>88</v>
      </c>
      <c r="H115" s="194" t="s">
        <v>132</v>
      </c>
      <c r="I115" s="178" t="s">
        <v>133</v>
      </c>
      <c r="J115" s="187" t="s">
        <v>134</v>
      </c>
      <c r="K115" s="14"/>
    </row>
    <row r="116" spans="1:11" s="61" customFormat="1" ht="15" customHeight="1" thickBot="1" x14ac:dyDescent="0.55000000000000004">
      <c r="A116" s="242"/>
      <c r="B116" s="254"/>
      <c r="C116" s="135"/>
      <c r="D116" s="274">
        <v>9</v>
      </c>
      <c r="E116" s="271" t="s">
        <v>86</v>
      </c>
      <c r="F116" s="191" t="s">
        <v>87</v>
      </c>
      <c r="G116" s="295" t="s">
        <v>88</v>
      </c>
      <c r="H116" s="195" t="s">
        <v>132</v>
      </c>
      <c r="I116" s="189" t="s">
        <v>133</v>
      </c>
      <c r="J116" s="190" t="s">
        <v>134</v>
      </c>
      <c r="K116" s="14"/>
    </row>
    <row r="117" spans="1:11" s="61" customFormat="1" ht="15" customHeight="1" x14ac:dyDescent="0.5">
      <c r="A117" s="240" t="s">
        <v>54</v>
      </c>
      <c r="B117" s="58"/>
      <c r="C117" s="59"/>
      <c r="D117" s="110">
        <v>1</v>
      </c>
      <c r="E117" s="193" t="s">
        <v>110</v>
      </c>
      <c r="F117" s="185" t="s">
        <v>111</v>
      </c>
      <c r="G117" s="185" t="s">
        <v>112</v>
      </c>
      <c r="H117" s="179" t="s">
        <v>113</v>
      </c>
      <c r="I117" s="179" t="s">
        <v>114</v>
      </c>
      <c r="J117" s="268" t="s">
        <v>115</v>
      </c>
    </row>
    <row r="118" spans="1:11" s="61" customFormat="1" ht="15" customHeight="1" x14ac:dyDescent="0.5">
      <c r="A118" s="241"/>
      <c r="B118" s="62"/>
      <c r="C118" s="63"/>
      <c r="D118" s="64">
        <v>2</v>
      </c>
      <c r="E118" s="194" t="s">
        <v>110</v>
      </c>
      <c r="F118" s="178" t="s">
        <v>111</v>
      </c>
      <c r="G118" s="178" t="s">
        <v>112</v>
      </c>
      <c r="H118" s="178" t="s">
        <v>113</v>
      </c>
      <c r="I118" s="178" t="s">
        <v>114</v>
      </c>
      <c r="J118" s="187" t="s">
        <v>115</v>
      </c>
    </row>
    <row r="119" spans="1:11" s="61" customFormat="1" ht="15" customHeight="1" x14ac:dyDescent="0.5">
      <c r="A119" s="241"/>
      <c r="B119" s="65"/>
      <c r="C119" s="63"/>
      <c r="D119" s="64">
        <v>3</v>
      </c>
      <c r="E119" s="194" t="s">
        <v>110</v>
      </c>
      <c r="F119" s="178" t="s">
        <v>111</v>
      </c>
      <c r="G119" s="178" t="s">
        <v>112</v>
      </c>
      <c r="H119" s="178" t="s">
        <v>113</v>
      </c>
      <c r="I119" s="178" t="s">
        <v>114</v>
      </c>
      <c r="J119" s="187" t="s">
        <v>115</v>
      </c>
    </row>
    <row r="120" spans="1:11" s="61" customFormat="1" ht="15" customHeight="1" thickBot="1" x14ac:dyDescent="0.55000000000000004">
      <c r="A120" s="241"/>
      <c r="B120" s="176"/>
      <c r="C120" s="70"/>
      <c r="D120" s="64">
        <v>4</v>
      </c>
      <c r="E120" s="194" t="s">
        <v>110</v>
      </c>
      <c r="F120" s="178" t="s">
        <v>111</v>
      </c>
      <c r="G120" s="178" t="s">
        <v>112</v>
      </c>
      <c r="H120" s="178" t="s">
        <v>113</v>
      </c>
      <c r="I120" s="178" t="s">
        <v>114</v>
      </c>
      <c r="J120" s="187" t="s">
        <v>115</v>
      </c>
      <c r="K120" s="14"/>
    </row>
    <row r="121" spans="1:11" s="61" customFormat="1" ht="15" customHeight="1" x14ac:dyDescent="0.5">
      <c r="A121" s="241"/>
      <c r="B121" s="176"/>
      <c r="C121" s="67"/>
      <c r="D121" s="64">
        <v>5</v>
      </c>
      <c r="E121" s="194" t="s">
        <v>110</v>
      </c>
      <c r="F121" s="178" t="s">
        <v>111</v>
      </c>
      <c r="G121" s="178" t="s">
        <v>112</v>
      </c>
      <c r="H121" s="178" t="s">
        <v>113</v>
      </c>
      <c r="I121" s="178" t="s">
        <v>114</v>
      </c>
      <c r="J121" s="187" t="s">
        <v>115</v>
      </c>
      <c r="K121" s="14"/>
    </row>
    <row r="122" spans="1:11" s="61" customFormat="1" ht="15" customHeight="1" x14ac:dyDescent="0.5">
      <c r="A122" s="241"/>
      <c r="B122" s="176"/>
      <c r="C122" s="67"/>
      <c r="D122" s="64">
        <v>6</v>
      </c>
      <c r="E122" s="194" t="s">
        <v>110</v>
      </c>
      <c r="F122" s="178" t="s">
        <v>111</v>
      </c>
      <c r="G122" s="178" t="s">
        <v>112</v>
      </c>
      <c r="H122" s="178" t="s">
        <v>113</v>
      </c>
      <c r="I122" s="178" t="s">
        <v>114</v>
      </c>
      <c r="J122" s="187" t="s">
        <v>115</v>
      </c>
      <c r="K122" s="14"/>
    </row>
    <row r="123" spans="1:11" s="61" customFormat="1" ht="15" customHeight="1" x14ac:dyDescent="0.5">
      <c r="A123" s="241"/>
      <c r="B123" s="66"/>
      <c r="C123" s="67"/>
      <c r="D123" s="64">
        <v>7</v>
      </c>
      <c r="E123" s="194" t="s">
        <v>110</v>
      </c>
      <c r="F123" s="178" t="s">
        <v>111</v>
      </c>
      <c r="G123" s="178" t="s">
        <v>112</v>
      </c>
      <c r="H123" s="178" t="s">
        <v>113</v>
      </c>
      <c r="I123" s="178" t="s">
        <v>114</v>
      </c>
      <c r="J123" s="187" t="s">
        <v>115</v>
      </c>
      <c r="K123" s="14"/>
    </row>
    <row r="124" spans="1:11" s="61" customFormat="1" ht="15" customHeight="1" x14ac:dyDescent="0.5">
      <c r="A124" s="241"/>
      <c r="B124" s="66"/>
      <c r="C124" s="67"/>
      <c r="D124" s="64">
        <v>8</v>
      </c>
      <c r="E124" s="194" t="s">
        <v>110</v>
      </c>
      <c r="F124" s="178" t="s">
        <v>111</v>
      </c>
      <c r="G124" s="178" t="s">
        <v>112</v>
      </c>
      <c r="H124" s="178" t="s">
        <v>113</v>
      </c>
      <c r="I124" s="178" t="s">
        <v>114</v>
      </c>
      <c r="J124" s="187" t="s">
        <v>115</v>
      </c>
      <c r="K124" s="14"/>
    </row>
    <row r="125" spans="1:11" s="61" customFormat="1" ht="15" customHeight="1" thickBot="1" x14ac:dyDescent="0.55000000000000004">
      <c r="A125" s="242"/>
      <c r="B125" s="177"/>
      <c r="C125" s="70"/>
      <c r="D125" s="106">
        <v>9</v>
      </c>
      <c r="E125" s="196" t="s">
        <v>110</v>
      </c>
      <c r="F125" s="191" t="s">
        <v>111</v>
      </c>
      <c r="G125" s="191" t="s">
        <v>112</v>
      </c>
      <c r="H125" s="191" t="s">
        <v>113</v>
      </c>
      <c r="I125" s="191" t="s">
        <v>114</v>
      </c>
      <c r="J125" s="192" t="s">
        <v>115</v>
      </c>
      <c r="K125" s="14"/>
    </row>
    <row r="126" spans="1:11" s="61" customFormat="1" ht="15" customHeight="1" x14ac:dyDescent="0.5">
      <c r="A126" s="240" t="s">
        <v>54</v>
      </c>
      <c r="B126" s="58"/>
      <c r="C126" s="59"/>
      <c r="D126" s="60">
        <v>1</v>
      </c>
      <c r="E126" s="193" t="s">
        <v>153</v>
      </c>
      <c r="F126" s="185" t="s">
        <v>154</v>
      </c>
      <c r="G126" s="185" t="s">
        <v>155</v>
      </c>
      <c r="H126" s="185" t="s">
        <v>156</v>
      </c>
      <c r="I126" s="185" t="s">
        <v>157</v>
      </c>
      <c r="J126" s="186" t="s">
        <v>158</v>
      </c>
    </row>
    <row r="127" spans="1:11" s="61" customFormat="1" ht="15" customHeight="1" x14ac:dyDescent="0.5">
      <c r="A127" s="241"/>
      <c r="B127" s="62"/>
      <c r="C127" s="63"/>
      <c r="D127" s="64">
        <v>2</v>
      </c>
      <c r="E127" s="194" t="s">
        <v>153</v>
      </c>
      <c r="F127" s="178" t="s">
        <v>154</v>
      </c>
      <c r="G127" s="178" t="s">
        <v>155</v>
      </c>
      <c r="H127" s="178" t="s">
        <v>156</v>
      </c>
      <c r="I127" s="178" t="s">
        <v>157</v>
      </c>
      <c r="J127" s="187" t="s">
        <v>158</v>
      </c>
    </row>
    <row r="128" spans="1:11" s="61" customFormat="1" ht="15" customHeight="1" x14ac:dyDescent="0.5">
      <c r="A128" s="241"/>
      <c r="B128" s="65"/>
      <c r="C128" s="63"/>
      <c r="D128" s="64">
        <v>3</v>
      </c>
      <c r="E128" s="194" t="s">
        <v>153</v>
      </c>
      <c r="F128" s="178" t="s">
        <v>154</v>
      </c>
      <c r="G128" s="178" t="s">
        <v>155</v>
      </c>
      <c r="H128" s="178" t="s">
        <v>156</v>
      </c>
      <c r="I128" s="178" t="s">
        <v>157</v>
      </c>
      <c r="J128" s="187" t="s">
        <v>158</v>
      </c>
    </row>
    <row r="129" spans="1:11" s="61" customFormat="1" ht="15" customHeight="1" thickBot="1" x14ac:dyDescent="0.55000000000000004">
      <c r="A129" s="241"/>
      <c r="B129" s="176"/>
      <c r="C129" s="70"/>
      <c r="D129" s="64">
        <v>4</v>
      </c>
      <c r="E129" s="194" t="s">
        <v>153</v>
      </c>
      <c r="F129" s="178" t="s">
        <v>154</v>
      </c>
      <c r="G129" s="178" t="s">
        <v>155</v>
      </c>
      <c r="H129" s="178" t="s">
        <v>156</v>
      </c>
      <c r="I129" s="178" t="s">
        <v>157</v>
      </c>
      <c r="J129" s="187" t="s">
        <v>158</v>
      </c>
      <c r="K129" s="14"/>
    </row>
    <row r="130" spans="1:11" s="61" customFormat="1" ht="15" customHeight="1" x14ac:dyDescent="0.5">
      <c r="A130" s="241"/>
      <c r="B130" s="176"/>
      <c r="C130" s="67"/>
      <c r="D130" s="64">
        <v>5</v>
      </c>
      <c r="E130" s="194" t="s">
        <v>153</v>
      </c>
      <c r="F130" s="178" t="s">
        <v>154</v>
      </c>
      <c r="G130" s="178" t="s">
        <v>155</v>
      </c>
      <c r="H130" s="178" t="s">
        <v>156</v>
      </c>
      <c r="I130" s="178" t="s">
        <v>157</v>
      </c>
      <c r="J130" s="187" t="s">
        <v>158</v>
      </c>
      <c r="K130" s="14"/>
    </row>
    <row r="131" spans="1:11" s="61" customFormat="1" ht="15" customHeight="1" x14ac:dyDescent="0.5">
      <c r="A131" s="241"/>
      <c r="B131" s="176"/>
      <c r="C131" s="67"/>
      <c r="D131" s="64">
        <v>6</v>
      </c>
      <c r="E131" s="194" t="s">
        <v>153</v>
      </c>
      <c r="F131" s="178" t="s">
        <v>154</v>
      </c>
      <c r="G131" s="178" t="s">
        <v>155</v>
      </c>
      <c r="H131" s="178" t="s">
        <v>156</v>
      </c>
      <c r="I131" s="178" t="s">
        <v>157</v>
      </c>
      <c r="J131" s="187" t="s">
        <v>158</v>
      </c>
      <c r="K131" s="14"/>
    </row>
    <row r="132" spans="1:11" s="61" customFormat="1" ht="15" customHeight="1" x14ac:dyDescent="0.5">
      <c r="A132" s="241"/>
      <c r="B132" s="66"/>
      <c r="C132" s="67"/>
      <c r="D132" s="64">
        <v>7</v>
      </c>
      <c r="E132" s="194" t="s">
        <v>153</v>
      </c>
      <c r="F132" s="178" t="s">
        <v>154</v>
      </c>
      <c r="G132" s="178" t="s">
        <v>155</v>
      </c>
      <c r="H132" s="178" t="s">
        <v>156</v>
      </c>
      <c r="I132" s="178" t="s">
        <v>157</v>
      </c>
      <c r="J132" s="187" t="s">
        <v>158</v>
      </c>
      <c r="K132" s="14"/>
    </row>
    <row r="133" spans="1:11" s="61" customFormat="1" ht="15" customHeight="1" x14ac:dyDescent="0.5">
      <c r="A133" s="241"/>
      <c r="B133" s="66"/>
      <c r="C133" s="67"/>
      <c r="D133" s="64">
        <v>8</v>
      </c>
      <c r="E133" s="194" t="s">
        <v>153</v>
      </c>
      <c r="F133" s="178" t="s">
        <v>154</v>
      </c>
      <c r="G133" s="178" t="s">
        <v>155</v>
      </c>
      <c r="H133" s="178" t="s">
        <v>156</v>
      </c>
      <c r="I133" s="178" t="s">
        <v>157</v>
      </c>
      <c r="J133" s="187" t="s">
        <v>158</v>
      </c>
      <c r="K133" s="14"/>
    </row>
    <row r="134" spans="1:11" s="61" customFormat="1" ht="15" customHeight="1" thickBot="1" x14ac:dyDescent="0.55000000000000004">
      <c r="A134" s="242"/>
      <c r="B134" s="177"/>
      <c r="C134" s="70"/>
      <c r="D134" s="106">
        <v>9</v>
      </c>
      <c r="E134" s="195" t="s">
        <v>153</v>
      </c>
      <c r="F134" s="189" t="s">
        <v>154</v>
      </c>
      <c r="G134" s="189" t="s">
        <v>155</v>
      </c>
      <c r="H134" s="189" t="s">
        <v>156</v>
      </c>
      <c r="I134" s="189" t="s">
        <v>157</v>
      </c>
      <c r="J134" s="190" t="s">
        <v>158</v>
      </c>
      <c r="K134" s="14"/>
    </row>
    <row r="135" spans="1:11" s="61" customFormat="1" ht="15" customHeight="1" x14ac:dyDescent="0.5">
      <c r="A135" s="240" t="s">
        <v>65</v>
      </c>
      <c r="B135" s="58"/>
      <c r="C135" s="59"/>
      <c r="D135" s="60">
        <v>1</v>
      </c>
      <c r="E135" s="197"/>
      <c r="F135" s="198"/>
      <c r="G135" s="198"/>
      <c r="H135" s="198"/>
      <c r="I135" s="198"/>
      <c r="J135" s="199"/>
    </row>
    <row r="136" spans="1:11" s="61" customFormat="1" ht="15" customHeight="1" x14ac:dyDescent="0.5">
      <c r="A136" s="241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41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41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41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41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41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41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42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40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41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41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41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41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41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41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41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42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40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41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41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41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41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41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41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41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42"/>
      <c r="B161" s="177"/>
      <c r="C161" s="70"/>
      <c r="D161" s="202">
        <v>9</v>
      </c>
      <c r="E161" s="200"/>
      <c r="F161" s="201"/>
      <c r="G161" s="201"/>
      <c r="H161" s="201"/>
      <c r="I161" s="201"/>
      <c r="J161" s="203"/>
      <c r="K161" s="14"/>
    </row>
    <row r="162" spans="1:11" s="61" customFormat="1" ht="15" customHeight="1" x14ac:dyDescent="0.5">
      <c r="A162" s="240" t="s">
        <v>54</v>
      </c>
      <c r="B162" s="58"/>
      <c r="C162" s="183"/>
      <c r="D162" s="184">
        <v>1</v>
      </c>
      <c r="E162" s="185" t="s">
        <v>92</v>
      </c>
      <c r="F162" s="185" t="s">
        <v>93</v>
      </c>
      <c r="G162" s="185" t="s">
        <v>94</v>
      </c>
      <c r="H162" s="137"/>
      <c r="I162" s="259"/>
      <c r="J162" s="260"/>
    </row>
    <row r="163" spans="1:11" s="61" customFormat="1" ht="15" customHeight="1" x14ac:dyDescent="0.5">
      <c r="A163" s="241"/>
      <c r="B163" s="62"/>
      <c r="C163" s="133"/>
      <c r="D163" s="134">
        <v>2</v>
      </c>
      <c r="E163" s="178" t="s">
        <v>92</v>
      </c>
      <c r="F163" s="178" t="s">
        <v>93</v>
      </c>
      <c r="G163" s="178" t="s">
        <v>94</v>
      </c>
      <c r="H163" s="139"/>
      <c r="I163" s="255"/>
      <c r="J163" s="256"/>
    </row>
    <row r="164" spans="1:11" s="61" customFormat="1" ht="15" customHeight="1" x14ac:dyDescent="0.5">
      <c r="A164" s="241"/>
      <c r="B164" s="65"/>
      <c r="C164" s="133"/>
      <c r="D164" s="134">
        <v>3</v>
      </c>
      <c r="E164" s="178" t="s">
        <v>92</v>
      </c>
      <c r="F164" s="178" t="s">
        <v>93</v>
      </c>
      <c r="G164" s="178" t="s">
        <v>94</v>
      </c>
      <c r="H164" s="139"/>
      <c r="I164" s="255"/>
      <c r="J164" s="256"/>
    </row>
    <row r="165" spans="1:11" s="61" customFormat="1" ht="15" customHeight="1" thickBot="1" x14ac:dyDescent="0.55000000000000004">
      <c r="A165" s="241"/>
      <c r="B165" s="176"/>
      <c r="C165" s="135"/>
      <c r="D165" s="134">
        <v>4</v>
      </c>
      <c r="E165" s="178" t="s">
        <v>92</v>
      </c>
      <c r="F165" s="178" t="s">
        <v>93</v>
      </c>
      <c r="G165" s="178" t="s">
        <v>94</v>
      </c>
      <c r="H165" s="139"/>
      <c r="I165" s="255"/>
      <c r="J165" s="256"/>
      <c r="K165" s="14"/>
    </row>
    <row r="166" spans="1:11" s="61" customFormat="1" ht="15" customHeight="1" x14ac:dyDescent="0.5">
      <c r="A166" s="241"/>
      <c r="B166" s="176"/>
      <c r="C166" s="136"/>
      <c r="D166" s="134">
        <v>5</v>
      </c>
      <c r="E166" s="178" t="s">
        <v>92</v>
      </c>
      <c r="F166" s="178" t="s">
        <v>93</v>
      </c>
      <c r="G166" s="178" t="s">
        <v>94</v>
      </c>
      <c r="H166" s="139"/>
      <c r="I166" s="255"/>
      <c r="J166" s="256"/>
      <c r="K166" s="14"/>
    </row>
    <row r="167" spans="1:11" s="61" customFormat="1" ht="15" customHeight="1" x14ac:dyDescent="0.5">
      <c r="A167" s="241"/>
      <c r="B167" s="176"/>
      <c r="C167" s="136"/>
      <c r="D167" s="134">
        <v>6</v>
      </c>
      <c r="E167" s="178" t="s">
        <v>92</v>
      </c>
      <c r="F167" s="178" t="s">
        <v>93</v>
      </c>
      <c r="G167" s="178" t="s">
        <v>94</v>
      </c>
      <c r="H167" s="139"/>
      <c r="I167" s="255"/>
      <c r="J167" s="256"/>
      <c r="K167" s="14"/>
    </row>
    <row r="168" spans="1:11" s="61" customFormat="1" ht="15" customHeight="1" x14ac:dyDescent="0.5">
      <c r="A168" s="241"/>
      <c r="B168" s="176"/>
      <c r="C168" s="136"/>
      <c r="D168" s="134">
        <v>7</v>
      </c>
      <c r="E168" s="178" t="s">
        <v>92</v>
      </c>
      <c r="F168" s="178" t="s">
        <v>93</v>
      </c>
      <c r="G168" s="178" t="s">
        <v>94</v>
      </c>
      <c r="H168" s="139"/>
      <c r="I168" s="255"/>
      <c r="J168" s="256"/>
      <c r="K168" s="14"/>
    </row>
    <row r="169" spans="1:11" s="61" customFormat="1" ht="15" customHeight="1" x14ac:dyDescent="0.5">
      <c r="A169" s="241"/>
      <c r="B169" s="66"/>
      <c r="C169" s="136"/>
      <c r="D169" s="134">
        <v>8</v>
      </c>
      <c r="E169" s="178" t="s">
        <v>92</v>
      </c>
      <c r="F169" s="178" t="s">
        <v>93</v>
      </c>
      <c r="G169" s="178" t="s">
        <v>94</v>
      </c>
      <c r="H169" s="139"/>
      <c r="I169" s="255"/>
      <c r="J169" s="256"/>
      <c r="K169" s="14"/>
    </row>
    <row r="170" spans="1:11" s="61" customFormat="1" ht="15" customHeight="1" thickBot="1" x14ac:dyDescent="0.55000000000000004">
      <c r="A170" s="242"/>
      <c r="B170" s="177"/>
      <c r="C170" s="135"/>
      <c r="D170" s="188">
        <v>9</v>
      </c>
      <c r="E170" s="178" t="s">
        <v>92</v>
      </c>
      <c r="F170" s="178" t="s">
        <v>93</v>
      </c>
      <c r="G170" s="178" t="s">
        <v>94</v>
      </c>
      <c r="H170" s="141"/>
      <c r="I170" s="257"/>
      <c r="J170" s="258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phoneticPr fontId="23" type="noConversion"/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A5291-4A8E-4FD3-BF4D-D8412E1AA9F7}">
  <sheetPr codeName="Sheet4">
    <tabColor rgb="FF00B050"/>
  </sheetPr>
  <dimension ref="A1:Q171"/>
  <sheetViews>
    <sheetView showGridLines="0" view="pageBreakPreview" topLeftCell="A96" zoomScaleSheetLayoutView="100" workbookViewId="0">
      <selection activeCell="M127" sqref="M127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11"/>
      <c r="B2" s="212"/>
      <c r="C2" s="212"/>
      <c r="D2" s="212"/>
      <c r="E2" s="212"/>
      <c r="F2" s="212"/>
      <c r="G2" s="212"/>
      <c r="H2" s="212"/>
      <c r="I2" s="212"/>
      <c r="J2" s="213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14"/>
      <c r="B3" s="215"/>
      <c r="C3" s="215"/>
      <c r="D3" s="215"/>
      <c r="E3" s="215"/>
      <c r="F3" s="215"/>
      <c r="G3" s="215"/>
      <c r="H3" s="215"/>
      <c r="I3" s="215"/>
      <c r="J3" s="216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17" t="s">
        <v>5</v>
      </c>
      <c r="B8" s="218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17" t="s">
        <v>6</v>
      </c>
      <c r="B12" s="218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19" t="s">
        <v>7</v>
      </c>
      <c r="B16" s="222" t="s">
        <v>8</v>
      </c>
      <c r="C16" s="30" t="s">
        <v>9</v>
      </c>
      <c r="D16" s="225" t="s">
        <v>10</v>
      </c>
      <c r="E16" s="228" t="s">
        <v>11</v>
      </c>
      <c r="F16" s="228"/>
      <c r="G16" s="228"/>
      <c r="H16" s="228"/>
      <c r="I16" s="228"/>
      <c r="J16" s="229"/>
    </row>
    <row r="17" spans="1:11" s="31" customFormat="1" ht="12.95" customHeight="1" x14ac:dyDescent="0.2">
      <c r="A17" s="220"/>
      <c r="B17" s="223"/>
      <c r="C17" s="32"/>
      <c r="D17" s="226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21"/>
      <c r="B18" s="224"/>
      <c r="C18" s="35"/>
      <c r="D18" s="227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31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32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32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32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32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32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32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32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33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34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35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35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35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35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35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35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35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36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34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35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35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35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35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35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35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35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36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34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35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35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35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35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35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35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35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36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34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35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35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35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35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35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35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35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36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34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35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35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35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35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35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35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35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36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31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32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32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32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32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32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32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32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33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37"/>
      <c r="B82" s="238"/>
      <c r="C82" s="238"/>
      <c r="D82" s="239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11"/>
      <c r="B84" s="212"/>
      <c r="C84" s="212"/>
      <c r="D84" s="212"/>
      <c r="E84" s="212"/>
      <c r="F84" s="212"/>
      <c r="G84" s="212"/>
      <c r="H84" s="212"/>
      <c r="I84" s="212"/>
      <c r="J84" s="213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14"/>
      <c r="B85" s="215"/>
      <c r="C85" s="215"/>
      <c r="D85" s="215"/>
      <c r="E85" s="215"/>
      <c r="F85" s="215"/>
      <c r="G85" s="215"/>
      <c r="H85" s="215"/>
      <c r="I85" s="215"/>
      <c r="J85" s="216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17" t="s">
        <v>5</v>
      </c>
      <c r="B89" s="218"/>
      <c r="C89" s="218"/>
      <c r="D89" s="230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17" t="s">
        <v>6</v>
      </c>
      <c r="B92" s="218"/>
      <c r="C92" s="218"/>
      <c r="D92" s="230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22" t="s">
        <v>7</v>
      </c>
      <c r="B96" s="243" t="s">
        <v>8</v>
      </c>
      <c r="C96" s="94" t="s">
        <v>9</v>
      </c>
      <c r="D96" s="245" t="s">
        <v>10</v>
      </c>
      <c r="E96" s="247" t="s">
        <v>11</v>
      </c>
      <c r="F96" s="248"/>
      <c r="G96" s="248"/>
      <c r="H96" s="248"/>
      <c r="I96" s="248"/>
      <c r="J96" s="249"/>
      <c r="K96" s="14"/>
    </row>
    <row r="97" spans="1:11" s="31" customFormat="1" ht="15" customHeight="1" thickBot="1" x14ac:dyDescent="0.55000000000000004">
      <c r="A97" s="224"/>
      <c r="B97" s="244"/>
      <c r="C97" s="32"/>
      <c r="D97" s="246"/>
      <c r="E97" s="250"/>
      <c r="F97" s="251"/>
      <c r="G97" s="251"/>
      <c r="H97" s="251"/>
      <c r="I97" s="251"/>
      <c r="J97" s="252"/>
      <c r="K97" s="14"/>
    </row>
    <row r="98" spans="1:11" s="61" customFormat="1" ht="15" customHeight="1" x14ac:dyDescent="0.5">
      <c r="A98" s="240" t="s">
        <v>54</v>
      </c>
      <c r="B98" s="58"/>
      <c r="C98" s="183"/>
      <c r="D98" s="184">
        <v>1</v>
      </c>
      <c r="E98" s="292" t="s">
        <v>130</v>
      </c>
      <c r="F98" s="96"/>
      <c r="G98" s="96"/>
      <c r="H98" s="96"/>
      <c r="I98" s="96"/>
      <c r="J98" s="97"/>
    </row>
    <row r="99" spans="1:11" s="61" customFormat="1" ht="15" customHeight="1" x14ac:dyDescent="0.5">
      <c r="A99" s="241"/>
      <c r="B99" s="62"/>
      <c r="C99" s="133"/>
      <c r="D99" s="134">
        <v>2</v>
      </c>
      <c r="E99" s="291" t="s">
        <v>130</v>
      </c>
      <c r="F99" s="99"/>
      <c r="G99" s="99"/>
      <c r="H99" s="99"/>
      <c r="I99" s="99"/>
      <c r="J99" s="100"/>
    </row>
    <row r="100" spans="1:11" s="61" customFormat="1" ht="15" customHeight="1" x14ac:dyDescent="0.5">
      <c r="A100" s="241"/>
      <c r="B100" s="65"/>
      <c r="C100" s="133"/>
      <c r="D100" s="134">
        <v>3</v>
      </c>
      <c r="E100" s="291" t="s">
        <v>130</v>
      </c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41"/>
      <c r="B101" s="176"/>
      <c r="C101" s="135"/>
      <c r="D101" s="134">
        <v>4</v>
      </c>
      <c r="E101" s="291" t="s">
        <v>130</v>
      </c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41"/>
      <c r="B102" s="176"/>
      <c r="C102" s="136"/>
      <c r="D102" s="134">
        <v>5</v>
      </c>
      <c r="E102" s="291" t="s">
        <v>130</v>
      </c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41"/>
      <c r="B103" s="176"/>
      <c r="C103" s="136"/>
      <c r="D103" s="134">
        <v>6</v>
      </c>
      <c r="E103" s="291" t="s">
        <v>130</v>
      </c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41"/>
      <c r="B104" s="176"/>
      <c r="C104" s="136"/>
      <c r="D104" s="134">
        <v>7</v>
      </c>
      <c r="E104" s="291" t="s">
        <v>130</v>
      </c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41"/>
      <c r="B105" s="66"/>
      <c r="C105" s="136"/>
      <c r="D105" s="134">
        <v>8</v>
      </c>
      <c r="E105" s="291" t="s">
        <v>130</v>
      </c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42"/>
      <c r="B106" s="177"/>
      <c r="C106" s="135"/>
      <c r="D106" s="188">
        <v>9</v>
      </c>
      <c r="E106" s="291" t="s">
        <v>130</v>
      </c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40" t="s">
        <v>54</v>
      </c>
      <c r="B107" s="261"/>
      <c r="C107" s="263"/>
      <c r="D107" s="267"/>
      <c r="E107" s="180"/>
      <c r="F107" s="181" t="s">
        <v>75</v>
      </c>
      <c r="G107" s="262"/>
      <c r="H107" s="180"/>
      <c r="I107" s="181" t="s">
        <v>76</v>
      </c>
      <c r="J107" s="182"/>
      <c r="K107" s="14"/>
    </row>
    <row r="108" spans="1:11" s="61" customFormat="1" ht="15" customHeight="1" x14ac:dyDescent="0.5">
      <c r="A108" s="241"/>
      <c r="B108" s="253"/>
      <c r="C108" s="59"/>
      <c r="D108" s="110">
        <v>1</v>
      </c>
      <c r="E108" s="179" t="s">
        <v>80</v>
      </c>
      <c r="F108" s="179" t="s">
        <v>81</v>
      </c>
      <c r="G108" s="296" t="s">
        <v>82</v>
      </c>
      <c r="H108" s="193" t="s">
        <v>135</v>
      </c>
      <c r="I108" s="185" t="s">
        <v>136</v>
      </c>
      <c r="J108" s="186" t="s">
        <v>137</v>
      </c>
    </row>
    <row r="109" spans="1:11" s="61" customFormat="1" ht="15" customHeight="1" x14ac:dyDescent="0.5">
      <c r="A109" s="241"/>
      <c r="B109" s="253"/>
      <c r="C109" s="63"/>
      <c r="D109" s="64">
        <v>2</v>
      </c>
      <c r="E109" s="179" t="s">
        <v>80</v>
      </c>
      <c r="F109" s="179" t="s">
        <v>81</v>
      </c>
      <c r="G109" s="296" t="s">
        <v>82</v>
      </c>
      <c r="H109" s="210" t="s">
        <v>135</v>
      </c>
      <c r="I109" s="179" t="s">
        <v>136</v>
      </c>
      <c r="J109" s="268" t="s">
        <v>137</v>
      </c>
    </row>
    <row r="110" spans="1:11" s="61" customFormat="1" ht="15" customHeight="1" x14ac:dyDescent="0.5">
      <c r="A110" s="241"/>
      <c r="B110" s="253"/>
      <c r="C110" s="63"/>
      <c r="D110" s="64">
        <v>3</v>
      </c>
      <c r="E110" s="179" t="s">
        <v>80</v>
      </c>
      <c r="F110" s="179" t="s">
        <v>81</v>
      </c>
      <c r="G110" s="296" t="s">
        <v>82</v>
      </c>
      <c r="H110" s="210" t="s">
        <v>135</v>
      </c>
      <c r="I110" s="179" t="s">
        <v>136</v>
      </c>
      <c r="J110" s="268" t="s">
        <v>137</v>
      </c>
    </row>
    <row r="111" spans="1:11" s="61" customFormat="1" ht="15" customHeight="1" thickBot="1" x14ac:dyDescent="0.55000000000000004">
      <c r="A111" s="241"/>
      <c r="B111" s="253"/>
      <c r="C111" s="70"/>
      <c r="D111" s="64">
        <v>4</v>
      </c>
      <c r="E111" s="179" t="s">
        <v>80</v>
      </c>
      <c r="F111" s="179" t="s">
        <v>81</v>
      </c>
      <c r="G111" s="296" t="s">
        <v>82</v>
      </c>
      <c r="H111" s="210" t="s">
        <v>135</v>
      </c>
      <c r="I111" s="179" t="s">
        <v>136</v>
      </c>
      <c r="J111" s="268" t="s">
        <v>137</v>
      </c>
      <c r="K111" s="14"/>
    </row>
    <row r="112" spans="1:11" s="61" customFormat="1" ht="15" customHeight="1" x14ac:dyDescent="0.5">
      <c r="A112" s="241"/>
      <c r="B112" s="253"/>
      <c r="C112" s="67"/>
      <c r="D112" s="64">
        <v>5</v>
      </c>
      <c r="E112" s="179" t="s">
        <v>80</v>
      </c>
      <c r="F112" s="179" t="s">
        <v>81</v>
      </c>
      <c r="G112" s="296" t="s">
        <v>82</v>
      </c>
      <c r="H112" s="210" t="s">
        <v>135</v>
      </c>
      <c r="I112" s="179" t="s">
        <v>136</v>
      </c>
      <c r="J112" s="268" t="s">
        <v>137</v>
      </c>
      <c r="K112" s="14"/>
    </row>
    <row r="113" spans="1:11" s="61" customFormat="1" ht="15" customHeight="1" x14ac:dyDescent="0.5">
      <c r="A113" s="241"/>
      <c r="B113" s="253"/>
      <c r="C113" s="67"/>
      <c r="D113" s="64">
        <v>6</v>
      </c>
      <c r="E113" s="179" t="s">
        <v>80</v>
      </c>
      <c r="F113" s="179" t="s">
        <v>81</v>
      </c>
      <c r="G113" s="296" t="s">
        <v>82</v>
      </c>
      <c r="H113" s="210" t="s">
        <v>135</v>
      </c>
      <c r="I113" s="179" t="s">
        <v>136</v>
      </c>
      <c r="J113" s="268" t="s">
        <v>137</v>
      </c>
      <c r="K113" s="14"/>
    </row>
    <row r="114" spans="1:11" s="61" customFormat="1" ht="15" customHeight="1" x14ac:dyDescent="0.5">
      <c r="A114" s="241"/>
      <c r="B114" s="253"/>
      <c r="C114" s="67"/>
      <c r="D114" s="64">
        <v>7</v>
      </c>
      <c r="E114" s="179" t="s">
        <v>80</v>
      </c>
      <c r="F114" s="179" t="s">
        <v>81</v>
      </c>
      <c r="G114" s="296" t="s">
        <v>82</v>
      </c>
      <c r="H114" s="210" t="s">
        <v>135</v>
      </c>
      <c r="I114" s="179" t="s">
        <v>136</v>
      </c>
      <c r="J114" s="268" t="s">
        <v>137</v>
      </c>
      <c r="K114" s="14"/>
    </row>
    <row r="115" spans="1:11" s="61" customFormat="1" ht="15" customHeight="1" x14ac:dyDescent="0.5">
      <c r="A115" s="241"/>
      <c r="B115" s="253"/>
      <c r="C115" s="67"/>
      <c r="D115" s="64">
        <v>8</v>
      </c>
      <c r="E115" s="179" t="s">
        <v>80</v>
      </c>
      <c r="F115" s="179" t="s">
        <v>81</v>
      </c>
      <c r="G115" s="296" t="s">
        <v>82</v>
      </c>
      <c r="H115" s="210" t="s">
        <v>135</v>
      </c>
      <c r="I115" s="179" t="s">
        <v>136</v>
      </c>
      <c r="J115" s="268" t="s">
        <v>137</v>
      </c>
      <c r="K115" s="14"/>
    </row>
    <row r="116" spans="1:11" s="61" customFormat="1" ht="15" customHeight="1" thickBot="1" x14ac:dyDescent="0.55000000000000004">
      <c r="A116" s="242"/>
      <c r="B116" s="254"/>
      <c r="C116" s="70"/>
      <c r="D116" s="202">
        <v>9</v>
      </c>
      <c r="E116" s="287" t="s">
        <v>80</v>
      </c>
      <c r="F116" s="287" t="s">
        <v>81</v>
      </c>
      <c r="G116" s="297" t="s">
        <v>82</v>
      </c>
      <c r="H116" s="280" t="s">
        <v>135</v>
      </c>
      <c r="I116" s="298" t="s">
        <v>136</v>
      </c>
      <c r="J116" s="299" t="s">
        <v>137</v>
      </c>
      <c r="K116" s="14"/>
    </row>
    <row r="117" spans="1:11" s="61" customFormat="1" ht="15" customHeight="1" x14ac:dyDescent="0.5">
      <c r="A117" s="240" t="s">
        <v>54</v>
      </c>
      <c r="B117" s="58"/>
      <c r="C117" s="183"/>
      <c r="D117" s="184">
        <v>1</v>
      </c>
      <c r="E117" s="193" t="s">
        <v>116</v>
      </c>
      <c r="F117" s="185" t="s">
        <v>117</v>
      </c>
      <c r="G117" s="185" t="s">
        <v>118</v>
      </c>
      <c r="H117" s="185" t="s">
        <v>119</v>
      </c>
      <c r="I117" s="185" t="s">
        <v>120</v>
      </c>
      <c r="J117" s="186" t="s">
        <v>121</v>
      </c>
    </row>
    <row r="118" spans="1:11" s="61" customFormat="1" ht="15" customHeight="1" x14ac:dyDescent="0.5">
      <c r="A118" s="241"/>
      <c r="B118" s="62"/>
      <c r="C118" s="133"/>
      <c r="D118" s="134">
        <v>2</v>
      </c>
      <c r="E118" s="194" t="s">
        <v>116</v>
      </c>
      <c r="F118" s="178" t="s">
        <v>117</v>
      </c>
      <c r="G118" s="178" t="s">
        <v>118</v>
      </c>
      <c r="H118" s="178" t="s">
        <v>119</v>
      </c>
      <c r="I118" s="178" t="s">
        <v>120</v>
      </c>
      <c r="J118" s="187" t="s">
        <v>121</v>
      </c>
    </row>
    <row r="119" spans="1:11" s="61" customFormat="1" ht="15" customHeight="1" x14ac:dyDescent="0.5">
      <c r="A119" s="241"/>
      <c r="B119" s="65"/>
      <c r="C119" s="133"/>
      <c r="D119" s="134">
        <v>3</v>
      </c>
      <c r="E119" s="194" t="s">
        <v>116</v>
      </c>
      <c r="F119" s="178" t="s">
        <v>117</v>
      </c>
      <c r="G119" s="178" t="s">
        <v>118</v>
      </c>
      <c r="H119" s="178" t="s">
        <v>119</v>
      </c>
      <c r="I119" s="178" t="s">
        <v>120</v>
      </c>
      <c r="J119" s="187" t="s">
        <v>121</v>
      </c>
    </row>
    <row r="120" spans="1:11" s="61" customFormat="1" ht="15" customHeight="1" thickBot="1" x14ac:dyDescent="0.55000000000000004">
      <c r="A120" s="241"/>
      <c r="B120" s="176"/>
      <c r="C120" s="135"/>
      <c r="D120" s="134">
        <v>4</v>
      </c>
      <c r="E120" s="194" t="s">
        <v>116</v>
      </c>
      <c r="F120" s="178" t="s">
        <v>117</v>
      </c>
      <c r="G120" s="178" t="s">
        <v>118</v>
      </c>
      <c r="H120" s="178" t="s">
        <v>119</v>
      </c>
      <c r="I120" s="178" t="s">
        <v>120</v>
      </c>
      <c r="J120" s="187" t="s">
        <v>121</v>
      </c>
      <c r="K120" s="14"/>
    </row>
    <row r="121" spans="1:11" s="61" customFormat="1" ht="15" customHeight="1" x14ac:dyDescent="0.5">
      <c r="A121" s="241"/>
      <c r="B121" s="176"/>
      <c r="C121" s="136"/>
      <c r="D121" s="134">
        <v>5</v>
      </c>
      <c r="E121" s="194" t="s">
        <v>116</v>
      </c>
      <c r="F121" s="178" t="s">
        <v>117</v>
      </c>
      <c r="G121" s="178" t="s">
        <v>118</v>
      </c>
      <c r="H121" s="178" t="s">
        <v>119</v>
      </c>
      <c r="I121" s="178" t="s">
        <v>120</v>
      </c>
      <c r="J121" s="187" t="s">
        <v>121</v>
      </c>
      <c r="K121" s="14"/>
    </row>
    <row r="122" spans="1:11" s="61" customFormat="1" ht="15" customHeight="1" x14ac:dyDescent="0.5">
      <c r="A122" s="241"/>
      <c r="B122" s="176"/>
      <c r="C122" s="136"/>
      <c r="D122" s="134">
        <v>6</v>
      </c>
      <c r="E122" s="194" t="s">
        <v>116</v>
      </c>
      <c r="F122" s="178" t="s">
        <v>117</v>
      </c>
      <c r="G122" s="178" t="s">
        <v>118</v>
      </c>
      <c r="H122" s="178" t="s">
        <v>119</v>
      </c>
      <c r="I122" s="178" t="s">
        <v>120</v>
      </c>
      <c r="J122" s="187" t="s">
        <v>121</v>
      </c>
      <c r="K122" s="14"/>
    </row>
    <row r="123" spans="1:11" s="61" customFormat="1" ht="15" customHeight="1" x14ac:dyDescent="0.5">
      <c r="A123" s="241"/>
      <c r="B123" s="66"/>
      <c r="C123" s="136"/>
      <c r="D123" s="134">
        <v>7</v>
      </c>
      <c r="E123" s="194" t="s">
        <v>116</v>
      </c>
      <c r="F123" s="178" t="s">
        <v>117</v>
      </c>
      <c r="G123" s="178" t="s">
        <v>118</v>
      </c>
      <c r="H123" s="178" t="s">
        <v>119</v>
      </c>
      <c r="I123" s="178" t="s">
        <v>120</v>
      </c>
      <c r="J123" s="187" t="s">
        <v>121</v>
      </c>
      <c r="K123" s="14"/>
    </row>
    <row r="124" spans="1:11" s="61" customFormat="1" ht="15" customHeight="1" x14ac:dyDescent="0.5">
      <c r="A124" s="241"/>
      <c r="B124" s="66"/>
      <c r="C124" s="136"/>
      <c r="D124" s="134">
        <v>8</v>
      </c>
      <c r="E124" s="194" t="s">
        <v>116</v>
      </c>
      <c r="F124" s="178" t="s">
        <v>117</v>
      </c>
      <c r="G124" s="178" t="s">
        <v>118</v>
      </c>
      <c r="H124" s="178" t="s">
        <v>119</v>
      </c>
      <c r="I124" s="178" t="s">
        <v>120</v>
      </c>
      <c r="J124" s="187" t="s">
        <v>121</v>
      </c>
      <c r="K124" s="14"/>
    </row>
    <row r="125" spans="1:11" s="61" customFormat="1" ht="15" customHeight="1" thickBot="1" x14ac:dyDescent="0.55000000000000004">
      <c r="A125" s="242"/>
      <c r="B125" s="177"/>
      <c r="C125" s="135"/>
      <c r="D125" s="188">
        <v>9</v>
      </c>
      <c r="E125" s="195" t="s">
        <v>116</v>
      </c>
      <c r="F125" s="189" t="s">
        <v>117</v>
      </c>
      <c r="G125" s="189" t="s">
        <v>118</v>
      </c>
      <c r="H125" s="189" t="s">
        <v>119</v>
      </c>
      <c r="I125" s="189" t="s">
        <v>120</v>
      </c>
      <c r="J125" s="190" t="s">
        <v>121</v>
      </c>
      <c r="K125" s="14"/>
    </row>
    <row r="126" spans="1:11" s="61" customFormat="1" ht="15" customHeight="1" x14ac:dyDescent="0.5">
      <c r="A126" s="240" t="s">
        <v>54</v>
      </c>
      <c r="B126" s="58"/>
      <c r="C126" s="183"/>
      <c r="D126" s="184">
        <v>1</v>
      </c>
      <c r="E126" s="193" t="s">
        <v>159</v>
      </c>
      <c r="F126" s="185" t="s">
        <v>160</v>
      </c>
      <c r="G126" s="185" t="s">
        <v>161</v>
      </c>
      <c r="H126" s="185" t="s">
        <v>162</v>
      </c>
      <c r="I126" s="185" t="s">
        <v>163</v>
      </c>
      <c r="J126" s="186" t="s">
        <v>164</v>
      </c>
    </row>
    <row r="127" spans="1:11" s="61" customFormat="1" ht="15" customHeight="1" x14ac:dyDescent="0.5">
      <c r="A127" s="241"/>
      <c r="B127" s="62"/>
      <c r="C127" s="133"/>
      <c r="D127" s="134">
        <v>2</v>
      </c>
      <c r="E127" s="210" t="s">
        <v>159</v>
      </c>
      <c r="F127" s="179" t="s">
        <v>160</v>
      </c>
      <c r="G127" s="179" t="s">
        <v>161</v>
      </c>
      <c r="H127" s="179" t="s">
        <v>162</v>
      </c>
      <c r="I127" s="179" t="s">
        <v>163</v>
      </c>
      <c r="J127" s="268" t="s">
        <v>164</v>
      </c>
    </row>
    <row r="128" spans="1:11" s="61" customFormat="1" ht="15" customHeight="1" x14ac:dyDescent="0.5">
      <c r="A128" s="241"/>
      <c r="B128" s="65"/>
      <c r="C128" s="133"/>
      <c r="D128" s="134">
        <v>3</v>
      </c>
      <c r="E128" s="210" t="s">
        <v>159</v>
      </c>
      <c r="F128" s="179" t="s">
        <v>160</v>
      </c>
      <c r="G128" s="179" t="s">
        <v>161</v>
      </c>
      <c r="H128" s="179" t="s">
        <v>162</v>
      </c>
      <c r="I128" s="179" t="s">
        <v>163</v>
      </c>
      <c r="J128" s="268" t="s">
        <v>164</v>
      </c>
    </row>
    <row r="129" spans="1:11" s="61" customFormat="1" ht="15" customHeight="1" thickBot="1" x14ac:dyDescent="0.55000000000000004">
      <c r="A129" s="241"/>
      <c r="B129" s="176"/>
      <c r="C129" s="135"/>
      <c r="D129" s="134">
        <v>4</v>
      </c>
      <c r="E129" s="210" t="s">
        <v>159</v>
      </c>
      <c r="F129" s="179" t="s">
        <v>160</v>
      </c>
      <c r="G129" s="179" t="s">
        <v>161</v>
      </c>
      <c r="H129" s="179" t="s">
        <v>162</v>
      </c>
      <c r="I129" s="179" t="s">
        <v>163</v>
      </c>
      <c r="J129" s="268" t="s">
        <v>164</v>
      </c>
      <c r="K129" s="14"/>
    </row>
    <row r="130" spans="1:11" s="61" customFormat="1" ht="15" customHeight="1" x14ac:dyDescent="0.5">
      <c r="A130" s="241"/>
      <c r="B130" s="176"/>
      <c r="C130" s="136"/>
      <c r="D130" s="134">
        <v>5</v>
      </c>
      <c r="E130" s="210" t="s">
        <v>159</v>
      </c>
      <c r="F130" s="179" t="s">
        <v>160</v>
      </c>
      <c r="G130" s="179" t="s">
        <v>161</v>
      </c>
      <c r="H130" s="179" t="s">
        <v>162</v>
      </c>
      <c r="I130" s="179" t="s">
        <v>163</v>
      </c>
      <c r="J130" s="268" t="s">
        <v>164</v>
      </c>
      <c r="K130" s="14"/>
    </row>
    <row r="131" spans="1:11" s="61" customFormat="1" ht="15" customHeight="1" x14ac:dyDescent="0.5">
      <c r="A131" s="241"/>
      <c r="B131" s="176"/>
      <c r="C131" s="136"/>
      <c r="D131" s="134">
        <v>6</v>
      </c>
      <c r="E131" s="210" t="s">
        <v>159</v>
      </c>
      <c r="F131" s="179" t="s">
        <v>160</v>
      </c>
      <c r="G131" s="179" t="s">
        <v>161</v>
      </c>
      <c r="H131" s="179" t="s">
        <v>162</v>
      </c>
      <c r="I131" s="179" t="s">
        <v>163</v>
      </c>
      <c r="J131" s="268" t="s">
        <v>164</v>
      </c>
      <c r="K131" s="14"/>
    </row>
    <row r="132" spans="1:11" s="61" customFormat="1" ht="15" customHeight="1" x14ac:dyDescent="0.5">
      <c r="A132" s="241"/>
      <c r="B132" s="66"/>
      <c r="C132" s="136"/>
      <c r="D132" s="134">
        <v>7</v>
      </c>
      <c r="E132" s="210" t="s">
        <v>159</v>
      </c>
      <c r="F132" s="179" t="s">
        <v>160</v>
      </c>
      <c r="G132" s="179" t="s">
        <v>161</v>
      </c>
      <c r="H132" s="179" t="s">
        <v>162</v>
      </c>
      <c r="I132" s="179" t="s">
        <v>163</v>
      </c>
      <c r="J132" s="268" t="s">
        <v>164</v>
      </c>
      <c r="K132" s="14"/>
    </row>
    <row r="133" spans="1:11" s="61" customFormat="1" ht="15" customHeight="1" x14ac:dyDescent="0.5">
      <c r="A133" s="241"/>
      <c r="B133" s="66"/>
      <c r="C133" s="136"/>
      <c r="D133" s="134">
        <v>8</v>
      </c>
      <c r="E133" s="210" t="s">
        <v>159</v>
      </c>
      <c r="F133" s="179" t="s">
        <v>160</v>
      </c>
      <c r="G133" s="179" t="s">
        <v>161</v>
      </c>
      <c r="H133" s="179" t="s">
        <v>162</v>
      </c>
      <c r="I133" s="179" t="s">
        <v>163</v>
      </c>
      <c r="J133" s="268" t="s">
        <v>164</v>
      </c>
      <c r="K133" s="14"/>
    </row>
    <row r="134" spans="1:11" s="61" customFormat="1" ht="15" customHeight="1" thickBot="1" x14ac:dyDescent="0.55000000000000004">
      <c r="A134" s="242"/>
      <c r="B134" s="177"/>
      <c r="C134" s="135"/>
      <c r="D134" s="188">
        <v>9</v>
      </c>
      <c r="E134" s="280" t="s">
        <v>159</v>
      </c>
      <c r="F134" s="298" t="s">
        <v>160</v>
      </c>
      <c r="G134" s="298" t="s">
        <v>161</v>
      </c>
      <c r="H134" s="298" t="s">
        <v>162</v>
      </c>
      <c r="I134" s="298" t="s">
        <v>163</v>
      </c>
      <c r="J134" s="299" t="s">
        <v>164</v>
      </c>
      <c r="K134" s="14"/>
    </row>
    <row r="135" spans="1:11" s="61" customFormat="1" ht="15" customHeight="1" x14ac:dyDescent="0.5">
      <c r="A135" s="240" t="s">
        <v>65</v>
      </c>
      <c r="B135" s="58"/>
      <c r="C135" s="59"/>
      <c r="D135" s="110">
        <v>1</v>
      </c>
      <c r="E135" s="197"/>
      <c r="F135" s="198"/>
      <c r="G135" s="198"/>
      <c r="H135" s="198"/>
      <c r="I135" s="198"/>
      <c r="J135" s="199"/>
    </row>
    <row r="136" spans="1:11" s="61" customFormat="1" ht="15" customHeight="1" x14ac:dyDescent="0.5">
      <c r="A136" s="241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41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41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41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41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41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41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42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40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41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41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41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41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41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41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41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42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40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41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41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41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41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41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41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41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42"/>
      <c r="B161" s="177"/>
      <c r="C161" s="70"/>
      <c r="D161" s="202">
        <v>9</v>
      </c>
      <c r="E161" s="200"/>
      <c r="F161" s="201"/>
      <c r="G161" s="201"/>
      <c r="H161" s="201"/>
      <c r="I161" s="201"/>
      <c r="J161" s="203"/>
      <c r="K161" s="14"/>
    </row>
    <row r="162" spans="1:11" s="61" customFormat="1" ht="15" customHeight="1" x14ac:dyDescent="0.5">
      <c r="A162" s="240" t="s">
        <v>54</v>
      </c>
      <c r="B162" s="58"/>
      <c r="C162" s="183"/>
      <c r="D162" s="184">
        <v>1</v>
      </c>
      <c r="E162" s="185" t="s">
        <v>95</v>
      </c>
      <c r="F162" s="185" t="s">
        <v>96</v>
      </c>
      <c r="G162" s="185" t="s">
        <v>97</v>
      </c>
      <c r="H162" s="137"/>
      <c r="I162" s="259"/>
      <c r="J162" s="260"/>
    </row>
    <row r="163" spans="1:11" s="61" customFormat="1" ht="15" customHeight="1" x14ac:dyDescent="0.5">
      <c r="A163" s="241"/>
      <c r="B163" s="62"/>
      <c r="C163" s="133"/>
      <c r="D163" s="134">
        <v>2</v>
      </c>
      <c r="E163" s="178" t="s">
        <v>95</v>
      </c>
      <c r="F163" s="178" t="s">
        <v>96</v>
      </c>
      <c r="G163" s="178" t="s">
        <v>97</v>
      </c>
      <c r="H163" s="139"/>
      <c r="I163" s="255"/>
      <c r="J163" s="256"/>
    </row>
    <row r="164" spans="1:11" s="61" customFormat="1" ht="15" customHeight="1" x14ac:dyDescent="0.5">
      <c r="A164" s="241"/>
      <c r="B164" s="65"/>
      <c r="C164" s="133"/>
      <c r="D164" s="134">
        <v>3</v>
      </c>
      <c r="E164" s="178" t="s">
        <v>95</v>
      </c>
      <c r="F164" s="178" t="s">
        <v>96</v>
      </c>
      <c r="G164" s="178" t="s">
        <v>97</v>
      </c>
      <c r="H164" s="139"/>
      <c r="I164" s="255"/>
      <c r="J164" s="256"/>
    </row>
    <row r="165" spans="1:11" s="61" customFormat="1" ht="15" customHeight="1" thickBot="1" x14ac:dyDescent="0.55000000000000004">
      <c r="A165" s="241"/>
      <c r="B165" s="176"/>
      <c r="C165" s="135"/>
      <c r="D165" s="134">
        <v>4</v>
      </c>
      <c r="E165" s="178" t="s">
        <v>95</v>
      </c>
      <c r="F165" s="178" t="s">
        <v>96</v>
      </c>
      <c r="G165" s="178" t="s">
        <v>97</v>
      </c>
      <c r="H165" s="139"/>
      <c r="I165" s="255"/>
      <c r="J165" s="256"/>
      <c r="K165" s="14"/>
    </row>
    <row r="166" spans="1:11" s="61" customFormat="1" ht="15" customHeight="1" x14ac:dyDescent="0.5">
      <c r="A166" s="241"/>
      <c r="B166" s="176"/>
      <c r="C166" s="136"/>
      <c r="D166" s="134">
        <v>5</v>
      </c>
      <c r="E166" s="178" t="s">
        <v>95</v>
      </c>
      <c r="F166" s="178" t="s">
        <v>96</v>
      </c>
      <c r="G166" s="178" t="s">
        <v>97</v>
      </c>
      <c r="H166" s="139"/>
      <c r="I166" s="255"/>
      <c r="J166" s="256"/>
      <c r="K166" s="14"/>
    </row>
    <row r="167" spans="1:11" s="61" customFormat="1" ht="15" customHeight="1" x14ac:dyDescent="0.5">
      <c r="A167" s="241"/>
      <c r="B167" s="176"/>
      <c r="C167" s="136"/>
      <c r="D167" s="134">
        <v>6</v>
      </c>
      <c r="E167" s="178" t="s">
        <v>95</v>
      </c>
      <c r="F167" s="178" t="s">
        <v>96</v>
      </c>
      <c r="G167" s="178" t="s">
        <v>97</v>
      </c>
      <c r="H167" s="139"/>
      <c r="I167" s="255"/>
      <c r="J167" s="256"/>
      <c r="K167" s="14"/>
    </row>
    <row r="168" spans="1:11" s="61" customFormat="1" ht="15" customHeight="1" x14ac:dyDescent="0.5">
      <c r="A168" s="241"/>
      <c r="B168" s="176"/>
      <c r="C168" s="136"/>
      <c r="D168" s="134">
        <v>7</v>
      </c>
      <c r="E168" s="178" t="s">
        <v>95</v>
      </c>
      <c r="F168" s="178" t="s">
        <v>96</v>
      </c>
      <c r="G168" s="178" t="s">
        <v>97</v>
      </c>
      <c r="H168" s="139"/>
      <c r="I168" s="255"/>
      <c r="J168" s="256"/>
      <c r="K168" s="14"/>
    </row>
    <row r="169" spans="1:11" s="61" customFormat="1" ht="15" customHeight="1" x14ac:dyDescent="0.5">
      <c r="A169" s="241"/>
      <c r="B169" s="66"/>
      <c r="C169" s="136"/>
      <c r="D169" s="134">
        <v>8</v>
      </c>
      <c r="E169" s="178" t="s">
        <v>95</v>
      </c>
      <c r="F169" s="178" t="s">
        <v>96</v>
      </c>
      <c r="G169" s="178" t="s">
        <v>97</v>
      </c>
      <c r="H169" s="139"/>
      <c r="I169" s="255"/>
      <c r="J169" s="256"/>
      <c r="K169" s="14"/>
    </row>
    <row r="170" spans="1:11" s="61" customFormat="1" ht="15" customHeight="1" thickBot="1" x14ac:dyDescent="0.55000000000000004">
      <c r="A170" s="242"/>
      <c r="B170" s="177"/>
      <c r="C170" s="135"/>
      <c r="D170" s="188">
        <v>9</v>
      </c>
      <c r="E170" s="178" t="s">
        <v>95</v>
      </c>
      <c r="F170" s="178" t="s">
        <v>96</v>
      </c>
      <c r="G170" s="178" t="s">
        <v>97</v>
      </c>
      <c r="H170" s="141"/>
      <c r="I170" s="257"/>
      <c r="J170" s="258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phoneticPr fontId="23" type="noConversion"/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D509F-4D8B-40CD-B6DA-2DF299A339BF}">
  <sheetPr codeName="Sheet5">
    <tabColor rgb="FF00B050"/>
  </sheetPr>
  <dimension ref="A1:Q171"/>
  <sheetViews>
    <sheetView showGridLines="0" view="pageBreakPreview" topLeftCell="A96" zoomScaleSheetLayoutView="100" workbookViewId="0">
      <selection activeCell="H132" sqref="H132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11"/>
      <c r="B2" s="212"/>
      <c r="C2" s="212"/>
      <c r="D2" s="212"/>
      <c r="E2" s="212"/>
      <c r="F2" s="212"/>
      <c r="G2" s="212"/>
      <c r="H2" s="212"/>
      <c r="I2" s="212"/>
      <c r="J2" s="213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14"/>
      <c r="B3" s="215"/>
      <c r="C3" s="215"/>
      <c r="D3" s="215"/>
      <c r="E3" s="215"/>
      <c r="F3" s="215"/>
      <c r="G3" s="215"/>
      <c r="H3" s="215"/>
      <c r="I3" s="215"/>
      <c r="J3" s="216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17" t="s">
        <v>5</v>
      </c>
      <c r="B8" s="218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17" t="s">
        <v>6</v>
      </c>
      <c r="B12" s="218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19" t="s">
        <v>7</v>
      </c>
      <c r="B16" s="222" t="s">
        <v>8</v>
      </c>
      <c r="C16" s="30" t="s">
        <v>9</v>
      </c>
      <c r="D16" s="225" t="s">
        <v>10</v>
      </c>
      <c r="E16" s="228" t="s">
        <v>11</v>
      </c>
      <c r="F16" s="228"/>
      <c r="G16" s="228"/>
      <c r="H16" s="228"/>
      <c r="I16" s="228"/>
      <c r="J16" s="229"/>
    </row>
    <row r="17" spans="1:11" s="31" customFormat="1" ht="12.95" customHeight="1" x14ac:dyDescent="0.2">
      <c r="A17" s="220"/>
      <c r="B17" s="223"/>
      <c r="C17" s="32"/>
      <c r="D17" s="226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21"/>
      <c r="B18" s="224"/>
      <c r="C18" s="35"/>
      <c r="D18" s="227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31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32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32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32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32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32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32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32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33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34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35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35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35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35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35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35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35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36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34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35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35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35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35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35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35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35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36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34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35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35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35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35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35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35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35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36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34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35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35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35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35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35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35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35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36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34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35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35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35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35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35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35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35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36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31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32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32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32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32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32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32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32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33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37"/>
      <c r="B82" s="238"/>
      <c r="C82" s="238"/>
      <c r="D82" s="239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11"/>
      <c r="B84" s="212"/>
      <c r="C84" s="212"/>
      <c r="D84" s="212"/>
      <c r="E84" s="212"/>
      <c r="F84" s="212"/>
      <c r="G84" s="212"/>
      <c r="H84" s="212"/>
      <c r="I84" s="212"/>
      <c r="J84" s="213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14"/>
      <c r="B85" s="215"/>
      <c r="C85" s="215"/>
      <c r="D85" s="215"/>
      <c r="E85" s="215"/>
      <c r="F85" s="215"/>
      <c r="G85" s="215"/>
      <c r="H85" s="215"/>
      <c r="I85" s="215"/>
      <c r="J85" s="216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17" t="s">
        <v>5</v>
      </c>
      <c r="B89" s="218"/>
      <c r="C89" s="218"/>
      <c r="D89" s="230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17" t="s">
        <v>6</v>
      </c>
      <c r="B92" s="218"/>
      <c r="C92" s="218"/>
      <c r="D92" s="230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22" t="s">
        <v>7</v>
      </c>
      <c r="B96" s="243" t="s">
        <v>8</v>
      </c>
      <c r="C96" s="94" t="s">
        <v>9</v>
      </c>
      <c r="D96" s="245" t="s">
        <v>10</v>
      </c>
      <c r="E96" s="247" t="s">
        <v>11</v>
      </c>
      <c r="F96" s="248"/>
      <c r="G96" s="248"/>
      <c r="H96" s="248"/>
      <c r="I96" s="248"/>
      <c r="J96" s="249"/>
      <c r="K96" s="14"/>
    </row>
    <row r="97" spans="1:11" s="31" customFormat="1" ht="15" customHeight="1" thickBot="1" x14ac:dyDescent="0.55000000000000004">
      <c r="A97" s="224"/>
      <c r="B97" s="244"/>
      <c r="C97" s="32"/>
      <c r="D97" s="246"/>
      <c r="E97" s="250"/>
      <c r="F97" s="251"/>
      <c r="G97" s="251"/>
      <c r="H97" s="251"/>
      <c r="I97" s="251"/>
      <c r="J97" s="252"/>
      <c r="K97" s="14"/>
    </row>
    <row r="98" spans="1:11" s="61" customFormat="1" ht="15" customHeight="1" x14ac:dyDescent="0.5">
      <c r="A98" s="240" t="s">
        <v>54</v>
      </c>
      <c r="B98" s="58"/>
      <c r="C98" s="59"/>
      <c r="D98" s="60">
        <v>1</v>
      </c>
      <c r="E98" s="290" t="s">
        <v>131</v>
      </c>
      <c r="F98" s="104"/>
      <c r="G98" s="104"/>
      <c r="H98" s="104"/>
      <c r="I98" s="104"/>
      <c r="J98" s="105"/>
    </row>
    <row r="99" spans="1:11" s="61" customFormat="1" ht="15" customHeight="1" x14ac:dyDescent="0.5">
      <c r="A99" s="241"/>
      <c r="B99" s="62"/>
      <c r="C99" s="63"/>
      <c r="D99" s="64">
        <v>2</v>
      </c>
      <c r="E99" s="291" t="s">
        <v>131</v>
      </c>
      <c r="F99" s="99"/>
      <c r="G99" s="99"/>
      <c r="H99" s="99"/>
      <c r="I99" s="99"/>
      <c r="J99" s="100"/>
    </row>
    <row r="100" spans="1:11" s="61" customFormat="1" ht="15" customHeight="1" x14ac:dyDescent="0.5">
      <c r="A100" s="241"/>
      <c r="B100" s="65"/>
      <c r="C100" s="63"/>
      <c r="D100" s="64">
        <v>3</v>
      </c>
      <c r="E100" s="291" t="s">
        <v>131</v>
      </c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41"/>
      <c r="B101" s="176"/>
      <c r="C101" s="70"/>
      <c r="D101" s="64">
        <v>4</v>
      </c>
      <c r="E101" s="291" t="s">
        <v>131</v>
      </c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41"/>
      <c r="B102" s="176"/>
      <c r="C102" s="67"/>
      <c r="D102" s="64">
        <v>5</v>
      </c>
      <c r="E102" s="291" t="s">
        <v>131</v>
      </c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41"/>
      <c r="B103" s="176"/>
      <c r="C103" s="67"/>
      <c r="D103" s="64">
        <v>6</v>
      </c>
      <c r="E103" s="291" t="s">
        <v>131</v>
      </c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41"/>
      <c r="B104" s="176"/>
      <c r="C104" s="67"/>
      <c r="D104" s="64">
        <v>7</v>
      </c>
      <c r="E104" s="291" t="s">
        <v>131</v>
      </c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41"/>
      <c r="B105" s="66"/>
      <c r="C105" s="67"/>
      <c r="D105" s="64">
        <v>8</v>
      </c>
      <c r="E105" s="291" t="s">
        <v>131</v>
      </c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42"/>
      <c r="B106" s="177"/>
      <c r="C106" s="70"/>
      <c r="D106" s="202">
        <v>9</v>
      </c>
      <c r="E106" s="291" t="s">
        <v>131</v>
      </c>
      <c r="F106" s="101"/>
      <c r="G106" s="101"/>
      <c r="H106" s="101"/>
      <c r="I106" s="101"/>
      <c r="J106" s="102"/>
      <c r="K106" s="14"/>
    </row>
    <row r="107" spans="1:11" s="61" customFormat="1" ht="15" customHeight="1" thickBot="1" x14ac:dyDescent="0.55000000000000004">
      <c r="A107" s="240" t="s">
        <v>54</v>
      </c>
      <c r="B107" s="261"/>
      <c r="C107" s="263"/>
      <c r="D107" s="267"/>
      <c r="E107" s="180"/>
      <c r="F107" s="181" t="s">
        <v>75</v>
      </c>
      <c r="G107" s="182"/>
      <c r="H107" s="264"/>
      <c r="I107" s="265" t="s">
        <v>76</v>
      </c>
      <c r="J107" s="266"/>
      <c r="K107" s="14"/>
    </row>
    <row r="108" spans="1:11" s="61" customFormat="1" ht="15" customHeight="1" x14ac:dyDescent="0.5">
      <c r="A108" s="241"/>
      <c r="B108" s="253"/>
      <c r="C108" s="183"/>
      <c r="D108" s="270">
        <v>1</v>
      </c>
      <c r="E108" s="179" t="s">
        <v>83</v>
      </c>
      <c r="F108" s="179" t="s">
        <v>84</v>
      </c>
      <c r="G108" s="296" t="s">
        <v>85</v>
      </c>
      <c r="H108" s="193" t="s">
        <v>138</v>
      </c>
      <c r="I108" s="185" t="s">
        <v>139</v>
      </c>
      <c r="J108" s="186" t="s">
        <v>140</v>
      </c>
    </row>
    <row r="109" spans="1:11" s="61" customFormat="1" ht="15" customHeight="1" x14ac:dyDescent="0.5">
      <c r="A109" s="241"/>
      <c r="B109" s="253"/>
      <c r="C109" s="133"/>
      <c r="D109" s="134">
        <v>2</v>
      </c>
      <c r="E109" s="179" t="s">
        <v>83</v>
      </c>
      <c r="F109" s="179" t="s">
        <v>84</v>
      </c>
      <c r="G109" s="296" t="s">
        <v>85</v>
      </c>
      <c r="H109" s="194" t="s">
        <v>138</v>
      </c>
      <c r="I109" s="178" t="s">
        <v>139</v>
      </c>
      <c r="J109" s="187" t="s">
        <v>140</v>
      </c>
    </row>
    <row r="110" spans="1:11" s="61" customFormat="1" ht="15" customHeight="1" x14ac:dyDescent="0.5">
      <c r="A110" s="241"/>
      <c r="B110" s="253"/>
      <c r="C110" s="133"/>
      <c r="D110" s="134">
        <v>3</v>
      </c>
      <c r="E110" s="179" t="s">
        <v>83</v>
      </c>
      <c r="F110" s="179" t="s">
        <v>84</v>
      </c>
      <c r="G110" s="296" t="s">
        <v>85</v>
      </c>
      <c r="H110" s="194" t="s">
        <v>138</v>
      </c>
      <c r="I110" s="178" t="s">
        <v>139</v>
      </c>
      <c r="J110" s="187" t="s">
        <v>140</v>
      </c>
    </row>
    <row r="111" spans="1:11" s="61" customFormat="1" ht="15" customHeight="1" thickBot="1" x14ac:dyDescent="0.55000000000000004">
      <c r="A111" s="241"/>
      <c r="B111" s="253"/>
      <c r="C111" s="135"/>
      <c r="D111" s="134">
        <v>4</v>
      </c>
      <c r="E111" s="179" t="s">
        <v>83</v>
      </c>
      <c r="F111" s="179" t="s">
        <v>84</v>
      </c>
      <c r="G111" s="296" t="s">
        <v>85</v>
      </c>
      <c r="H111" s="194" t="s">
        <v>138</v>
      </c>
      <c r="I111" s="178" t="s">
        <v>139</v>
      </c>
      <c r="J111" s="187" t="s">
        <v>140</v>
      </c>
      <c r="K111" s="14"/>
    </row>
    <row r="112" spans="1:11" s="61" customFormat="1" ht="15" customHeight="1" x14ac:dyDescent="0.5">
      <c r="A112" s="241"/>
      <c r="B112" s="253"/>
      <c r="C112" s="136"/>
      <c r="D112" s="134">
        <v>5</v>
      </c>
      <c r="E112" s="179" t="s">
        <v>83</v>
      </c>
      <c r="F112" s="179" t="s">
        <v>84</v>
      </c>
      <c r="G112" s="296" t="s">
        <v>85</v>
      </c>
      <c r="H112" s="194" t="s">
        <v>138</v>
      </c>
      <c r="I112" s="178" t="s">
        <v>139</v>
      </c>
      <c r="J112" s="187" t="s">
        <v>140</v>
      </c>
      <c r="K112" s="14"/>
    </row>
    <row r="113" spans="1:11" s="61" customFormat="1" ht="15" customHeight="1" x14ac:dyDescent="0.5">
      <c r="A113" s="241"/>
      <c r="B113" s="253"/>
      <c r="C113" s="136"/>
      <c r="D113" s="134">
        <v>6</v>
      </c>
      <c r="E113" s="179" t="s">
        <v>83</v>
      </c>
      <c r="F113" s="179" t="s">
        <v>84</v>
      </c>
      <c r="G113" s="296" t="s">
        <v>85</v>
      </c>
      <c r="H113" s="194" t="s">
        <v>138</v>
      </c>
      <c r="I113" s="178" t="s">
        <v>139</v>
      </c>
      <c r="J113" s="187" t="s">
        <v>140</v>
      </c>
      <c r="K113" s="14"/>
    </row>
    <row r="114" spans="1:11" s="61" customFormat="1" ht="15" customHeight="1" x14ac:dyDescent="0.5">
      <c r="A114" s="241"/>
      <c r="B114" s="253"/>
      <c r="C114" s="136"/>
      <c r="D114" s="134">
        <v>7</v>
      </c>
      <c r="E114" s="179" t="s">
        <v>83</v>
      </c>
      <c r="F114" s="179" t="s">
        <v>84</v>
      </c>
      <c r="G114" s="296" t="s">
        <v>85</v>
      </c>
      <c r="H114" s="194" t="s">
        <v>138</v>
      </c>
      <c r="I114" s="178" t="s">
        <v>139</v>
      </c>
      <c r="J114" s="187" t="s">
        <v>140</v>
      </c>
      <c r="K114" s="14"/>
    </row>
    <row r="115" spans="1:11" s="61" customFormat="1" ht="15" customHeight="1" x14ac:dyDescent="0.5">
      <c r="A115" s="241"/>
      <c r="B115" s="253"/>
      <c r="C115" s="136"/>
      <c r="D115" s="134">
        <v>8</v>
      </c>
      <c r="E115" s="179" t="s">
        <v>83</v>
      </c>
      <c r="F115" s="179" t="s">
        <v>84</v>
      </c>
      <c r="G115" s="296" t="s">
        <v>85</v>
      </c>
      <c r="H115" s="194" t="s">
        <v>138</v>
      </c>
      <c r="I115" s="178" t="s">
        <v>139</v>
      </c>
      <c r="J115" s="187" t="s">
        <v>140</v>
      </c>
      <c r="K115" s="14"/>
    </row>
    <row r="116" spans="1:11" s="61" customFormat="1" ht="15" customHeight="1" thickBot="1" x14ac:dyDescent="0.55000000000000004">
      <c r="A116" s="242"/>
      <c r="B116" s="254"/>
      <c r="C116" s="135"/>
      <c r="D116" s="188">
        <v>9</v>
      </c>
      <c r="E116" s="287" t="s">
        <v>83</v>
      </c>
      <c r="F116" s="287" t="s">
        <v>84</v>
      </c>
      <c r="G116" s="297" t="s">
        <v>85</v>
      </c>
      <c r="H116" s="195" t="s">
        <v>138</v>
      </c>
      <c r="I116" s="189" t="s">
        <v>139</v>
      </c>
      <c r="J116" s="190" t="s">
        <v>140</v>
      </c>
      <c r="K116" s="14"/>
    </row>
    <row r="117" spans="1:11" s="61" customFormat="1" ht="15" customHeight="1" x14ac:dyDescent="0.5">
      <c r="A117" s="240" t="s">
        <v>54</v>
      </c>
      <c r="B117" s="58"/>
      <c r="C117" s="183"/>
      <c r="D117" s="184">
        <v>1</v>
      </c>
      <c r="E117" s="193" t="s">
        <v>122</v>
      </c>
      <c r="F117" s="185" t="s">
        <v>123</v>
      </c>
      <c r="G117" s="185" t="s">
        <v>124</v>
      </c>
      <c r="H117" s="179" t="s">
        <v>125</v>
      </c>
      <c r="I117" s="179" t="s">
        <v>126</v>
      </c>
      <c r="J117" s="268" t="s">
        <v>127</v>
      </c>
    </row>
    <row r="118" spans="1:11" s="61" customFormat="1" ht="15" customHeight="1" x14ac:dyDescent="0.5">
      <c r="A118" s="241"/>
      <c r="B118" s="62"/>
      <c r="C118" s="133"/>
      <c r="D118" s="134">
        <v>2</v>
      </c>
      <c r="E118" s="194" t="s">
        <v>122</v>
      </c>
      <c r="F118" s="178" t="s">
        <v>123</v>
      </c>
      <c r="G118" s="178" t="s">
        <v>124</v>
      </c>
      <c r="H118" s="178" t="s">
        <v>125</v>
      </c>
      <c r="I118" s="178" t="s">
        <v>126</v>
      </c>
      <c r="J118" s="187" t="s">
        <v>127</v>
      </c>
    </row>
    <row r="119" spans="1:11" s="61" customFormat="1" ht="15" customHeight="1" x14ac:dyDescent="0.5">
      <c r="A119" s="241"/>
      <c r="B119" s="65"/>
      <c r="C119" s="133"/>
      <c r="D119" s="134">
        <v>3</v>
      </c>
      <c r="E119" s="194" t="s">
        <v>122</v>
      </c>
      <c r="F119" s="178" t="s">
        <v>123</v>
      </c>
      <c r="G119" s="178" t="s">
        <v>124</v>
      </c>
      <c r="H119" s="178" t="s">
        <v>125</v>
      </c>
      <c r="I119" s="178" t="s">
        <v>126</v>
      </c>
      <c r="J119" s="187" t="s">
        <v>127</v>
      </c>
    </row>
    <row r="120" spans="1:11" s="61" customFormat="1" ht="15" customHeight="1" thickBot="1" x14ac:dyDescent="0.55000000000000004">
      <c r="A120" s="241"/>
      <c r="B120" s="176"/>
      <c r="C120" s="135"/>
      <c r="D120" s="134">
        <v>4</v>
      </c>
      <c r="E120" s="194" t="s">
        <v>122</v>
      </c>
      <c r="F120" s="178" t="s">
        <v>123</v>
      </c>
      <c r="G120" s="178" t="s">
        <v>124</v>
      </c>
      <c r="H120" s="178" t="s">
        <v>125</v>
      </c>
      <c r="I120" s="178" t="s">
        <v>126</v>
      </c>
      <c r="J120" s="187" t="s">
        <v>127</v>
      </c>
      <c r="K120" s="14"/>
    </row>
    <row r="121" spans="1:11" s="61" customFormat="1" ht="15" customHeight="1" x14ac:dyDescent="0.5">
      <c r="A121" s="241"/>
      <c r="B121" s="176"/>
      <c r="C121" s="136"/>
      <c r="D121" s="134">
        <v>5</v>
      </c>
      <c r="E121" s="194" t="s">
        <v>122</v>
      </c>
      <c r="F121" s="178" t="s">
        <v>123</v>
      </c>
      <c r="G121" s="178" t="s">
        <v>124</v>
      </c>
      <c r="H121" s="178" t="s">
        <v>125</v>
      </c>
      <c r="I121" s="178" t="s">
        <v>126</v>
      </c>
      <c r="J121" s="187" t="s">
        <v>127</v>
      </c>
      <c r="K121" s="14"/>
    </row>
    <row r="122" spans="1:11" s="61" customFormat="1" ht="15" customHeight="1" x14ac:dyDescent="0.5">
      <c r="A122" s="241"/>
      <c r="B122" s="176"/>
      <c r="C122" s="136"/>
      <c r="D122" s="134">
        <v>6</v>
      </c>
      <c r="E122" s="194" t="s">
        <v>122</v>
      </c>
      <c r="F122" s="178" t="s">
        <v>123</v>
      </c>
      <c r="G122" s="178" t="s">
        <v>124</v>
      </c>
      <c r="H122" s="178" t="s">
        <v>125</v>
      </c>
      <c r="I122" s="178" t="s">
        <v>126</v>
      </c>
      <c r="J122" s="187" t="s">
        <v>127</v>
      </c>
      <c r="K122" s="14"/>
    </row>
    <row r="123" spans="1:11" s="61" customFormat="1" ht="15" customHeight="1" x14ac:dyDescent="0.5">
      <c r="A123" s="241"/>
      <c r="B123" s="66"/>
      <c r="C123" s="136"/>
      <c r="D123" s="134">
        <v>7</v>
      </c>
      <c r="E123" s="194" t="s">
        <v>122</v>
      </c>
      <c r="F123" s="178" t="s">
        <v>123</v>
      </c>
      <c r="G123" s="178" t="s">
        <v>124</v>
      </c>
      <c r="H123" s="178" t="s">
        <v>125</v>
      </c>
      <c r="I123" s="178" t="s">
        <v>126</v>
      </c>
      <c r="J123" s="187" t="s">
        <v>127</v>
      </c>
      <c r="K123" s="14"/>
    </row>
    <row r="124" spans="1:11" s="61" customFormat="1" ht="15" customHeight="1" x14ac:dyDescent="0.5">
      <c r="A124" s="241"/>
      <c r="B124" s="66"/>
      <c r="C124" s="136"/>
      <c r="D124" s="134">
        <v>8</v>
      </c>
      <c r="E124" s="194" t="s">
        <v>122</v>
      </c>
      <c r="F124" s="178" t="s">
        <v>123</v>
      </c>
      <c r="G124" s="178" t="s">
        <v>124</v>
      </c>
      <c r="H124" s="178" t="s">
        <v>125</v>
      </c>
      <c r="I124" s="178" t="s">
        <v>126</v>
      </c>
      <c r="J124" s="187" t="s">
        <v>127</v>
      </c>
      <c r="K124" s="14"/>
    </row>
    <row r="125" spans="1:11" s="61" customFormat="1" ht="15" customHeight="1" thickBot="1" x14ac:dyDescent="0.55000000000000004">
      <c r="A125" s="242"/>
      <c r="B125" s="177"/>
      <c r="C125" s="135"/>
      <c r="D125" s="188">
        <v>9</v>
      </c>
      <c r="E125" s="195" t="s">
        <v>122</v>
      </c>
      <c r="F125" s="189" t="s">
        <v>123</v>
      </c>
      <c r="G125" s="189" t="s">
        <v>124</v>
      </c>
      <c r="H125" s="189" t="s">
        <v>125</v>
      </c>
      <c r="I125" s="189" t="s">
        <v>126</v>
      </c>
      <c r="J125" s="190" t="s">
        <v>127</v>
      </c>
      <c r="K125" s="14"/>
    </row>
    <row r="126" spans="1:11" s="61" customFormat="1" ht="15" customHeight="1" x14ac:dyDescent="0.5">
      <c r="A126" s="240" t="s">
        <v>54</v>
      </c>
      <c r="B126" s="58"/>
      <c r="C126" s="183"/>
      <c r="D126" s="184">
        <v>1</v>
      </c>
      <c r="E126" s="193" t="s">
        <v>147</v>
      </c>
      <c r="F126" s="185" t="s">
        <v>148</v>
      </c>
      <c r="G126" s="185" t="s">
        <v>149</v>
      </c>
      <c r="H126" s="185" t="s">
        <v>150</v>
      </c>
      <c r="I126" s="185" t="s">
        <v>151</v>
      </c>
      <c r="J126" s="186" t="s">
        <v>152</v>
      </c>
    </row>
    <row r="127" spans="1:11" s="61" customFormat="1" ht="15" customHeight="1" x14ac:dyDescent="0.5">
      <c r="A127" s="241"/>
      <c r="B127" s="62"/>
      <c r="C127" s="133"/>
      <c r="D127" s="134">
        <v>2</v>
      </c>
      <c r="E127" s="210" t="s">
        <v>147</v>
      </c>
      <c r="F127" s="179" t="s">
        <v>148</v>
      </c>
      <c r="G127" s="179" t="s">
        <v>149</v>
      </c>
      <c r="H127" s="179" t="s">
        <v>150</v>
      </c>
      <c r="I127" s="179" t="s">
        <v>151</v>
      </c>
      <c r="J127" s="268" t="s">
        <v>152</v>
      </c>
    </row>
    <row r="128" spans="1:11" s="61" customFormat="1" ht="15" customHeight="1" x14ac:dyDescent="0.5">
      <c r="A128" s="241"/>
      <c r="B128" s="65"/>
      <c r="C128" s="133"/>
      <c r="D128" s="134">
        <v>3</v>
      </c>
      <c r="E128" s="210" t="s">
        <v>147</v>
      </c>
      <c r="F128" s="179" t="s">
        <v>148</v>
      </c>
      <c r="G128" s="179" t="s">
        <v>149</v>
      </c>
      <c r="H128" s="179" t="s">
        <v>150</v>
      </c>
      <c r="I128" s="179" t="s">
        <v>151</v>
      </c>
      <c r="J128" s="268" t="s">
        <v>152</v>
      </c>
    </row>
    <row r="129" spans="1:11" s="61" customFormat="1" ht="15" customHeight="1" thickBot="1" x14ac:dyDescent="0.55000000000000004">
      <c r="A129" s="241"/>
      <c r="B129" s="176"/>
      <c r="C129" s="135"/>
      <c r="D129" s="134">
        <v>4</v>
      </c>
      <c r="E129" s="210" t="s">
        <v>147</v>
      </c>
      <c r="F129" s="179" t="s">
        <v>148</v>
      </c>
      <c r="G129" s="179" t="s">
        <v>149</v>
      </c>
      <c r="H129" s="179" t="s">
        <v>150</v>
      </c>
      <c r="I129" s="179" t="s">
        <v>151</v>
      </c>
      <c r="J129" s="268" t="s">
        <v>152</v>
      </c>
      <c r="K129" s="14"/>
    </row>
    <row r="130" spans="1:11" s="61" customFormat="1" ht="15" customHeight="1" x14ac:dyDescent="0.5">
      <c r="A130" s="241"/>
      <c r="B130" s="176"/>
      <c r="C130" s="136"/>
      <c r="D130" s="134">
        <v>5</v>
      </c>
      <c r="E130" s="210" t="s">
        <v>147</v>
      </c>
      <c r="F130" s="179" t="s">
        <v>148</v>
      </c>
      <c r="G130" s="179" t="s">
        <v>149</v>
      </c>
      <c r="H130" s="179" t="s">
        <v>150</v>
      </c>
      <c r="I130" s="179" t="s">
        <v>151</v>
      </c>
      <c r="J130" s="268" t="s">
        <v>152</v>
      </c>
      <c r="K130" s="14"/>
    </row>
    <row r="131" spans="1:11" s="61" customFormat="1" ht="15" customHeight="1" x14ac:dyDescent="0.5">
      <c r="A131" s="241"/>
      <c r="B131" s="176"/>
      <c r="C131" s="136"/>
      <c r="D131" s="134">
        <v>6</v>
      </c>
      <c r="E131" s="210" t="s">
        <v>147</v>
      </c>
      <c r="F131" s="179" t="s">
        <v>148</v>
      </c>
      <c r="G131" s="179" t="s">
        <v>149</v>
      </c>
      <c r="H131" s="179" t="s">
        <v>150</v>
      </c>
      <c r="I131" s="179" t="s">
        <v>151</v>
      </c>
      <c r="J131" s="268" t="s">
        <v>152</v>
      </c>
      <c r="K131" s="14"/>
    </row>
    <row r="132" spans="1:11" s="61" customFormat="1" ht="15" customHeight="1" x14ac:dyDescent="0.5">
      <c r="A132" s="241"/>
      <c r="B132" s="66"/>
      <c r="C132" s="136"/>
      <c r="D132" s="134">
        <v>7</v>
      </c>
      <c r="E132" s="210" t="s">
        <v>147</v>
      </c>
      <c r="F132" s="179" t="s">
        <v>148</v>
      </c>
      <c r="G132" s="179" t="s">
        <v>149</v>
      </c>
      <c r="H132" s="179" t="s">
        <v>150</v>
      </c>
      <c r="I132" s="179" t="s">
        <v>151</v>
      </c>
      <c r="J132" s="268" t="s">
        <v>152</v>
      </c>
      <c r="K132" s="14"/>
    </row>
    <row r="133" spans="1:11" s="61" customFormat="1" ht="15" customHeight="1" x14ac:dyDescent="0.5">
      <c r="A133" s="241"/>
      <c r="B133" s="66"/>
      <c r="C133" s="136"/>
      <c r="D133" s="134">
        <v>8</v>
      </c>
      <c r="E133" s="210" t="s">
        <v>147</v>
      </c>
      <c r="F133" s="179" t="s">
        <v>148</v>
      </c>
      <c r="G133" s="179" t="s">
        <v>149</v>
      </c>
      <c r="H133" s="179" t="s">
        <v>150</v>
      </c>
      <c r="I133" s="179" t="s">
        <v>151</v>
      </c>
      <c r="J133" s="268" t="s">
        <v>152</v>
      </c>
      <c r="K133" s="14"/>
    </row>
    <row r="134" spans="1:11" s="61" customFormat="1" ht="15" customHeight="1" thickBot="1" x14ac:dyDescent="0.55000000000000004">
      <c r="A134" s="242"/>
      <c r="B134" s="177"/>
      <c r="C134" s="135"/>
      <c r="D134" s="188">
        <v>9</v>
      </c>
      <c r="E134" s="280" t="s">
        <v>147</v>
      </c>
      <c r="F134" s="298" t="s">
        <v>148</v>
      </c>
      <c r="G134" s="298" t="s">
        <v>149</v>
      </c>
      <c r="H134" s="298" t="s">
        <v>150</v>
      </c>
      <c r="I134" s="298" t="s">
        <v>151</v>
      </c>
      <c r="J134" s="299" t="s">
        <v>152</v>
      </c>
      <c r="K134" s="14"/>
    </row>
    <row r="135" spans="1:11" s="61" customFormat="1" ht="15" customHeight="1" x14ac:dyDescent="0.5">
      <c r="A135" s="240" t="s">
        <v>65</v>
      </c>
      <c r="B135" s="58"/>
      <c r="C135" s="59"/>
      <c r="D135" s="110">
        <v>1</v>
      </c>
      <c r="E135" s="197"/>
      <c r="F135" s="198"/>
      <c r="G135" s="198"/>
      <c r="H135" s="198"/>
      <c r="I135" s="198"/>
      <c r="J135" s="199"/>
    </row>
    <row r="136" spans="1:11" s="61" customFormat="1" ht="15" customHeight="1" x14ac:dyDescent="0.5">
      <c r="A136" s="241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41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41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41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41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41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41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42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40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41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41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41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41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41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41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41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42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40" t="s">
        <v>65</v>
      </c>
      <c r="B153" s="58"/>
      <c r="C153" s="183"/>
      <c r="D153" s="184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41"/>
      <c r="B154" s="62"/>
      <c r="C154" s="133"/>
      <c r="D154" s="13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41"/>
      <c r="B155" s="65"/>
      <c r="C155" s="133"/>
      <c r="D155" s="13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41"/>
      <c r="B156" s="176"/>
      <c r="C156" s="135"/>
      <c r="D156" s="13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41"/>
      <c r="B157" s="176"/>
      <c r="C157" s="136"/>
      <c r="D157" s="13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41"/>
      <c r="B158" s="176"/>
      <c r="C158" s="136"/>
      <c r="D158" s="13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41"/>
      <c r="B159" s="176"/>
      <c r="C159" s="136"/>
      <c r="D159" s="13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41"/>
      <c r="B160" s="66"/>
      <c r="C160" s="136"/>
      <c r="D160" s="13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42"/>
      <c r="B161" s="177"/>
      <c r="C161" s="135"/>
      <c r="D161" s="188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40" t="s">
        <v>54</v>
      </c>
      <c r="B162" s="58"/>
      <c r="C162" s="183"/>
      <c r="D162" s="184">
        <v>1</v>
      </c>
      <c r="E162" s="185" t="s">
        <v>98</v>
      </c>
      <c r="F162" s="185" t="s">
        <v>99</v>
      </c>
      <c r="G162" s="185" t="s">
        <v>100</v>
      </c>
      <c r="H162" s="137"/>
      <c r="I162" s="259"/>
      <c r="J162" s="260"/>
    </row>
    <row r="163" spans="1:11" s="61" customFormat="1" ht="15" customHeight="1" x14ac:dyDescent="0.5">
      <c r="A163" s="241"/>
      <c r="B163" s="62"/>
      <c r="C163" s="133"/>
      <c r="D163" s="134">
        <v>2</v>
      </c>
      <c r="E163" s="178" t="s">
        <v>98</v>
      </c>
      <c r="F163" s="178" t="s">
        <v>99</v>
      </c>
      <c r="G163" s="178" t="s">
        <v>100</v>
      </c>
      <c r="H163" s="139"/>
      <c r="I163" s="255"/>
      <c r="J163" s="256"/>
    </row>
    <row r="164" spans="1:11" s="61" customFormat="1" ht="15" customHeight="1" x14ac:dyDescent="0.5">
      <c r="A164" s="241"/>
      <c r="B164" s="65"/>
      <c r="C164" s="133"/>
      <c r="D164" s="134">
        <v>3</v>
      </c>
      <c r="E164" s="178" t="s">
        <v>98</v>
      </c>
      <c r="F164" s="178" t="s">
        <v>99</v>
      </c>
      <c r="G164" s="178" t="s">
        <v>100</v>
      </c>
      <c r="H164" s="139"/>
      <c r="I164" s="255"/>
      <c r="J164" s="256"/>
    </row>
    <row r="165" spans="1:11" s="61" customFormat="1" ht="15" customHeight="1" thickBot="1" x14ac:dyDescent="0.55000000000000004">
      <c r="A165" s="241"/>
      <c r="B165" s="176"/>
      <c r="C165" s="135"/>
      <c r="D165" s="134">
        <v>4</v>
      </c>
      <c r="E165" s="178" t="s">
        <v>98</v>
      </c>
      <c r="F165" s="178" t="s">
        <v>99</v>
      </c>
      <c r="G165" s="178" t="s">
        <v>100</v>
      </c>
      <c r="H165" s="139"/>
      <c r="I165" s="255"/>
      <c r="J165" s="256"/>
      <c r="K165" s="14"/>
    </row>
    <row r="166" spans="1:11" s="61" customFormat="1" ht="15" customHeight="1" x14ac:dyDescent="0.5">
      <c r="A166" s="241"/>
      <c r="B166" s="176"/>
      <c r="C166" s="136"/>
      <c r="D166" s="134">
        <v>5</v>
      </c>
      <c r="E166" s="178" t="s">
        <v>98</v>
      </c>
      <c r="F166" s="178" t="s">
        <v>99</v>
      </c>
      <c r="G166" s="178" t="s">
        <v>100</v>
      </c>
      <c r="H166" s="139"/>
      <c r="I166" s="255"/>
      <c r="J166" s="256"/>
      <c r="K166" s="14"/>
    </row>
    <row r="167" spans="1:11" s="61" customFormat="1" ht="15" customHeight="1" x14ac:dyDescent="0.5">
      <c r="A167" s="241"/>
      <c r="B167" s="176"/>
      <c r="C167" s="136"/>
      <c r="D167" s="134">
        <v>6</v>
      </c>
      <c r="E167" s="178" t="s">
        <v>98</v>
      </c>
      <c r="F167" s="178" t="s">
        <v>99</v>
      </c>
      <c r="G167" s="178" t="s">
        <v>100</v>
      </c>
      <c r="H167" s="139"/>
      <c r="I167" s="255"/>
      <c r="J167" s="256"/>
      <c r="K167" s="14"/>
    </row>
    <row r="168" spans="1:11" s="61" customFormat="1" ht="15" customHeight="1" x14ac:dyDescent="0.5">
      <c r="A168" s="241"/>
      <c r="B168" s="176"/>
      <c r="C168" s="136"/>
      <c r="D168" s="134">
        <v>7</v>
      </c>
      <c r="E168" s="178" t="s">
        <v>98</v>
      </c>
      <c r="F168" s="178" t="s">
        <v>99</v>
      </c>
      <c r="G168" s="178" t="s">
        <v>100</v>
      </c>
      <c r="H168" s="139"/>
      <c r="I168" s="255"/>
      <c r="J168" s="256"/>
      <c r="K168" s="14"/>
    </row>
    <row r="169" spans="1:11" s="61" customFormat="1" ht="15" customHeight="1" x14ac:dyDescent="0.5">
      <c r="A169" s="241"/>
      <c r="B169" s="66"/>
      <c r="C169" s="136"/>
      <c r="D169" s="134">
        <v>8</v>
      </c>
      <c r="E169" s="178" t="s">
        <v>98</v>
      </c>
      <c r="F169" s="178" t="s">
        <v>99</v>
      </c>
      <c r="G169" s="178" t="s">
        <v>100</v>
      </c>
      <c r="H169" s="139"/>
      <c r="I169" s="255"/>
      <c r="J169" s="256"/>
      <c r="K169" s="14"/>
    </row>
    <row r="170" spans="1:11" s="61" customFormat="1" ht="15" customHeight="1" thickBot="1" x14ac:dyDescent="0.55000000000000004">
      <c r="A170" s="242"/>
      <c r="B170" s="177"/>
      <c r="C170" s="135"/>
      <c r="D170" s="188">
        <v>9</v>
      </c>
      <c r="E170" s="178" t="s">
        <v>98</v>
      </c>
      <c r="F170" s="178" t="s">
        <v>99</v>
      </c>
      <c r="G170" s="178" t="s">
        <v>100</v>
      </c>
      <c r="H170" s="141"/>
      <c r="I170" s="257"/>
      <c r="J170" s="258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phoneticPr fontId="23" type="noConversion"/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Q171"/>
  <sheetViews>
    <sheetView showGridLines="0" view="pageBreakPreview" topLeftCell="A139" zoomScaleSheetLayoutView="100" workbookViewId="0">
      <selection activeCell="I154" sqref="I154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11"/>
      <c r="B2" s="212"/>
      <c r="C2" s="212"/>
      <c r="D2" s="212"/>
      <c r="E2" s="212"/>
      <c r="F2" s="212"/>
      <c r="G2" s="212"/>
      <c r="H2" s="212"/>
      <c r="I2" s="212"/>
      <c r="J2" s="213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14"/>
      <c r="B3" s="215"/>
      <c r="C3" s="215"/>
      <c r="D3" s="215"/>
      <c r="E3" s="215"/>
      <c r="F3" s="215"/>
      <c r="G3" s="215"/>
      <c r="H3" s="215"/>
      <c r="I3" s="215"/>
      <c r="J3" s="216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17" t="s">
        <v>5</v>
      </c>
      <c r="B8" s="218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17" t="s">
        <v>6</v>
      </c>
      <c r="B12" s="218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19" t="s">
        <v>7</v>
      </c>
      <c r="B16" s="222" t="s">
        <v>8</v>
      </c>
      <c r="C16" s="30" t="s">
        <v>9</v>
      </c>
      <c r="D16" s="225" t="s">
        <v>10</v>
      </c>
      <c r="E16" s="228" t="s">
        <v>11</v>
      </c>
      <c r="F16" s="228"/>
      <c r="G16" s="228"/>
      <c r="H16" s="228"/>
      <c r="I16" s="228"/>
      <c r="J16" s="229"/>
    </row>
    <row r="17" spans="1:11" s="31" customFormat="1" ht="12.95" customHeight="1" x14ac:dyDescent="0.2">
      <c r="A17" s="220"/>
      <c r="B17" s="223"/>
      <c r="C17" s="32"/>
      <c r="D17" s="226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21"/>
      <c r="B18" s="224"/>
      <c r="C18" s="35"/>
      <c r="D18" s="227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31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32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32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32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32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32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32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32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33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34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35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35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35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35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35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35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35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36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34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35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35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35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35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35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35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35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36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34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35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35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35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35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35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35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35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36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34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35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35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35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35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35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35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35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36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34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35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35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35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35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35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35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35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36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31" t="s">
        <v>45</v>
      </c>
      <c r="B73" s="167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32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32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32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32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32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32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32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33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37"/>
      <c r="B82" s="238"/>
      <c r="C82" s="238"/>
      <c r="D82" s="239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11"/>
      <c r="B84" s="212"/>
      <c r="C84" s="212"/>
      <c r="D84" s="212"/>
      <c r="E84" s="212"/>
      <c r="F84" s="212"/>
      <c r="G84" s="212"/>
      <c r="H84" s="212"/>
      <c r="I84" s="212"/>
      <c r="J84" s="213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14"/>
      <c r="B85" s="215"/>
      <c r="C85" s="215"/>
      <c r="D85" s="215"/>
      <c r="E85" s="215"/>
      <c r="F85" s="215"/>
      <c r="G85" s="215"/>
      <c r="H85" s="215"/>
      <c r="I85" s="215"/>
      <c r="J85" s="216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17" t="s">
        <v>5</v>
      </c>
      <c r="B89" s="218"/>
      <c r="C89" s="218"/>
      <c r="D89" s="230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17" t="s">
        <v>6</v>
      </c>
      <c r="B92" s="218"/>
      <c r="C92" s="218"/>
      <c r="D92" s="230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22" t="s">
        <v>7</v>
      </c>
      <c r="B96" s="243" t="s">
        <v>8</v>
      </c>
      <c r="C96" s="94" t="s">
        <v>9</v>
      </c>
      <c r="D96" s="245" t="s">
        <v>10</v>
      </c>
      <c r="E96" s="247" t="s">
        <v>11</v>
      </c>
      <c r="F96" s="248"/>
      <c r="G96" s="248"/>
      <c r="H96" s="248"/>
      <c r="I96" s="248"/>
      <c r="J96" s="249"/>
      <c r="K96" s="14"/>
    </row>
    <row r="97" spans="1:11" s="31" customFormat="1" ht="15" customHeight="1" thickBot="1" x14ac:dyDescent="0.55000000000000004">
      <c r="A97" s="224"/>
      <c r="B97" s="244"/>
      <c r="C97" s="32"/>
      <c r="D97" s="246"/>
      <c r="E97" s="250"/>
      <c r="F97" s="251"/>
      <c r="G97" s="251"/>
      <c r="H97" s="251"/>
      <c r="I97" s="251"/>
      <c r="J97" s="252"/>
      <c r="K97" s="14"/>
    </row>
    <row r="98" spans="1:11" s="61" customFormat="1" ht="15" customHeight="1" x14ac:dyDescent="0.5">
      <c r="A98" s="240" t="s">
        <v>54</v>
      </c>
      <c r="B98" s="58"/>
      <c r="C98" s="59"/>
      <c r="D98" s="60">
        <v>1</v>
      </c>
      <c r="E98" s="155"/>
      <c r="F98" s="96"/>
      <c r="G98" s="96"/>
      <c r="H98" s="96"/>
      <c r="I98" s="96"/>
      <c r="J98" s="97"/>
    </row>
    <row r="99" spans="1:11" s="61" customFormat="1" ht="15" customHeight="1" x14ac:dyDescent="0.5">
      <c r="A99" s="241"/>
      <c r="B99" s="62"/>
      <c r="C99" s="63"/>
      <c r="D99" s="64">
        <v>2</v>
      </c>
      <c r="E99" s="98"/>
      <c r="F99" s="99"/>
      <c r="G99" s="99"/>
      <c r="H99" s="99"/>
      <c r="I99" s="99"/>
      <c r="J99" s="100"/>
    </row>
    <row r="100" spans="1:11" s="61" customFormat="1" ht="15" customHeight="1" x14ac:dyDescent="0.5">
      <c r="A100" s="241"/>
      <c r="B100" s="65"/>
      <c r="C100" s="63"/>
      <c r="D100" s="64">
        <v>3</v>
      </c>
      <c r="E100" s="156"/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41"/>
      <c r="B101" s="165"/>
      <c r="C101" s="70"/>
      <c r="D101" s="64">
        <v>4</v>
      </c>
      <c r="E101" s="9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41"/>
      <c r="B102" s="165"/>
      <c r="C102" s="67"/>
      <c r="D102" s="64">
        <v>5</v>
      </c>
      <c r="E102" s="9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41"/>
      <c r="B103" s="165"/>
      <c r="C103" s="67"/>
      <c r="D103" s="64">
        <v>6</v>
      </c>
      <c r="E103" s="9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41"/>
      <c r="B104" s="165"/>
      <c r="C104" s="67"/>
      <c r="D104" s="64">
        <v>7</v>
      </c>
      <c r="E104" s="157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41"/>
      <c r="B105" s="66"/>
      <c r="C105" s="67"/>
      <c r="D105" s="64">
        <v>8</v>
      </c>
      <c r="E105" s="9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42"/>
      <c r="B106" s="166"/>
      <c r="C106" s="70"/>
      <c r="D106" s="106">
        <v>9</v>
      </c>
      <c r="E106" s="15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40" t="s">
        <v>54</v>
      </c>
      <c r="B107" s="261"/>
      <c r="C107" s="68"/>
      <c r="D107" s="110"/>
      <c r="E107" s="111"/>
      <c r="F107" s="112" t="s">
        <v>75</v>
      </c>
      <c r="G107" s="113"/>
      <c r="H107" s="111"/>
      <c r="I107" s="114" t="s">
        <v>76</v>
      </c>
      <c r="J107" s="115"/>
      <c r="K107" s="14"/>
    </row>
    <row r="108" spans="1:11" s="61" customFormat="1" ht="15" customHeight="1" x14ac:dyDescent="0.5">
      <c r="A108" s="241"/>
      <c r="B108" s="253"/>
      <c r="C108" s="59"/>
      <c r="D108" s="60">
        <v>1</v>
      </c>
      <c r="E108" s="117"/>
      <c r="F108" s="118"/>
      <c r="G108" s="119"/>
      <c r="H108" s="146"/>
      <c r="I108" s="147"/>
      <c r="J108" s="144"/>
    </row>
    <row r="109" spans="1:11" s="61" customFormat="1" ht="15" customHeight="1" x14ac:dyDescent="0.5">
      <c r="A109" s="241"/>
      <c r="B109" s="253"/>
      <c r="C109" s="63"/>
      <c r="D109" s="64">
        <v>2</v>
      </c>
      <c r="E109" s="120"/>
      <c r="F109" s="121"/>
      <c r="G109" s="122"/>
      <c r="H109" s="149"/>
      <c r="I109" s="150"/>
      <c r="J109" s="145"/>
    </row>
    <row r="110" spans="1:11" s="61" customFormat="1" ht="15" customHeight="1" x14ac:dyDescent="0.5">
      <c r="A110" s="241"/>
      <c r="B110" s="253"/>
      <c r="C110" s="63"/>
      <c r="D110" s="64">
        <v>3</v>
      </c>
      <c r="E110" s="120"/>
      <c r="F110" s="121"/>
      <c r="G110" s="122"/>
      <c r="H110" s="149"/>
      <c r="I110" s="150"/>
      <c r="J110" s="145"/>
    </row>
    <row r="111" spans="1:11" s="61" customFormat="1" ht="15" customHeight="1" thickBot="1" x14ac:dyDescent="0.55000000000000004">
      <c r="A111" s="241"/>
      <c r="B111" s="253"/>
      <c r="C111" s="70"/>
      <c r="D111" s="64">
        <v>4</v>
      </c>
      <c r="E111" s="120"/>
      <c r="F111" s="121"/>
      <c r="G111" s="122"/>
      <c r="H111" s="149"/>
      <c r="I111" s="150"/>
      <c r="J111" s="145"/>
      <c r="K111" s="14"/>
    </row>
    <row r="112" spans="1:11" s="61" customFormat="1" ht="15" customHeight="1" x14ac:dyDescent="0.5">
      <c r="A112" s="241"/>
      <c r="B112" s="253"/>
      <c r="C112" s="67"/>
      <c r="D112" s="64">
        <v>5</v>
      </c>
      <c r="E112" s="120"/>
      <c r="F112" s="121"/>
      <c r="G112" s="122"/>
      <c r="H112" s="149"/>
      <c r="I112" s="150"/>
      <c r="J112" s="145"/>
      <c r="K112" s="14"/>
    </row>
    <row r="113" spans="1:11" s="61" customFormat="1" ht="15" customHeight="1" x14ac:dyDescent="0.5">
      <c r="A113" s="241"/>
      <c r="B113" s="253"/>
      <c r="C113" s="67"/>
      <c r="D113" s="64">
        <v>6</v>
      </c>
      <c r="E113" s="120"/>
      <c r="F113" s="121"/>
      <c r="G113" s="122"/>
      <c r="H113" s="149"/>
      <c r="I113" s="150"/>
      <c r="J113" s="145"/>
      <c r="K113" s="14"/>
    </row>
    <row r="114" spans="1:11" s="61" customFormat="1" ht="15" customHeight="1" x14ac:dyDescent="0.5">
      <c r="A114" s="241"/>
      <c r="B114" s="253"/>
      <c r="C114" s="67"/>
      <c r="D114" s="64">
        <v>7</v>
      </c>
      <c r="E114" s="120"/>
      <c r="F114" s="121"/>
      <c r="G114" s="122"/>
      <c r="H114" s="149"/>
      <c r="I114" s="150"/>
      <c r="J114" s="145"/>
      <c r="K114" s="14"/>
    </row>
    <row r="115" spans="1:11" s="61" customFormat="1" ht="15" customHeight="1" x14ac:dyDescent="0.5">
      <c r="A115" s="241"/>
      <c r="B115" s="253"/>
      <c r="C115" s="67"/>
      <c r="D115" s="64">
        <v>8</v>
      </c>
      <c r="E115" s="120"/>
      <c r="F115" s="121"/>
      <c r="G115" s="122"/>
      <c r="H115" s="149"/>
      <c r="I115" s="150"/>
      <c r="J115" s="145"/>
      <c r="K115" s="14"/>
    </row>
    <row r="116" spans="1:11" s="61" customFormat="1" ht="15" customHeight="1" thickBot="1" x14ac:dyDescent="0.55000000000000004">
      <c r="A116" s="242"/>
      <c r="B116" s="254"/>
      <c r="C116" s="70"/>
      <c r="D116" s="106">
        <v>9</v>
      </c>
      <c r="E116" s="123"/>
      <c r="F116" s="124"/>
      <c r="G116" s="125"/>
      <c r="H116" s="152"/>
      <c r="I116" s="153"/>
      <c r="J116" s="116"/>
      <c r="K116" s="14"/>
    </row>
    <row r="117" spans="1:11" s="61" customFormat="1" ht="15" customHeight="1" x14ac:dyDescent="0.5">
      <c r="A117" s="240" t="s">
        <v>54</v>
      </c>
      <c r="B117" s="58"/>
      <c r="C117" s="59"/>
      <c r="D117" s="60">
        <v>1</v>
      </c>
      <c r="E117" s="146"/>
      <c r="F117" s="147"/>
      <c r="G117" s="147"/>
      <c r="H117" s="147"/>
      <c r="I117" s="147"/>
      <c r="J117" s="148"/>
    </row>
    <row r="118" spans="1:11" s="61" customFormat="1" ht="15" customHeight="1" x14ac:dyDescent="0.5">
      <c r="A118" s="241"/>
      <c r="B118" s="62"/>
      <c r="C118" s="63"/>
      <c r="D118" s="64">
        <v>2</v>
      </c>
      <c r="E118" s="149"/>
      <c r="F118" s="150"/>
      <c r="G118" s="150"/>
      <c r="H118" s="150"/>
      <c r="I118" s="150"/>
      <c r="J118" s="151"/>
    </row>
    <row r="119" spans="1:11" s="61" customFormat="1" ht="15" customHeight="1" x14ac:dyDescent="0.5">
      <c r="A119" s="241"/>
      <c r="B119" s="65"/>
      <c r="C119" s="63"/>
      <c r="D119" s="64">
        <v>3</v>
      </c>
      <c r="E119" s="149"/>
      <c r="F119" s="150"/>
      <c r="G119" s="150"/>
      <c r="H119" s="150"/>
      <c r="I119" s="150"/>
      <c r="J119" s="151"/>
    </row>
    <row r="120" spans="1:11" s="61" customFormat="1" ht="15" customHeight="1" thickBot="1" x14ac:dyDescent="0.55000000000000004">
      <c r="A120" s="241"/>
      <c r="B120" s="165"/>
      <c r="C120" s="70"/>
      <c r="D120" s="64">
        <v>4</v>
      </c>
      <c r="E120" s="149"/>
      <c r="F120" s="150"/>
      <c r="G120" s="150"/>
      <c r="H120" s="150"/>
      <c r="I120" s="150"/>
      <c r="J120" s="151"/>
      <c r="K120" s="14"/>
    </row>
    <row r="121" spans="1:11" s="61" customFormat="1" ht="15" customHeight="1" x14ac:dyDescent="0.5">
      <c r="A121" s="241"/>
      <c r="B121" s="165"/>
      <c r="C121" s="67"/>
      <c r="D121" s="64">
        <v>5</v>
      </c>
      <c r="E121" s="149"/>
      <c r="F121" s="150"/>
      <c r="G121" s="150"/>
      <c r="H121" s="150"/>
      <c r="I121" s="150"/>
      <c r="J121" s="151"/>
      <c r="K121" s="14"/>
    </row>
    <row r="122" spans="1:11" s="61" customFormat="1" ht="15" customHeight="1" x14ac:dyDescent="0.5">
      <c r="A122" s="241"/>
      <c r="B122" s="165"/>
      <c r="C122" s="67"/>
      <c r="D122" s="64">
        <v>6</v>
      </c>
      <c r="E122" s="149"/>
      <c r="F122" s="150"/>
      <c r="G122" s="150"/>
      <c r="H122" s="150"/>
      <c r="I122" s="150"/>
      <c r="J122" s="151"/>
      <c r="K122" s="14"/>
    </row>
    <row r="123" spans="1:11" s="61" customFormat="1" ht="15" customHeight="1" x14ac:dyDescent="0.5">
      <c r="A123" s="241"/>
      <c r="B123" s="66"/>
      <c r="C123" s="67"/>
      <c r="D123" s="64">
        <v>7</v>
      </c>
      <c r="E123" s="149"/>
      <c r="F123" s="150"/>
      <c r="G123" s="150"/>
      <c r="H123" s="150"/>
      <c r="I123" s="150"/>
      <c r="J123" s="151"/>
      <c r="K123" s="14"/>
    </row>
    <row r="124" spans="1:11" s="61" customFormat="1" ht="15" customHeight="1" x14ac:dyDescent="0.5">
      <c r="A124" s="241"/>
      <c r="B124" s="66"/>
      <c r="C124" s="67"/>
      <c r="D124" s="64">
        <v>8</v>
      </c>
      <c r="E124" s="149"/>
      <c r="F124" s="150"/>
      <c r="G124" s="150"/>
      <c r="H124" s="150"/>
      <c r="I124" s="150"/>
      <c r="J124" s="151"/>
      <c r="K124" s="14"/>
    </row>
    <row r="125" spans="1:11" s="61" customFormat="1" ht="15" customHeight="1" thickBot="1" x14ac:dyDescent="0.55000000000000004">
      <c r="A125" s="242"/>
      <c r="B125" s="166"/>
      <c r="C125" s="70"/>
      <c r="D125" s="106">
        <v>9</v>
      </c>
      <c r="E125" s="152"/>
      <c r="F125" s="153"/>
      <c r="G125" s="153"/>
      <c r="H125" s="153"/>
      <c r="I125" s="153"/>
      <c r="J125" s="154"/>
      <c r="K125" s="14"/>
    </row>
    <row r="126" spans="1:11" s="61" customFormat="1" ht="15" customHeight="1" x14ac:dyDescent="0.5">
      <c r="A126" s="240" t="s">
        <v>54</v>
      </c>
      <c r="B126" s="58"/>
      <c r="C126" s="59"/>
      <c r="D126" s="60">
        <v>1</v>
      </c>
      <c r="E126" s="146"/>
      <c r="F126" s="147"/>
      <c r="G126" s="147"/>
      <c r="H126" s="147"/>
      <c r="I126" s="147"/>
      <c r="J126" s="148"/>
    </row>
    <row r="127" spans="1:11" s="61" customFormat="1" ht="15" customHeight="1" x14ac:dyDescent="0.5">
      <c r="A127" s="241"/>
      <c r="B127" s="62"/>
      <c r="C127" s="63"/>
      <c r="D127" s="64">
        <v>2</v>
      </c>
      <c r="E127" s="149"/>
      <c r="F127" s="150"/>
      <c r="G127" s="150"/>
      <c r="H127" s="150"/>
      <c r="I127" s="150"/>
      <c r="J127" s="151"/>
    </row>
    <row r="128" spans="1:11" s="61" customFormat="1" ht="15" customHeight="1" x14ac:dyDescent="0.5">
      <c r="A128" s="241"/>
      <c r="B128" s="65"/>
      <c r="C128" s="63"/>
      <c r="D128" s="64">
        <v>3</v>
      </c>
      <c r="E128" s="149"/>
      <c r="F128" s="150"/>
      <c r="G128" s="150"/>
      <c r="H128" s="150"/>
      <c r="I128" s="150"/>
      <c r="J128" s="151"/>
    </row>
    <row r="129" spans="1:11" s="61" customFormat="1" ht="15" customHeight="1" thickBot="1" x14ac:dyDescent="0.55000000000000004">
      <c r="A129" s="241"/>
      <c r="B129" s="165"/>
      <c r="C129" s="70"/>
      <c r="D129" s="64">
        <v>4</v>
      </c>
      <c r="E129" s="149"/>
      <c r="F129" s="150"/>
      <c r="G129" s="150"/>
      <c r="H129" s="150"/>
      <c r="I129" s="150"/>
      <c r="J129" s="151"/>
      <c r="K129" s="14"/>
    </row>
    <row r="130" spans="1:11" s="61" customFormat="1" ht="15" customHeight="1" x14ac:dyDescent="0.5">
      <c r="A130" s="241"/>
      <c r="B130" s="165"/>
      <c r="C130" s="67"/>
      <c r="D130" s="64">
        <v>5</v>
      </c>
      <c r="E130" s="149"/>
      <c r="F130" s="150"/>
      <c r="G130" s="150"/>
      <c r="H130" s="150"/>
      <c r="I130" s="150"/>
      <c r="J130" s="151"/>
      <c r="K130" s="14"/>
    </row>
    <row r="131" spans="1:11" s="61" customFormat="1" ht="15" customHeight="1" x14ac:dyDescent="0.5">
      <c r="A131" s="241"/>
      <c r="B131" s="165"/>
      <c r="C131" s="67"/>
      <c r="D131" s="64">
        <v>6</v>
      </c>
      <c r="E131" s="149"/>
      <c r="F131" s="150"/>
      <c r="G131" s="150"/>
      <c r="H131" s="150"/>
      <c r="I131" s="150"/>
      <c r="J131" s="151"/>
      <c r="K131" s="14"/>
    </row>
    <row r="132" spans="1:11" s="61" customFormat="1" ht="15" customHeight="1" x14ac:dyDescent="0.5">
      <c r="A132" s="241"/>
      <c r="B132" s="66"/>
      <c r="C132" s="67"/>
      <c r="D132" s="64">
        <v>7</v>
      </c>
      <c r="E132" s="149"/>
      <c r="F132" s="150"/>
      <c r="G132" s="150"/>
      <c r="H132" s="150"/>
      <c r="I132" s="150"/>
      <c r="J132" s="151"/>
      <c r="K132" s="14"/>
    </row>
    <row r="133" spans="1:11" s="61" customFormat="1" ht="15" customHeight="1" x14ac:dyDescent="0.5">
      <c r="A133" s="241"/>
      <c r="B133" s="66"/>
      <c r="C133" s="67"/>
      <c r="D133" s="64">
        <v>8</v>
      </c>
      <c r="E133" s="149"/>
      <c r="F133" s="150"/>
      <c r="G133" s="150"/>
      <c r="H133" s="150"/>
      <c r="I133" s="150"/>
      <c r="J133" s="151"/>
      <c r="K133" s="14"/>
    </row>
    <row r="134" spans="1:11" s="61" customFormat="1" ht="15" customHeight="1" thickBot="1" x14ac:dyDescent="0.55000000000000004">
      <c r="A134" s="242"/>
      <c r="B134" s="166"/>
      <c r="C134" s="70"/>
      <c r="D134" s="106">
        <v>9</v>
      </c>
      <c r="E134" s="152"/>
      <c r="F134" s="153"/>
      <c r="G134" s="153"/>
      <c r="H134" s="153"/>
      <c r="I134" s="153"/>
      <c r="J134" s="154"/>
      <c r="K134" s="14"/>
    </row>
    <row r="135" spans="1:11" s="61" customFormat="1" ht="15" customHeight="1" x14ac:dyDescent="0.5">
      <c r="A135" s="240" t="s">
        <v>65</v>
      </c>
      <c r="B135" s="58"/>
      <c r="C135" s="59"/>
      <c r="D135" s="60">
        <v>1</v>
      </c>
      <c r="E135" s="95"/>
      <c r="F135" s="126"/>
      <c r="G135" s="126"/>
      <c r="H135" s="126"/>
      <c r="I135" s="126"/>
      <c r="J135" s="127"/>
    </row>
    <row r="136" spans="1:11" s="61" customFormat="1" ht="15" customHeight="1" x14ac:dyDescent="0.5">
      <c r="A136" s="241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41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41"/>
      <c r="B138" s="165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41"/>
      <c r="B139" s="165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41"/>
      <c r="B140" s="165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41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41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42"/>
      <c r="B143" s="166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40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41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41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41"/>
      <c r="B147" s="165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41"/>
      <c r="B148" s="165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41"/>
      <c r="B149" s="165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41"/>
      <c r="B150" s="165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41"/>
      <c r="B151" s="165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42"/>
      <c r="B152" s="166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40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41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41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41"/>
      <c r="B156" s="165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41"/>
      <c r="B157" s="165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41"/>
      <c r="B158" s="165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41"/>
      <c r="B159" s="165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41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42"/>
      <c r="B161" s="166"/>
      <c r="C161" s="70"/>
      <c r="D161" s="106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40" t="s">
        <v>54</v>
      </c>
      <c r="B162" s="58"/>
      <c r="C162" s="59"/>
      <c r="D162" s="172">
        <v>1</v>
      </c>
      <c r="E162" s="170"/>
      <c r="F162" s="168"/>
      <c r="G162" s="168"/>
      <c r="H162" s="137"/>
      <c r="I162" s="259"/>
      <c r="J162" s="260"/>
    </row>
    <row r="163" spans="1:11" s="61" customFormat="1" ht="15" customHeight="1" x14ac:dyDescent="0.5">
      <c r="A163" s="241"/>
      <c r="B163" s="62"/>
      <c r="C163" s="63"/>
      <c r="D163" s="173">
        <v>2</v>
      </c>
      <c r="E163" s="171"/>
      <c r="F163" s="121"/>
      <c r="G163" s="121"/>
      <c r="H163" s="139"/>
      <c r="I163" s="255"/>
      <c r="J163" s="256"/>
    </row>
    <row r="164" spans="1:11" s="61" customFormat="1" ht="15" customHeight="1" x14ac:dyDescent="0.5">
      <c r="A164" s="241"/>
      <c r="B164" s="65"/>
      <c r="C164" s="63"/>
      <c r="D164" s="173">
        <v>3</v>
      </c>
      <c r="E164" s="171"/>
      <c r="F164" s="121"/>
      <c r="G164" s="121"/>
      <c r="H164" s="139"/>
      <c r="I164" s="255"/>
      <c r="J164" s="256"/>
    </row>
    <row r="165" spans="1:11" s="61" customFormat="1" ht="15" customHeight="1" thickBot="1" x14ac:dyDescent="0.55000000000000004">
      <c r="A165" s="241"/>
      <c r="B165" s="165"/>
      <c r="C165" s="70"/>
      <c r="D165" s="173">
        <v>4</v>
      </c>
      <c r="E165" s="171"/>
      <c r="F165" s="121"/>
      <c r="G165" s="121"/>
      <c r="H165" s="139"/>
      <c r="I165" s="255"/>
      <c r="J165" s="256"/>
      <c r="K165" s="14"/>
    </row>
    <row r="166" spans="1:11" s="61" customFormat="1" ht="15" customHeight="1" x14ac:dyDescent="0.5">
      <c r="A166" s="241"/>
      <c r="B166" s="165"/>
      <c r="C166" s="67"/>
      <c r="D166" s="173">
        <v>5</v>
      </c>
      <c r="E166" s="171"/>
      <c r="F166" s="121"/>
      <c r="G166" s="121"/>
      <c r="H166" s="139"/>
      <c r="I166" s="255"/>
      <c r="J166" s="256"/>
      <c r="K166" s="14"/>
    </row>
    <row r="167" spans="1:11" s="61" customFormat="1" ht="15" customHeight="1" x14ac:dyDescent="0.5">
      <c r="A167" s="241"/>
      <c r="B167" s="165"/>
      <c r="C167" s="67"/>
      <c r="D167" s="173">
        <v>6</v>
      </c>
      <c r="E167" s="171"/>
      <c r="F167" s="121"/>
      <c r="G167" s="121"/>
      <c r="H167" s="139"/>
      <c r="I167" s="255"/>
      <c r="J167" s="256"/>
      <c r="K167" s="14"/>
    </row>
    <row r="168" spans="1:11" s="61" customFormat="1" ht="15" customHeight="1" x14ac:dyDescent="0.5">
      <c r="A168" s="241"/>
      <c r="B168" s="165"/>
      <c r="C168" s="67"/>
      <c r="D168" s="173">
        <v>7</v>
      </c>
      <c r="E168" s="171"/>
      <c r="F168" s="121"/>
      <c r="G168" s="121"/>
      <c r="H168" s="139"/>
      <c r="I168" s="255"/>
      <c r="J168" s="256"/>
      <c r="K168" s="14"/>
    </row>
    <row r="169" spans="1:11" s="61" customFormat="1" ht="15" customHeight="1" x14ac:dyDescent="0.5">
      <c r="A169" s="241"/>
      <c r="B169" s="66"/>
      <c r="C169" s="67"/>
      <c r="D169" s="173">
        <v>8</v>
      </c>
      <c r="E169" s="171"/>
      <c r="F169" s="121"/>
      <c r="G169" s="121"/>
      <c r="H169" s="139"/>
      <c r="I169" s="255"/>
      <c r="J169" s="256"/>
      <c r="K169" s="14"/>
    </row>
    <row r="170" spans="1:11" s="61" customFormat="1" ht="15" customHeight="1" thickBot="1" x14ac:dyDescent="0.55000000000000004">
      <c r="A170" s="242"/>
      <c r="B170" s="166"/>
      <c r="C170" s="70"/>
      <c r="D170" s="174">
        <v>9</v>
      </c>
      <c r="E170" s="171"/>
      <c r="F170" s="121"/>
      <c r="G170" s="121"/>
      <c r="H170" s="141"/>
      <c r="I170" s="257"/>
      <c r="J170" s="258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A2:J2"/>
    <mergeCell ref="A3:J3"/>
    <mergeCell ref="A8:B8"/>
    <mergeCell ref="A12:B12"/>
    <mergeCell ref="A16:A18"/>
    <mergeCell ref="B16:B18"/>
    <mergeCell ref="D16:D18"/>
    <mergeCell ref="E16:J16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I167:J167"/>
    <mergeCell ref="I162:J162"/>
    <mergeCell ref="I163:J163"/>
    <mergeCell ref="I164:J164"/>
    <mergeCell ref="I165:J165"/>
    <mergeCell ref="I166:J166"/>
  </mergeCells>
  <conditionalFormatting sqref="E98:J106">
    <cfRule type="cellIs" dxfId="116" priority="13" stopIfTrue="1" operator="greaterThan">
      <formula>0.05</formula>
    </cfRule>
  </conditionalFormatting>
  <conditionalFormatting sqref="E108:J116">
    <cfRule type="cellIs" dxfId="115" priority="12" stopIfTrue="1" operator="greaterThan">
      <formula>0.05</formula>
    </cfRule>
  </conditionalFormatting>
  <conditionalFormatting sqref="E117:J125">
    <cfRule type="cellIs" dxfId="114" priority="11" stopIfTrue="1" operator="notBetween">
      <formula>17.65</formula>
      <formula>17.9</formula>
    </cfRule>
  </conditionalFormatting>
  <conditionalFormatting sqref="E126:J134">
    <cfRule type="cellIs" dxfId="113" priority="10" stopIfTrue="1" operator="notBetween">
      <formula>15.7</formula>
      <formula>15.95</formula>
    </cfRule>
  </conditionalFormatting>
  <conditionalFormatting sqref="E135:J143">
    <cfRule type="cellIs" dxfId="112" priority="9" stopIfTrue="1" operator="greaterThan">
      <formula>0.1</formula>
    </cfRule>
  </conditionalFormatting>
  <conditionalFormatting sqref="E144:J152">
    <cfRule type="cellIs" dxfId="111" priority="8" stopIfTrue="1" operator="notBetween">
      <formula>4.23</formula>
      <formula>4.37</formula>
    </cfRule>
  </conditionalFormatting>
  <conditionalFormatting sqref="E153:J161">
    <cfRule type="cellIs" dxfId="110" priority="7" stopIfTrue="1" operator="greaterThan">
      <formula>0.05</formula>
    </cfRule>
  </conditionalFormatting>
  <conditionalFormatting sqref="E162:J170">
    <cfRule type="cellIs" dxfId="109" priority="6" stopIfTrue="1" operator="greaterThan">
      <formula>0.05</formula>
    </cfRule>
  </conditionalFormatting>
  <conditionalFormatting sqref="E55:F63">
    <cfRule type="cellIs" dxfId="108" priority="5" operator="notBetween">
      <formula>15.7</formula>
      <formula>15.9</formula>
    </cfRule>
  </conditionalFormatting>
  <conditionalFormatting sqref="E46:F54">
    <cfRule type="cellIs" dxfId="107" priority="4" operator="notBetween">
      <formula>17.3</formula>
      <formula>17.5</formula>
    </cfRule>
  </conditionalFormatting>
  <conditionalFormatting sqref="E37:E45">
    <cfRule type="cellIs" dxfId="106" priority="3" operator="notBetween">
      <formula>22.4</formula>
      <formula>22.6</formula>
    </cfRule>
  </conditionalFormatting>
  <conditionalFormatting sqref="E28:F36">
    <cfRule type="cellIs" dxfId="105" priority="2" operator="notBetween">
      <formula>12.8</formula>
      <formula>13</formula>
    </cfRule>
  </conditionalFormatting>
  <conditionalFormatting sqref="E19:F27">
    <cfRule type="cellIs" dxfId="104" priority="1" operator="notBetween">
      <formula>6.91</formula>
      <formula>7.09</formula>
    </cfRule>
  </conditionalFormatting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86988-4AA8-42C7-AE29-C1723D4088A3}">
  <sheetPr codeName="Sheet7"/>
  <dimension ref="A1:Q171"/>
  <sheetViews>
    <sheetView showGridLines="0" view="pageBreakPreview" topLeftCell="A139" zoomScaleSheetLayoutView="100" workbookViewId="0">
      <selection activeCell="I154" sqref="I154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11"/>
      <c r="B2" s="212"/>
      <c r="C2" s="212"/>
      <c r="D2" s="212"/>
      <c r="E2" s="212"/>
      <c r="F2" s="212"/>
      <c r="G2" s="212"/>
      <c r="H2" s="212"/>
      <c r="I2" s="212"/>
      <c r="J2" s="213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14"/>
      <c r="B3" s="215"/>
      <c r="C3" s="215"/>
      <c r="D3" s="215"/>
      <c r="E3" s="215"/>
      <c r="F3" s="215"/>
      <c r="G3" s="215"/>
      <c r="H3" s="215"/>
      <c r="I3" s="215"/>
      <c r="J3" s="216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17" t="s">
        <v>5</v>
      </c>
      <c r="B8" s="218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17" t="s">
        <v>6</v>
      </c>
      <c r="B12" s="218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19" t="s">
        <v>7</v>
      </c>
      <c r="B16" s="222" t="s">
        <v>8</v>
      </c>
      <c r="C16" s="30" t="s">
        <v>9</v>
      </c>
      <c r="D16" s="225" t="s">
        <v>10</v>
      </c>
      <c r="E16" s="228" t="s">
        <v>11</v>
      </c>
      <c r="F16" s="228"/>
      <c r="G16" s="228"/>
      <c r="H16" s="228"/>
      <c r="I16" s="228"/>
      <c r="J16" s="229"/>
    </row>
    <row r="17" spans="1:11" s="31" customFormat="1" ht="12.95" customHeight="1" x14ac:dyDescent="0.2">
      <c r="A17" s="220"/>
      <c r="B17" s="223"/>
      <c r="C17" s="32"/>
      <c r="D17" s="226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21"/>
      <c r="B18" s="224"/>
      <c r="C18" s="35"/>
      <c r="D18" s="227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31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32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32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32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32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32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32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32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33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34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35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35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35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35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35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35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35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36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34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35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35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35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35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35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35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35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36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34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35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35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35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35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35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35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35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36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34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35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35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35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35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35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35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35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36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34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35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35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35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35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35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35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35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36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31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32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32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32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32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32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32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32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33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37"/>
      <c r="B82" s="238"/>
      <c r="C82" s="238"/>
      <c r="D82" s="239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11"/>
      <c r="B84" s="212"/>
      <c r="C84" s="212"/>
      <c r="D84" s="212"/>
      <c r="E84" s="212"/>
      <c r="F84" s="212"/>
      <c r="G84" s="212"/>
      <c r="H84" s="212"/>
      <c r="I84" s="212"/>
      <c r="J84" s="213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14"/>
      <c r="B85" s="215"/>
      <c r="C85" s="215"/>
      <c r="D85" s="215"/>
      <c r="E85" s="215"/>
      <c r="F85" s="215"/>
      <c r="G85" s="215"/>
      <c r="H85" s="215"/>
      <c r="I85" s="215"/>
      <c r="J85" s="216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17" t="s">
        <v>5</v>
      </c>
      <c r="B89" s="218"/>
      <c r="C89" s="218"/>
      <c r="D89" s="230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17" t="s">
        <v>6</v>
      </c>
      <c r="B92" s="218"/>
      <c r="C92" s="218"/>
      <c r="D92" s="230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22" t="s">
        <v>7</v>
      </c>
      <c r="B96" s="243" t="s">
        <v>8</v>
      </c>
      <c r="C96" s="94" t="s">
        <v>9</v>
      </c>
      <c r="D96" s="245" t="s">
        <v>10</v>
      </c>
      <c r="E96" s="247" t="s">
        <v>11</v>
      </c>
      <c r="F96" s="248"/>
      <c r="G96" s="248"/>
      <c r="H96" s="248"/>
      <c r="I96" s="248"/>
      <c r="J96" s="249"/>
      <c r="K96" s="14"/>
    </row>
    <row r="97" spans="1:11" s="31" customFormat="1" ht="15" customHeight="1" thickBot="1" x14ac:dyDescent="0.55000000000000004">
      <c r="A97" s="224"/>
      <c r="B97" s="244"/>
      <c r="C97" s="32"/>
      <c r="D97" s="246"/>
      <c r="E97" s="250"/>
      <c r="F97" s="251"/>
      <c r="G97" s="251"/>
      <c r="H97" s="251"/>
      <c r="I97" s="251"/>
      <c r="J97" s="252"/>
      <c r="K97" s="14"/>
    </row>
    <row r="98" spans="1:11" s="61" customFormat="1" ht="15" customHeight="1" x14ac:dyDescent="0.5">
      <c r="A98" s="240" t="s">
        <v>54</v>
      </c>
      <c r="B98" s="58"/>
      <c r="C98" s="59"/>
      <c r="D98" s="60">
        <v>1</v>
      </c>
      <c r="E98" s="155"/>
      <c r="F98" s="96"/>
      <c r="G98" s="96"/>
      <c r="H98" s="96"/>
      <c r="I98" s="96"/>
      <c r="J98" s="97"/>
    </row>
    <row r="99" spans="1:11" s="61" customFormat="1" ht="15" customHeight="1" x14ac:dyDescent="0.5">
      <c r="A99" s="241"/>
      <c r="B99" s="62"/>
      <c r="C99" s="63"/>
      <c r="D99" s="64">
        <v>2</v>
      </c>
      <c r="E99" s="98"/>
      <c r="F99" s="99"/>
      <c r="G99" s="99"/>
      <c r="H99" s="99"/>
      <c r="I99" s="99"/>
      <c r="J99" s="100"/>
    </row>
    <row r="100" spans="1:11" s="61" customFormat="1" ht="15" customHeight="1" x14ac:dyDescent="0.5">
      <c r="A100" s="241"/>
      <c r="B100" s="65"/>
      <c r="C100" s="63"/>
      <c r="D100" s="64">
        <v>3</v>
      </c>
      <c r="E100" s="156"/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41"/>
      <c r="B101" s="176"/>
      <c r="C101" s="70"/>
      <c r="D101" s="64">
        <v>4</v>
      </c>
      <c r="E101" s="9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41"/>
      <c r="B102" s="176"/>
      <c r="C102" s="67"/>
      <c r="D102" s="64">
        <v>5</v>
      </c>
      <c r="E102" s="9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41"/>
      <c r="B103" s="176"/>
      <c r="C103" s="67"/>
      <c r="D103" s="64">
        <v>6</v>
      </c>
      <c r="E103" s="9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41"/>
      <c r="B104" s="176"/>
      <c r="C104" s="67"/>
      <c r="D104" s="64">
        <v>7</v>
      </c>
      <c r="E104" s="157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41"/>
      <c r="B105" s="66"/>
      <c r="C105" s="67"/>
      <c r="D105" s="64">
        <v>8</v>
      </c>
      <c r="E105" s="9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42"/>
      <c r="B106" s="177"/>
      <c r="C106" s="70"/>
      <c r="D106" s="106">
        <v>9</v>
      </c>
      <c r="E106" s="15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40" t="s">
        <v>54</v>
      </c>
      <c r="B107" s="261"/>
      <c r="C107" s="68"/>
      <c r="D107" s="110"/>
      <c r="E107" s="111"/>
      <c r="F107" s="112" t="s">
        <v>75</v>
      </c>
      <c r="G107" s="113"/>
      <c r="H107" s="111"/>
      <c r="I107" s="114" t="s">
        <v>76</v>
      </c>
      <c r="J107" s="115"/>
      <c r="K107" s="14"/>
    </row>
    <row r="108" spans="1:11" s="61" customFormat="1" ht="15" customHeight="1" x14ac:dyDescent="0.5">
      <c r="A108" s="241"/>
      <c r="B108" s="253"/>
      <c r="C108" s="59"/>
      <c r="D108" s="60">
        <v>1</v>
      </c>
      <c r="E108" s="117"/>
      <c r="F108" s="118"/>
      <c r="G108" s="119"/>
      <c r="H108" s="146"/>
      <c r="I108" s="147"/>
      <c r="J108" s="144"/>
    </row>
    <row r="109" spans="1:11" s="61" customFormat="1" ht="15" customHeight="1" x14ac:dyDescent="0.5">
      <c r="A109" s="241"/>
      <c r="B109" s="253"/>
      <c r="C109" s="63"/>
      <c r="D109" s="64">
        <v>2</v>
      </c>
      <c r="E109" s="120"/>
      <c r="F109" s="121"/>
      <c r="G109" s="122"/>
      <c r="H109" s="149"/>
      <c r="I109" s="150"/>
      <c r="J109" s="145"/>
    </row>
    <row r="110" spans="1:11" s="61" customFormat="1" ht="15" customHeight="1" x14ac:dyDescent="0.5">
      <c r="A110" s="241"/>
      <c r="B110" s="253"/>
      <c r="C110" s="63"/>
      <c r="D110" s="64">
        <v>3</v>
      </c>
      <c r="E110" s="120"/>
      <c r="F110" s="121"/>
      <c r="G110" s="122"/>
      <c r="H110" s="149"/>
      <c r="I110" s="150"/>
      <c r="J110" s="145"/>
    </row>
    <row r="111" spans="1:11" s="61" customFormat="1" ht="15" customHeight="1" thickBot="1" x14ac:dyDescent="0.55000000000000004">
      <c r="A111" s="241"/>
      <c r="B111" s="253"/>
      <c r="C111" s="70"/>
      <c r="D111" s="64">
        <v>4</v>
      </c>
      <c r="E111" s="120"/>
      <c r="F111" s="121"/>
      <c r="G111" s="122"/>
      <c r="H111" s="149"/>
      <c r="I111" s="150"/>
      <c r="J111" s="145"/>
      <c r="K111" s="14"/>
    </row>
    <row r="112" spans="1:11" s="61" customFormat="1" ht="15" customHeight="1" x14ac:dyDescent="0.5">
      <c r="A112" s="241"/>
      <c r="B112" s="253"/>
      <c r="C112" s="67"/>
      <c r="D112" s="64">
        <v>5</v>
      </c>
      <c r="E112" s="120"/>
      <c r="F112" s="121"/>
      <c r="G112" s="122"/>
      <c r="H112" s="149"/>
      <c r="I112" s="150"/>
      <c r="J112" s="145"/>
      <c r="K112" s="14"/>
    </row>
    <row r="113" spans="1:11" s="61" customFormat="1" ht="15" customHeight="1" x14ac:dyDescent="0.5">
      <c r="A113" s="241"/>
      <c r="B113" s="253"/>
      <c r="C113" s="67"/>
      <c r="D113" s="64">
        <v>6</v>
      </c>
      <c r="E113" s="120"/>
      <c r="F113" s="121"/>
      <c r="G113" s="122"/>
      <c r="H113" s="149"/>
      <c r="I113" s="150"/>
      <c r="J113" s="145"/>
      <c r="K113" s="14"/>
    </row>
    <row r="114" spans="1:11" s="61" customFormat="1" ht="15" customHeight="1" x14ac:dyDescent="0.5">
      <c r="A114" s="241"/>
      <c r="B114" s="253"/>
      <c r="C114" s="67"/>
      <c r="D114" s="64">
        <v>7</v>
      </c>
      <c r="E114" s="120"/>
      <c r="F114" s="121"/>
      <c r="G114" s="122"/>
      <c r="H114" s="149"/>
      <c r="I114" s="150"/>
      <c r="J114" s="145"/>
      <c r="K114" s="14"/>
    </row>
    <row r="115" spans="1:11" s="61" customFormat="1" ht="15" customHeight="1" x14ac:dyDescent="0.5">
      <c r="A115" s="241"/>
      <c r="B115" s="253"/>
      <c r="C115" s="67"/>
      <c r="D115" s="64">
        <v>8</v>
      </c>
      <c r="E115" s="120"/>
      <c r="F115" s="121"/>
      <c r="G115" s="122"/>
      <c r="H115" s="149"/>
      <c r="I115" s="150"/>
      <c r="J115" s="145"/>
      <c r="K115" s="14"/>
    </row>
    <row r="116" spans="1:11" s="61" customFormat="1" ht="15" customHeight="1" thickBot="1" x14ac:dyDescent="0.55000000000000004">
      <c r="A116" s="242"/>
      <c r="B116" s="254"/>
      <c r="C116" s="70"/>
      <c r="D116" s="106">
        <v>9</v>
      </c>
      <c r="E116" s="123"/>
      <c r="F116" s="124"/>
      <c r="G116" s="125"/>
      <c r="H116" s="152"/>
      <c r="I116" s="153"/>
      <c r="J116" s="116"/>
      <c r="K116" s="14"/>
    </row>
    <row r="117" spans="1:11" s="61" customFormat="1" ht="15" customHeight="1" x14ac:dyDescent="0.5">
      <c r="A117" s="240" t="s">
        <v>54</v>
      </c>
      <c r="B117" s="58"/>
      <c r="C117" s="59"/>
      <c r="D117" s="60">
        <v>1</v>
      </c>
      <c r="E117" s="146"/>
      <c r="F117" s="147"/>
      <c r="G117" s="147"/>
      <c r="H117" s="147"/>
      <c r="I117" s="147"/>
      <c r="J117" s="148"/>
    </row>
    <row r="118" spans="1:11" s="61" customFormat="1" ht="15" customHeight="1" x14ac:dyDescent="0.5">
      <c r="A118" s="241"/>
      <c r="B118" s="62"/>
      <c r="C118" s="63"/>
      <c r="D118" s="64">
        <v>2</v>
      </c>
      <c r="E118" s="149"/>
      <c r="F118" s="150"/>
      <c r="G118" s="150"/>
      <c r="H118" s="150"/>
      <c r="I118" s="150"/>
      <c r="J118" s="151"/>
    </row>
    <row r="119" spans="1:11" s="61" customFormat="1" ht="15" customHeight="1" x14ac:dyDescent="0.5">
      <c r="A119" s="241"/>
      <c r="B119" s="65"/>
      <c r="C119" s="63"/>
      <c r="D119" s="64">
        <v>3</v>
      </c>
      <c r="E119" s="149"/>
      <c r="F119" s="150"/>
      <c r="G119" s="150"/>
      <c r="H119" s="150"/>
      <c r="I119" s="150"/>
      <c r="J119" s="151"/>
    </row>
    <row r="120" spans="1:11" s="61" customFormat="1" ht="15" customHeight="1" thickBot="1" x14ac:dyDescent="0.55000000000000004">
      <c r="A120" s="241"/>
      <c r="B120" s="176"/>
      <c r="C120" s="70"/>
      <c r="D120" s="64">
        <v>4</v>
      </c>
      <c r="E120" s="149"/>
      <c r="F120" s="150"/>
      <c r="G120" s="150"/>
      <c r="H120" s="150"/>
      <c r="I120" s="150"/>
      <c r="J120" s="151"/>
      <c r="K120" s="14"/>
    </row>
    <row r="121" spans="1:11" s="61" customFormat="1" ht="15" customHeight="1" x14ac:dyDescent="0.5">
      <c r="A121" s="241"/>
      <c r="B121" s="176"/>
      <c r="C121" s="67"/>
      <c r="D121" s="64">
        <v>5</v>
      </c>
      <c r="E121" s="149"/>
      <c r="F121" s="150"/>
      <c r="G121" s="150"/>
      <c r="H121" s="150"/>
      <c r="I121" s="150"/>
      <c r="J121" s="151"/>
      <c r="K121" s="14"/>
    </row>
    <row r="122" spans="1:11" s="61" customFormat="1" ht="15" customHeight="1" x14ac:dyDescent="0.5">
      <c r="A122" s="241"/>
      <c r="B122" s="176"/>
      <c r="C122" s="67"/>
      <c r="D122" s="64">
        <v>6</v>
      </c>
      <c r="E122" s="149"/>
      <c r="F122" s="150"/>
      <c r="G122" s="150"/>
      <c r="H122" s="150"/>
      <c r="I122" s="150"/>
      <c r="J122" s="151"/>
      <c r="K122" s="14"/>
    </row>
    <row r="123" spans="1:11" s="61" customFormat="1" ht="15" customHeight="1" x14ac:dyDescent="0.5">
      <c r="A123" s="241"/>
      <c r="B123" s="66"/>
      <c r="C123" s="67"/>
      <c r="D123" s="64">
        <v>7</v>
      </c>
      <c r="E123" s="149"/>
      <c r="F123" s="150"/>
      <c r="G123" s="150"/>
      <c r="H123" s="150"/>
      <c r="I123" s="150"/>
      <c r="J123" s="151"/>
      <c r="K123" s="14"/>
    </row>
    <row r="124" spans="1:11" s="61" customFormat="1" ht="15" customHeight="1" x14ac:dyDescent="0.5">
      <c r="A124" s="241"/>
      <c r="B124" s="66"/>
      <c r="C124" s="67"/>
      <c r="D124" s="64">
        <v>8</v>
      </c>
      <c r="E124" s="149"/>
      <c r="F124" s="150"/>
      <c r="G124" s="150"/>
      <c r="H124" s="150"/>
      <c r="I124" s="150"/>
      <c r="J124" s="151"/>
      <c r="K124" s="14"/>
    </row>
    <row r="125" spans="1:11" s="61" customFormat="1" ht="15" customHeight="1" thickBot="1" x14ac:dyDescent="0.55000000000000004">
      <c r="A125" s="242"/>
      <c r="B125" s="177"/>
      <c r="C125" s="70"/>
      <c r="D125" s="106">
        <v>9</v>
      </c>
      <c r="E125" s="152"/>
      <c r="F125" s="153"/>
      <c r="G125" s="153"/>
      <c r="H125" s="153"/>
      <c r="I125" s="153"/>
      <c r="J125" s="154"/>
      <c r="K125" s="14"/>
    </row>
    <row r="126" spans="1:11" s="61" customFormat="1" ht="15" customHeight="1" x14ac:dyDescent="0.5">
      <c r="A126" s="240" t="s">
        <v>54</v>
      </c>
      <c r="B126" s="58"/>
      <c r="C126" s="59"/>
      <c r="D126" s="60">
        <v>1</v>
      </c>
      <c r="E126" s="146"/>
      <c r="F126" s="147"/>
      <c r="G126" s="147"/>
      <c r="H126" s="147"/>
      <c r="I126" s="147"/>
      <c r="J126" s="148"/>
    </row>
    <row r="127" spans="1:11" s="61" customFormat="1" ht="15" customHeight="1" x14ac:dyDescent="0.5">
      <c r="A127" s="241"/>
      <c r="B127" s="62"/>
      <c r="C127" s="63"/>
      <c r="D127" s="64">
        <v>2</v>
      </c>
      <c r="E127" s="149"/>
      <c r="F127" s="150"/>
      <c r="G127" s="150"/>
      <c r="H127" s="150"/>
      <c r="I127" s="150"/>
      <c r="J127" s="151"/>
    </row>
    <row r="128" spans="1:11" s="61" customFormat="1" ht="15" customHeight="1" x14ac:dyDescent="0.5">
      <c r="A128" s="241"/>
      <c r="B128" s="65"/>
      <c r="C128" s="63"/>
      <c r="D128" s="64">
        <v>3</v>
      </c>
      <c r="E128" s="149"/>
      <c r="F128" s="150"/>
      <c r="G128" s="150"/>
      <c r="H128" s="150"/>
      <c r="I128" s="150"/>
      <c r="J128" s="151"/>
    </row>
    <row r="129" spans="1:11" s="61" customFormat="1" ht="15" customHeight="1" thickBot="1" x14ac:dyDescent="0.55000000000000004">
      <c r="A129" s="241"/>
      <c r="B129" s="176"/>
      <c r="C129" s="70"/>
      <c r="D129" s="64">
        <v>4</v>
      </c>
      <c r="E129" s="149"/>
      <c r="F129" s="150"/>
      <c r="G129" s="150"/>
      <c r="H129" s="150"/>
      <c r="I129" s="150"/>
      <c r="J129" s="151"/>
      <c r="K129" s="14"/>
    </row>
    <row r="130" spans="1:11" s="61" customFormat="1" ht="15" customHeight="1" x14ac:dyDescent="0.5">
      <c r="A130" s="241"/>
      <c r="B130" s="176"/>
      <c r="C130" s="67"/>
      <c r="D130" s="64">
        <v>5</v>
      </c>
      <c r="E130" s="149"/>
      <c r="F130" s="150"/>
      <c r="G130" s="150"/>
      <c r="H130" s="150"/>
      <c r="I130" s="150"/>
      <c r="J130" s="151"/>
      <c r="K130" s="14"/>
    </row>
    <row r="131" spans="1:11" s="61" customFormat="1" ht="15" customHeight="1" x14ac:dyDescent="0.5">
      <c r="A131" s="241"/>
      <c r="B131" s="176"/>
      <c r="C131" s="67"/>
      <c r="D131" s="64">
        <v>6</v>
      </c>
      <c r="E131" s="149"/>
      <c r="F131" s="150"/>
      <c r="G131" s="150"/>
      <c r="H131" s="150"/>
      <c r="I131" s="150"/>
      <c r="J131" s="151"/>
      <c r="K131" s="14"/>
    </row>
    <row r="132" spans="1:11" s="61" customFormat="1" ht="15" customHeight="1" x14ac:dyDescent="0.5">
      <c r="A132" s="241"/>
      <c r="B132" s="66"/>
      <c r="C132" s="67"/>
      <c r="D132" s="64">
        <v>7</v>
      </c>
      <c r="E132" s="149"/>
      <c r="F132" s="150"/>
      <c r="G132" s="150"/>
      <c r="H132" s="150"/>
      <c r="I132" s="150"/>
      <c r="J132" s="151"/>
      <c r="K132" s="14"/>
    </row>
    <row r="133" spans="1:11" s="61" customFormat="1" ht="15" customHeight="1" x14ac:dyDescent="0.5">
      <c r="A133" s="241"/>
      <c r="B133" s="66"/>
      <c r="C133" s="67"/>
      <c r="D133" s="64">
        <v>8</v>
      </c>
      <c r="E133" s="149"/>
      <c r="F133" s="150"/>
      <c r="G133" s="150"/>
      <c r="H133" s="150"/>
      <c r="I133" s="150"/>
      <c r="J133" s="151"/>
      <c r="K133" s="14"/>
    </row>
    <row r="134" spans="1:11" s="61" customFormat="1" ht="15" customHeight="1" thickBot="1" x14ac:dyDescent="0.55000000000000004">
      <c r="A134" s="242"/>
      <c r="B134" s="177"/>
      <c r="C134" s="70"/>
      <c r="D134" s="106">
        <v>9</v>
      </c>
      <c r="E134" s="152"/>
      <c r="F134" s="153"/>
      <c r="G134" s="153"/>
      <c r="H134" s="153"/>
      <c r="I134" s="153"/>
      <c r="J134" s="154"/>
      <c r="K134" s="14"/>
    </row>
    <row r="135" spans="1:11" s="61" customFormat="1" ht="15" customHeight="1" x14ac:dyDescent="0.5">
      <c r="A135" s="240" t="s">
        <v>65</v>
      </c>
      <c r="B135" s="58"/>
      <c r="C135" s="59"/>
      <c r="D135" s="60">
        <v>1</v>
      </c>
      <c r="E135" s="95"/>
      <c r="F135" s="126"/>
      <c r="G135" s="126"/>
      <c r="H135" s="126"/>
      <c r="I135" s="126"/>
      <c r="J135" s="127"/>
    </row>
    <row r="136" spans="1:11" s="61" customFormat="1" ht="15" customHeight="1" x14ac:dyDescent="0.5">
      <c r="A136" s="241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41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41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41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41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41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41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42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40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41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41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41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41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41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41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41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42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40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41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41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41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41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41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41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41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42"/>
      <c r="B161" s="177"/>
      <c r="C161" s="70"/>
      <c r="D161" s="106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40" t="s">
        <v>54</v>
      </c>
      <c r="B162" s="58"/>
      <c r="C162" s="59"/>
      <c r="D162" s="172">
        <v>1</v>
      </c>
      <c r="E162" s="170"/>
      <c r="F162" s="168"/>
      <c r="G162" s="168"/>
      <c r="H162" s="137"/>
      <c r="I162" s="259"/>
      <c r="J162" s="260"/>
    </row>
    <row r="163" spans="1:11" s="61" customFormat="1" ht="15" customHeight="1" x14ac:dyDescent="0.5">
      <c r="A163" s="241"/>
      <c r="B163" s="62"/>
      <c r="C163" s="63"/>
      <c r="D163" s="173">
        <v>2</v>
      </c>
      <c r="E163" s="171"/>
      <c r="F163" s="121"/>
      <c r="G163" s="121"/>
      <c r="H163" s="139"/>
      <c r="I163" s="255"/>
      <c r="J163" s="256"/>
    </row>
    <row r="164" spans="1:11" s="61" customFormat="1" ht="15" customHeight="1" x14ac:dyDescent="0.5">
      <c r="A164" s="241"/>
      <c r="B164" s="65"/>
      <c r="C164" s="63"/>
      <c r="D164" s="173">
        <v>3</v>
      </c>
      <c r="E164" s="171"/>
      <c r="F164" s="121"/>
      <c r="G164" s="121"/>
      <c r="H164" s="139"/>
      <c r="I164" s="255"/>
      <c r="J164" s="256"/>
    </row>
    <row r="165" spans="1:11" s="61" customFormat="1" ht="15" customHeight="1" thickBot="1" x14ac:dyDescent="0.55000000000000004">
      <c r="A165" s="241"/>
      <c r="B165" s="176"/>
      <c r="C165" s="70"/>
      <c r="D165" s="173">
        <v>4</v>
      </c>
      <c r="E165" s="171"/>
      <c r="F165" s="121"/>
      <c r="G165" s="121"/>
      <c r="H165" s="139"/>
      <c r="I165" s="255"/>
      <c r="J165" s="256"/>
      <c r="K165" s="14"/>
    </row>
    <row r="166" spans="1:11" s="61" customFormat="1" ht="15" customHeight="1" x14ac:dyDescent="0.5">
      <c r="A166" s="241"/>
      <c r="B166" s="176"/>
      <c r="C166" s="67"/>
      <c r="D166" s="173">
        <v>5</v>
      </c>
      <c r="E166" s="171"/>
      <c r="F166" s="121"/>
      <c r="G166" s="121"/>
      <c r="H166" s="139"/>
      <c r="I166" s="255"/>
      <c r="J166" s="256"/>
      <c r="K166" s="14"/>
    </row>
    <row r="167" spans="1:11" s="61" customFormat="1" ht="15" customHeight="1" x14ac:dyDescent="0.5">
      <c r="A167" s="241"/>
      <c r="B167" s="176"/>
      <c r="C167" s="67"/>
      <c r="D167" s="173">
        <v>6</v>
      </c>
      <c r="E167" s="171"/>
      <c r="F167" s="121"/>
      <c r="G167" s="121"/>
      <c r="H167" s="139"/>
      <c r="I167" s="255"/>
      <c r="J167" s="256"/>
      <c r="K167" s="14"/>
    </row>
    <row r="168" spans="1:11" s="61" customFormat="1" ht="15" customHeight="1" x14ac:dyDescent="0.5">
      <c r="A168" s="241"/>
      <c r="B168" s="176"/>
      <c r="C168" s="67"/>
      <c r="D168" s="173">
        <v>7</v>
      </c>
      <c r="E168" s="171"/>
      <c r="F168" s="121"/>
      <c r="G168" s="121"/>
      <c r="H168" s="139"/>
      <c r="I168" s="255"/>
      <c r="J168" s="256"/>
      <c r="K168" s="14"/>
    </row>
    <row r="169" spans="1:11" s="61" customFormat="1" ht="15" customHeight="1" x14ac:dyDescent="0.5">
      <c r="A169" s="241"/>
      <c r="B169" s="66"/>
      <c r="C169" s="67"/>
      <c r="D169" s="173">
        <v>8</v>
      </c>
      <c r="E169" s="171"/>
      <c r="F169" s="121"/>
      <c r="G169" s="121"/>
      <c r="H169" s="139"/>
      <c r="I169" s="255"/>
      <c r="J169" s="256"/>
      <c r="K169" s="14"/>
    </row>
    <row r="170" spans="1:11" s="61" customFormat="1" ht="15" customHeight="1" thickBot="1" x14ac:dyDescent="0.55000000000000004">
      <c r="A170" s="242"/>
      <c r="B170" s="177"/>
      <c r="C170" s="70"/>
      <c r="D170" s="174">
        <v>9</v>
      </c>
      <c r="E170" s="171"/>
      <c r="F170" s="121"/>
      <c r="G170" s="121"/>
      <c r="H170" s="141"/>
      <c r="I170" s="257"/>
      <c r="J170" s="258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J106">
    <cfRule type="cellIs" dxfId="103" priority="13" stopIfTrue="1" operator="greaterThan">
      <formula>0.05</formula>
    </cfRule>
  </conditionalFormatting>
  <conditionalFormatting sqref="E108:J116">
    <cfRule type="cellIs" dxfId="102" priority="12" stopIfTrue="1" operator="greaterThan">
      <formula>0.05</formula>
    </cfRule>
  </conditionalFormatting>
  <conditionalFormatting sqref="E117:J125">
    <cfRule type="cellIs" dxfId="101" priority="11" stopIfTrue="1" operator="notBetween">
      <formula>17.65</formula>
      <formula>17.9</formula>
    </cfRule>
  </conditionalFormatting>
  <conditionalFormatting sqref="E126:J134">
    <cfRule type="cellIs" dxfId="100" priority="10" stopIfTrue="1" operator="notBetween">
      <formula>15.7</formula>
      <formula>15.95</formula>
    </cfRule>
  </conditionalFormatting>
  <conditionalFormatting sqref="E135:J143">
    <cfRule type="cellIs" dxfId="99" priority="9" stopIfTrue="1" operator="greaterThan">
      <formula>0.1</formula>
    </cfRule>
  </conditionalFormatting>
  <conditionalFormatting sqref="E144:J152">
    <cfRule type="cellIs" dxfId="98" priority="8" stopIfTrue="1" operator="notBetween">
      <formula>4.23</formula>
      <formula>4.37</formula>
    </cfRule>
  </conditionalFormatting>
  <conditionalFormatting sqref="E153:J161">
    <cfRule type="cellIs" dxfId="97" priority="7" stopIfTrue="1" operator="greaterThan">
      <formula>0.05</formula>
    </cfRule>
  </conditionalFormatting>
  <conditionalFormatting sqref="E162:J170">
    <cfRule type="cellIs" dxfId="96" priority="6" stopIfTrue="1" operator="greaterThan">
      <formula>0.05</formula>
    </cfRule>
  </conditionalFormatting>
  <conditionalFormatting sqref="E55:F63">
    <cfRule type="cellIs" dxfId="95" priority="5" operator="notBetween">
      <formula>15.7</formula>
      <formula>15.9</formula>
    </cfRule>
  </conditionalFormatting>
  <conditionalFormatting sqref="E46:F54">
    <cfRule type="cellIs" dxfId="94" priority="4" operator="notBetween">
      <formula>17.3</formula>
      <formula>17.5</formula>
    </cfRule>
  </conditionalFormatting>
  <conditionalFormatting sqref="E37:E45">
    <cfRule type="cellIs" dxfId="93" priority="3" operator="notBetween">
      <formula>22.4</formula>
      <formula>22.6</formula>
    </cfRule>
  </conditionalFormatting>
  <conditionalFormatting sqref="E28:F36">
    <cfRule type="cellIs" dxfId="92" priority="2" operator="notBetween">
      <formula>12.8</formula>
      <formula>13</formula>
    </cfRule>
  </conditionalFormatting>
  <conditionalFormatting sqref="E19:F27">
    <cfRule type="cellIs" dxfId="91" priority="1" operator="notBetween">
      <formula>6.91</formula>
      <formula>7.09</formula>
    </cfRule>
  </conditionalFormatting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E216D-B071-4721-8A03-85A6FB924AFA}">
  <sheetPr codeName="Sheet8"/>
  <dimension ref="A1:Q171"/>
  <sheetViews>
    <sheetView showGridLines="0" view="pageBreakPreview" topLeftCell="A139" zoomScaleSheetLayoutView="100" workbookViewId="0">
      <selection activeCell="I154" sqref="I154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11"/>
      <c r="B2" s="212"/>
      <c r="C2" s="212"/>
      <c r="D2" s="212"/>
      <c r="E2" s="212"/>
      <c r="F2" s="212"/>
      <c r="G2" s="212"/>
      <c r="H2" s="212"/>
      <c r="I2" s="212"/>
      <c r="J2" s="213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14"/>
      <c r="B3" s="215"/>
      <c r="C3" s="215"/>
      <c r="D3" s="215"/>
      <c r="E3" s="215"/>
      <c r="F3" s="215"/>
      <c r="G3" s="215"/>
      <c r="H3" s="215"/>
      <c r="I3" s="215"/>
      <c r="J3" s="216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17" t="s">
        <v>5</v>
      </c>
      <c r="B8" s="218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17" t="s">
        <v>6</v>
      </c>
      <c r="B12" s="218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19" t="s">
        <v>7</v>
      </c>
      <c r="B16" s="222" t="s">
        <v>8</v>
      </c>
      <c r="C16" s="30" t="s">
        <v>9</v>
      </c>
      <c r="D16" s="225" t="s">
        <v>10</v>
      </c>
      <c r="E16" s="228" t="s">
        <v>11</v>
      </c>
      <c r="F16" s="228"/>
      <c r="G16" s="228"/>
      <c r="H16" s="228"/>
      <c r="I16" s="228"/>
      <c r="J16" s="229"/>
    </row>
    <row r="17" spans="1:11" s="31" customFormat="1" ht="12.95" customHeight="1" x14ac:dyDescent="0.2">
      <c r="A17" s="220"/>
      <c r="B17" s="223"/>
      <c r="C17" s="32"/>
      <c r="D17" s="226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21"/>
      <c r="B18" s="224"/>
      <c r="C18" s="35"/>
      <c r="D18" s="227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31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32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32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32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32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32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32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32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33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34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35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35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35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35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35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35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35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36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34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35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35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35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35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35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35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35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36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34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35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35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35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35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35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35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35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36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34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35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35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35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35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35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35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35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36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34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35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35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35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35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35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35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35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36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31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32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32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32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32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32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32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32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33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37"/>
      <c r="B82" s="238"/>
      <c r="C82" s="238"/>
      <c r="D82" s="239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11"/>
      <c r="B84" s="212"/>
      <c r="C84" s="212"/>
      <c r="D84" s="212"/>
      <c r="E84" s="212"/>
      <c r="F84" s="212"/>
      <c r="G84" s="212"/>
      <c r="H84" s="212"/>
      <c r="I84" s="212"/>
      <c r="J84" s="213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14"/>
      <c r="B85" s="215"/>
      <c r="C85" s="215"/>
      <c r="D85" s="215"/>
      <c r="E85" s="215"/>
      <c r="F85" s="215"/>
      <c r="G85" s="215"/>
      <c r="H85" s="215"/>
      <c r="I85" s="215"/>
      <c r="J85" s="216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17" t="s">
        <v>5</v>
      </c>
      <c r="B89" s="218"/>
      <c r="C89" s="218"/>
      <c r="D89" s="230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17" t="s">
        <v>6</v>
      </c>
      <c r="B92" s="218"/>
      <c r="C92" s="218"/>
      <c r="D92" s="230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22" t="s">
        <v>7</v>
      </c>
      <c r="B96" s="243" t="s">
        <v>8</v>
      </c>
      <c r="C96" s="94" t="s">
        <v>9</v>
      </c>
      <c r="D96" s="245" t="s">
        <v>10</v>
      </c>
      <c r="E96" s="247" t="s">
        <v>11</v>
      </c>
      <c r="F96" s="248"/>
      <c r="G96" s="248"/>
      <c r="H96" s="248"/>
      <c r="I96" s="248"/>
      <c r="J96" s="249"/>
      <c r="K96" s="14"/>
    </row>
    <row r="97" spans="1:11" s="31" customFormat="1" ht="15" customHeight="1" thickBot="1" x14ac:dyDescent="0.55000000000000004">
      <c r="A97" s="224"/>
      <c r="B97" s="244"/>
      <c r="C97" s="32"/>
      <c r="D97" s="246"/>
      <c r="E97" s="250"/>
      <c r="F97" s="251"/>
      <c r="G97" s="251"/>
      <c r="H97" s="251"/>
      <c r="I97" s="251"/>
      <c r="J97" s="252"/>
      <c r="K97" s="14"/>
    </row>
    <row r="98" spans="1:11" s="61" customFormat="1" ht="15" customHeight="1" x14ac:dyDescent="0.5">
      <c r="A98" s="240" t="s">
        <v>54</v>
      </c>
      <c r="B98" s="58"/>
      <c r="C98" s="59"/>
      <c r="D98" s="60">
        <v>1</v>
      </c>
      <c r="E98" s="155"/>
      <c r="F98" s="96"/>
      <c r="G98" s="96"/>
      <c r="H98" s="96"/>
      <c r="I98" s="96"/>
      <c r="J98" s="97"/>
    </row>
    <row r="99" spans="1:11" s="61" customFormat="1" ht="15" customHeight="1" x14ac:dyDescent="0.5">
      <c r="A99" s="241"/>
      <c r="B99" s="62"/>
      <c r="C99" s="63"/>
      <c r="D99" s="64">
        <v>2</v>
      </c>
      <c r="E99" s="98"/>
      <c r="F99" s="99"/>
      <c r="G99" s="99"/>
      <c r="H99" s="99"/>
      <c r="I99" s="99"/>
      <c r="J99" s="100"/>
    </row>
    <row r="100" spans="1:11" s="61" customFormat="1" ht="15" customHeight="1" x14ac:dyDescent="0.5">
      <c r="A100" s="241"/>
      <c r="B100" s="65"/>
      <c r="C100" s="63"/>
      <c r="D100" s="64">
        <v>3</v>
      </c>
      <c r="E100" s="156"/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41"/>
      <c r="B101" s="176"/>
      <c r="C101" s="70"/>
      <c r="D101" s="64">
        <v>4</v>
      </c>
      <c r="E101" s="9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41"/>
      <c r="B102" s="176"/>
      <c r="C102" s="67"/>
      <c r="D102" s="64">
        <v>5</v>
      </c>
      <c r="E102" s="9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41"/>
      <c r="B103" s="176"/>
      <c r="C103" s="67"/>
      <c r="D103" s="64">
        <v>6</v>
      </c>
      <c r="E103" s="9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41"/>
      <c r="B104" s="176"/>
      <c r="C104" s="67"/>
      <c r="D104" s="64">
        <v>7</v>
      </c>
      <c r="E104" s="157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41"/>
      <c r="B105" s="66"/>
      <c r="C105" s="67"/>
      <c r="D105" s="64">
        <v>8</v>
      </c>
      <c r="E105" s="9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42"/>
      <c r="B106" s="177"/>
      <c r="C106" s="70"/>
      <c r="D106" s="106">
        <v>9</v>
      </c>
      <c r="E106" s="15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40" t="s">
        <v>54</v>
      </c>
      <c r="B107" s="261"/>
      <c r="C107" s="68"/>
      <c r="D107" s="110"/>
      <c r="E107" s="111"/>
      <c r="F107" s="112" t="s">
        <v>75</v>
      </c>
      <c r="G107" s="113"/>
      <c r="H107" s="111"/>
      <c r="I107" s="114" t="s">
        <v>76</v>
      </c>
      <c r="J107" s="115"/>
      <c r="K107" s="14"/>
    </row>
    <row r="108" spans="1:11" s="61" customFormat="1" ht="15" customHeight="1" x14ac:dyDescent="0.5">
      <c r="A108" s="241"/>
      <c r="B108" s="253"/>
      <c r="C108" s="59"/>
      <c r="D108" s="60">
        <v>1</v>
      </c>
      <c r="E108" s="117"/>
      <c r="F108" s="118"/>
      <c r="G108" s="119"/>
      <c r="H108" s="146"/>
      <c r="I108" s="147"/>
      <c r="J108" s="144"/>
    </row>
    <row r="109" spans="1:11" s="61" customFormat="1" ht="15" customHeight="1" x14ac:dyDescent="0.5">
      <c r="A109" s="241"/>
      <c r="B109" s="253"/>
      <c r="C109" s="63"/>
      <c r="D109" s="64">
        <v>2</v>
      </c>
      <c r="E109" s="120"/>
      <c r="F109" s="121"/>
      <c r="G109" s="122"/>
      <c r="H109" s="149"/>
      <c r="I109" s="150"/>
      <c r="J109" s="145"/>
    </row>
    <row r="110" spans="1:11" s="61" customFormat="1" ht="15" customHeight="1" x14ac:dyDescent="0.5">
      <c r="A110" s="241"/>
      <c r="B110" s="253"/>
      <c r="C110" s="63"/>
      <c r="D110" s="64">
        <v>3</v>
      </c>
      <c r="E110" s="120"/>
      <c r="F110" s="121"/>
      <c r="G110" s="122"/>
      <c r="H110" s="149"/>
      <c r="I110" s="150"/>
      <c r="J110" s="145"/>
    </row>
    <row r="111" spans="1:11" s="61" customFormat="1" ht="15" customHeight="1" thickBot="1" x14ac:dyDescent="0.55000000000000004">
      <c r="A111" s="241"/>
      <c r="B111" s="253"/>
      <c r="C111" s="70"/>
      <c r="D111" s="64">
        <v>4</v>
      </c>
      <c r="E111" s="120"/>
      <c r="F111" s="121"/>
      <c r="G111" s="122"/>
      <c r="H111" s="149"/>
      <c r="I111" s="150"/>
      <c r="J111" s="145"/>
      <c r="K111" s="14"/>
    </row>
    <row r="112" spans="1:11" s="61" customFormat="1" ht="15" customHeight="1" x14ac:dyDescent="0.5">
      <c r="A112" s="241"/>
      <c r="B112" s="253"/>
      <c r="C112" s="67"/>
      <c r="D112" s="64">
        <v>5</v>
      </c>
      <c r="E112" s="120"/>
      <c r="F112" s="121"/>
      <c r="G112" s="122"/>
      <c r="H112" s="149"/>
      <c r="I112" s="150"/>
      <c r="J112" s="145"/>
      <c r="K112" s="14"/>
    </row>
    <row r="113" spans="1:11" s="61" customFormat="1" ht="15" customHeight="1" x14ac:dyDescent="0.5">
      <c r="A113" s="241"/>
      <c r="B113" s="253"/>
      <c r="C113" s="67"/>
      <c r="D113" s="64">
        <v>6</v>
      </c>
      <c r="E113" s="120"/>
      <c r="F113" s="121"/>
      <c r="G113" s="122"/>
      <c r="H113" s="149"/>
      <c r="I113" s="150"/>
      <c r="J113" s="145"/>
      <c r="K113" s="14"/>
    </row>
    <row r="114" spans="1:11" s="61" customFormat="1" ht="15" customHeight="1" x14ac:dyDescent="0.5">
      <c r="A114" s="241"/>
      <c r="B114" s="253"/>
      <c r="C114" s="67"/>
      <c r="D114" s="64">
        <v>7</v>
      </c>
      <c r="E114" s="120"/>
      <c r="F114" s="121"/>
      <c r="G114" s="122"/>
      <c r="H114" s="149"/>
      <c r="I114" s="150"/>
      <c r="J114" s="145"/>
      <c r="K114" s="14"/>
    </row>
    <row r="115" spans="1:11" s="61" customFormat="1" ht="15" customHeight="1" x14ac:dyDescent="0.5">
      <c r="A115" s="241"/>
      <c r="B115" s="253"/>
      <c r="C115" s="67"/>
      <c r="D115" s="64">
        <v>8</v>
      </c>
      <c r="E115" s="120"/>
      <c r="F115" s="121"/>
      <c r="G115" s="122"/>
      <c r="H115" s="149"/>
      <c r="I115" s="150"/>
      <c r="J115" s="145"/>
      <c r="K115" s="14"/>
    </row>
    <row r="116" spans="1:11" s="61" customFormat="1" ht="15" customHeight="1" thickBot="1" x14ac:dyDescent="0.55000000000000004">
      <c r="A116" s="242"/>
      <c r="B116" s="254"/>
      <c r="C116" s="70"/>
      <c r="D116" s="106">
        <v>9</v>
      </c>
      <c r="E116" s="123"/>
      <c r="F116" s="124"/>
      <c r="G116" s="125"/>
      <c r="H116" s="152"/>
      <c r="I116" s="153"/>
      <c r="J116" s="116"/>
      <c r="K116" s="14"/>
    </row>
    <row r="117" spans="1:11" s="61" customFormat="1" ht="15" customHeight="1" x14ac:dyDescent="0.5">
      <c r="A117" s="240" t="s">
        <v>54</v>
      </c>
      <c r="B117" s="58"/>
      <c r="C117" s="59"/>
      <c r="D117" s="60">
        <v>1</v>
      </c>
      <c r="E117" s="146"/>
      <c r="F117" s="147"/>
      <c r="G117" s="147"/>
      <c r="H117" s="147"/>
      <c r="I117" s="147"/>
      <c r="J117" s="148"/>
    </row>
    <row r="118" spans="1:11" s="61" customFormat="1" ht="15" customHeight="1" x14ac:dyDescent="0.5">
      <c r="A118" s="241"/>
      <c r="B118" s="62"/>
      <c r="C118" s="63"/>
      <c r="D118" s="64">
        <v>2</v>
      </c>
      <c r="E118" s="149"/>
      <c r="F118" s="150"/>
      <c r="G118" s="150"/>
      <c r="H118" s="150"/>
      <c r="I118" s="150"/>
      <c r="J118" s="151"/>
    </row>
    <row r="119" spans="1:11" s="61" customFormat="1" ht="15" customHeight="1" x14ac:dyDescent="0.5">
      <c r="A119" s="241"/>
      <c r="B119" s="65"/>
      <c r="C119" s="63"/>
      <c r="D119" s="64">
        <v>3</v>
      </c>
      <c r="E119" s="149"/>
      <c r="F119" s="150"/>
      <c r="G119" s="150"/>
      <c r="H119" s="150"/>
      <c r="I119" s="150"/>
      <c r="J119" s="151"/>
    </row>
    <row r="120" spans="1:11" s="61" customFormat="1" ht="15" customHeight="1" thickBot="1" x14ac:dyDescent="0.55000000000000004">
      <c r="A120" s="241"/>
      <c r="B120" s="176"/>
      <c r="C120" s="70"/>
      <c r="D120" s="64">
        <v>4</v>
      </c>
      <c r="E120" s="149"/>
      <c r="F120" s="150"/>
      <c r="G120" s="150"/>
      <c r="H120" s="150"/>
      <c r="I120" s="150"/>
      <c r="J120" s="151"/>
      <c r="K120" s="14"/>
    </row>
    <row r="121" spans="1:11" s="61" customFormat="1" ht="15" customHeight="1" x14ac:dyDescent="0.5">
      <c r="A121" s="241"/>
      <c r="B121" s="176"/>
      <c r="C121" s="67"/>
      <c r="D121" s="64">
        <v>5</v>
      </c>
      <c r="E121" s="149"/>
      <c r="F121" s="150"/>
      <c r="G121" s="150"/>
      <c r="H121" s="150"/>
      <c r="I121" s="150"/>
      <c r="J121" s="151"/>
      <c r="K121" s="14"/>
    </row>
    <row r="122" spans="1:11" s="61" customFormat="1" ht="15" customHeight="1" x14ac:dyDescent="0.5">
      <c r="A122" s="241"/>
      <c r="B122" s="176"/>
      <c r="C122" s="67"/>
      <c r="D122" s="64">
        <v>6</v>
      </c>
      <c r="E122" s="149"/>
      <c r="F122" s="150"/>
      <c r="G122" s="150"/>
      <c r="H122" s="150"/>
      <c r="I122" s="150"/>
      <c r="J122" s="151"/>
      <c r="K122" s="14"/>
    </row>
    <row r="123" spans="1:11" s="61" customFormat="1" ht="15" customHeight="1" x14ac:dyDescent="0.5">
      <c r="A123" s="241"/>
      <c r="B123" s="66"/>
      <c r="C123" s="67"/>
      <c r="D123" s="64">
        <v>7</v>
      </c>
      <c r="E123" s="149"/>
      <c r="F123" s="150"/>
      <c r="G123" s="150"/>
      <c r="H123" s="150"/>
      <c r="I123" s="150"/>
      <c r="J123" s="151"/>
      <c r="K123" s="14"/>
    </row>
    <row r="124" spans="1:11" s="61" customFormat="1" ht="15" customHeight="1" x14ac:dyDescent="0.5">
      <c r="A124" s="241"/>
      <c r="B124" s="66"/>
      <c r="C124" s="67"/>
      <c r="D124" s="64">
        <v>8</v>
      </c>
      <c r="E124" s="149"/>
      <c r="F124" s="150"/>
      <c r="G124" s="150"/>
      <c r="H124" s="150"/>
      <c r="I124" s="150"/>
      <c r="J124" s="151"/>
      <c r="K124" s="14"/>
    </row>
    <row r="125" spans="1:11" s="61" customFormat="1" ht="15" customHeight="1" thickBot="1" x14ac:dyDescent="0.55000000000000004">
      <c r="A125" s="242"/>
      <c r="B125" s="177"/>
      <c r="C125" s="70"/>
      <c r="D125" s="106">
        <v>9</v>
      </c>
      <c r="E125" s="152"/>
      <c r="F125" s="153"/>
      <c r="G125" s="153"/>
      <c r="H125" s="153"/>
      <c r="I125" s="153"/>
      <c r="J125" s="154"/>
      <c r="K125" s="14"/>
    </row>
    <row r="126" spans="1:11" s="61" customFormat="1" ht="15" customHeight="1" x14ac:dyDescent="0.5">
      <c r="A126" s="240" t="s">
        <v>54</v>
      </c>
      <c r="B126" s="58"/>
      <c r="C126" s="59"/>
      <c r="D126" s="60">
        <v>1</v>
      </c>
      <c r="E126" s="146"/>
      <c r="F126" s="147"/>
      <c r="G126" s="147"/>
      <c r="H126" s="147"/>
      <c r="I126" s="147"/>
      <c r="J126" s="148"/>
    </row>
    <row r="127" spans="1:11" s="61" customFormat="1" ht="15" customHeight="1" x14ac:dyDescent="0.5">
      <c r="A127" s="241"/>
      <c r="B127" s="62"/>
      <c r="C127" s="63"/>
      <c r="D127" s="64">
        <v>2</v>
      </c>
      <c r="E127" s="149"/>
      <c r="F127" s="150"/>
      <c r="G127" s="150"/>
      <c r="H127" s="150"/>
      <c r="I127" s="150"/>
      <c r="J127" s="151"/>
    </row>
    <row r="128" spans="1:11" s="61" customFormat="1" ht="15" customHeight="1" x14ac:dyDescent="0.5">
      <c r="A128" s="241"/>
      <c r="B128" s="65"/>
      <c r="C128" s="63"/>
      <c r="D128" s="64">
        <v>3</v>
      </c>
      <c r="E128" s="149"/>
      <c r="F128" s="150"/>
      <c r="G128" s="150"/>
      <c r="H128" s="150"/>
      <c r="I128" s="150"/>
      <c r="J128" s="151"/>
    </row>
    <row r="129" spans="1:11" s="61" customFormat="1" ht="15" customHeight="1" thickBot="1" x14ac:dyDescent="0.55000000000000004">
      <c r="A129" s="241"/>
      <c r="B129" s="176"/>
      <c r="C129" s="70"/>
      <c r="D129" s="64">
        <v>4</v>
      </c>
      <c r="E129" s="149"/>
      <c r="F129" s="150"/>
      <c r="G129" s="150"/>
      <c r="H129" s="150"/>
      <c r="I129" s="150"/>
      <c r="J129" s="151"/>
      <c r="K129" s="14"/>
    </row>
    <row r="130" spans="1:11" s="61" customFormat="1" ht="15" customHeight="1" x14ac:dyDescent="0.5">
      <c r="A130" s="241"/>
      <c r="B130" s="176"/>
      <c r="C130" s="67"/>
      <c r="D130" s="64">
        <v>5</v>
      </c>
      <c r="E130" s="149"/>
      <c r="F130" s="150"/>
      <c r="G130" s="150"/>
      <c r="H130" s="150"/>
      <c r="I130" s="150"/>
      <c r="J130" s="151"/>
      <c r="K130" s="14"/>
    </row>
    <row r="131" spans="1:11" s="61" customFormat="1" ht="15" customHeight="1" x14ac:dyDescent="0.5">
      <c r="A131" s="241"/>
      <c r="B131" s="176"/>
      <c r="C131" s="67"/>
      <c r="D131" s="64">
        <v>6</v>
      </c>
      <c r="E131" s="149"/>
      <c r="F131" s="150"/>
      <c r="G131" s="150"/>
      <c r="H131" s="150"/>
      <c r="I131" s="150"/>
      <c r="J131" s="151"/>
      <c r="K131" s="14"/>
    </row>
    <row r="132" spans="1:11" s="61" customFormat="1" ht="15" customHeight="1" x14ac:dyDescent="0.5">
      <c r="A132" s="241"/>
      <c r="B132" s="66"/>
      <c r="C132" s="67"/>
      <c r="D132" s="64">
        <v>7</v>
      </c>
      <c r="E132" s="149"/>
      <c r="F132" s="150"/>
      <c r="G132" s="150"/>
      <c r="H132" s="150"/>
      <c r="I132" s="150"/>
      <c r="J132" s="151"/>
      <c r="K132" s="14"/>
    </row>
    <row r="133" spans="1:11" s="61" customFormat="1" ht="15" customHeight="1" x14ac:dyDescent="0.5">
      <c r="A133" s="241"/>
      <c r="B133" s="66"/>
      <c r="C133" s="67"/>
      <c r="D133" s="64">
        <v>8</v>
      </c>
      <c r="E133" s="149"/>
      <c r="F133" s="150"/>
      <c r="G133" s="150"/>
      <c r="H133" s="150"/>
      <c r="I133" s="150"/>
      <c r="J133" s="151"/>
      <c r="K133" s="14"/>
    </row>
    <row r="134" spans="1:11" s="61" customFormat="1" ht="15" customHeight="1" thickBot="1" x14ac:dyDescent="0.55000000000000004">
      <c r="A134" s="242"/>
      <c r="B134" s="177"/>
      <c r="C134" s="70"/>
      <c r="D134" s="106">
        <v>9</v>
      </c>
      <c r="E134" s="152"/>
      <c r="F134" s="153"/>
      <c r="G134" s="153"/>
      <c r="H134" s="153"/>
      <c r="I134" s="153"/>
      <c r="J134" s="154"/>
      <c r="K134" s="14"/>
    </row>
    <row r="135" spans="1:11" s="61" customFormat="1" ht="15" customHeight="1" x14ac:dyDescent="0.5">
      <c r="A135" s="240" t="s">
        <v>65</v>
      </c>
      <c r="B135" s="58"/>
      <c r="C135" s="59"/>
      <c r="D135" s="60">
        <v>1</v>
      </c>
      <c r="E135" s="95"/>
      <c r="F135" s="126"/>
      <c r="G135" s="126"/>
      <c r="H135" s="126"/>
      <c r="I135" s="126"/>
      <c r="J135" s="127"/>
    </row>
    <row r="136" spans="1:11" s="61" customFormat="1" ht="15" customHeight="1" x14ac:dyDescent="0.5">
      <c r="A136" s="241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41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41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41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41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41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41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42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40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41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41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41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41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41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41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41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42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40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41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41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41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41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41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41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41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42"/>
      <c r="B161" s="177"/>
      <c r="C161" s="70"/>
      <c r="D161" s="106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40" t="s">
        <v>54</v>
      </c>
      <c r="B162" s="58"/>
      <c r="C162" s="59"/>
      <c r="D162" s="172">
        <v>1</v>
      </c>
      <c r="E162" s="170"/>
      <c r="F162" s="168"/>
      <c r="G162" s="168"/>
      <c r="H162" s="137"/>
      <c r="I162" s="259"/>
      <c r="J162" s="260"/>
    </row>
    <row r="163" spans="1:11" s="61" customFormat="1" ht="15" customHeight="1" x14ac:dyDescent="0.5">
      <c r="A163" s="241"/>
      <c r="B163" s="62"/>
      <c r="C163" s="63"/>
      <c r="D163" s="173">
        <v>2</v>
      </c>
      <c r="E163" s="171"/>
      <c r="F163" s="121"/>
      <c r="G163" s="121"/>
      <c r="H163" s="139"/>
      <c r="I163" s="255"/>
      <c r="J163" s="256"/>
    </row>
    <row r="164" spans="1:11" s="61" customFormat="1" ht="15" customHeight="1" x14ac:dyDescent="0.5">
      <c r="A164" s="241"/>
      <c r="B164" s="65"/>
      <c r="C164" s="63"/>
      <c r="D164" s="173">
        <v>3</v>
      </c>
      <c r="E164" s="171"/>
      <c r="F164" s="121"/>
      <c r="G164" s="121"/>
      <c r="H164" s="139"/>
      <c r="I164" s="255"/>
      <c r="J164" s="256"/>
    </row>
    <row r="165" spans="1:11" s="61" customFormat="1" ht="15" customHeight="1" thickBot="1" x14ac:dyDescent="0.55000000000000004">
      <c r="A165" s="241"/>
      <c r="B165" s="176"/>
      <c r="C165" s="70"/>
      <c r="D165" s="173">
        <v>4</v>
      </c>
      <c r="E165" s="171"/>
      <c r="F165" s="121"/>
      <c r="G165" s="121"/>
      <c r="H165" s="139"/>
      <c r="I165" s="255"/>
      <c r="J165" s="256"/>
      <c r="K165" s="14"/>
    </row>
    <row r="166" spans="1:11" s="61" customFormat="1" ht="15" customHeight="1" x14ac:dyDescent="0.5">
      <c r="A166" s="241"/>
      <c r="B166" s="176"/>
      <c r="C166" s="67"/>
      <c r="D166" s="173">
        <v>5</v>
      </c>
      <c r="E166" s="171"/>
      <c r="F166" s="121"/>
      <c r="G166" s="121"/>
      <c r="H166" s="139"/>
      <c r="I166" s="255"/>
      <c r="J166" s="256"/>
      <c r="K166" s="14"/>
    </row>
    <row r="167" spans="1:11" s="61" customFormat="1" ht="15" customHeight="1" x14ac:dyDescent="0.5">
      <c r="A167" s="241"/>
      <c r="B167" s="176"/>
      <c r="C167" s="67"/>
      <c r="D167" s="173">
        <v>6</v>
      </c>
      <c r="E167" s="171"/>
      <c r="F167" s="121"/>
      <c r="G167" s="121"/>
      <c r="H167" s="139"/>
      <c r="I167" s="255"/>
      <c r="J167" s="256"/>
      <c r="K167" s="14"/>
    </row>
    <row r="168" spans="1:11" s="61" customFormat="1" ht="15" customHeight="1" x14ac:dyDescent="0.5">
      <c r="A168" s="241"/>
      <c r="B168" s="176"/>
      <c r="C168" s="67"/>
      <c r="D168" s="173">
        <v>7</v>
      </c>
      <c r="E168" s="171"/>
      <c r="F168" s="121"/>
      <c r="G168" s="121"/>
      <c r="H168" s="139"/>
      <c r="I168" s="255"/>
      <c r="J168" s="256"/>
      <c r="K168" s="14"/>
    </row>
    <row r="169" spans="1:11" s="61" customFormat="1" ht="15" customHeight="1" x14ac:dyDescent="0.5">
      <c r="A169" s="241"/>
      <c r="B169" s="66"/>
      <c r="C169" s="67"/>
      <c r="D169" s="173">
        <v>8</v>
      </c>
      <c r="E169" s="171"/>
      <c r="F169" s="121"/>
      <c r="G169" s="121"/>
      <c r="H169" s="139"/>
      <c r="I169" s="255"/>
      <c r="J169" s="256"/>
      <c r="K169" s="14"/>
    </row>
    <row r="170" spans="1:11" s="61" customFormat="1" ht="15" customHeight="1" thickBot="1" x14ac:dyDescent="0.55000000000000004">
      <c r="A170" s="242"/>
      <c r="B170" s="177"/>
      <c r="C170" s="70"/>
      <c r="D170" s="174">
        <v>9</v>
      </c>
      <c r="E170" s="171"/>
      <c r="F170" s="121"/>
      <c r="G170" s="121"/>
      <c r="H170" s="141"/>
      <c r="I170" s="257"/>
      <c r="J170" s="258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J106">
    <cfRule type="cellIs" dxfId="90" priority="13" stopIfTrue="1" operator="greaterThan">
      <formula>0.05</formula>
    </cfRule>
  </conditionalFormatting>
  <conditionalFormatting sqref="E108:J116">
    <cfRule type="cellIs" dxfId="89" priority="12" stopIfTrue="1" operator="greaterThan">
      <formula>0.05</formula>
    </cfRule>
  </conditionalFormatting>
  <conditionalFormatting sqref="E117:J125">
    <cfRule type="cellIs" dxfId="88" priority="11" stopIfTrue="1" operator="notBetween">
      <formula>17.65</formula>
      <formula>17.9</formula>
    </cfRule>
  </conditionalFormatting>
  <conditionalFormatting sqref="E126:J134">
    <cfRule type="cellIs" dxfId="87" priority="10" stopIfTrue="1" operator="notBetween">
      <formula>15.7</formula>
      <formula>15.95</formula>
    </cfRule>
  </conditionalFormatting>
  <conditionalFormatting sqref="E135:J143">
    <cfRule type="cellIs" dxfId="86" priority="9" stopIfTrue="1" operator="greaterThan">
      <formula>0.1</formula>
    </cfRule>
  </conditionalFormatting>
  <conditionalFormatting sqref="E144:J152">
    <cfRule type="cellIs" dxfId="85" priority="8" stopIfTrue="1" operator="notBetween">
      <formula>4.23</formula>
      <formula>4.37</formula>
    </cfRule>
  </conditionalFormatting>
  <conditionalFormatting sqref="E153:J161">
    <cfRule type="cellIs" dxfId="84" priority="7" stopIfTrue="1" operator="greaterThan">
      <formula>0.05</formula>
    </cfRule>
  </conditionalFormatting>
  <conditionalFormatting sqref="E162:J170">
    <cfRule type="cellIs" dxfId="83" priority="6" stopIfTrue="1" operator="greaterThan">
      <formula>0.05</formula>
    </cfRule>
  </conditionalFormatting>
  <conditionalFormatting sqref="E55:F63">
    <cfRule type="cellIs" dxfId="82" priority="5" operator="notBetween">
      <formula>15.7</formula>
      <formula>15.9</formula>
    </cfRule>
  </conditionalFormatting>
  <conditionalFormatting sqref="E46:F54">
    <cfRule type="cellIs" dxfId="81" priority="4" operator="notBetween">
      <formula>17.3</formula>
      <formula>17.5</formula>
    </cfRule>
  </conditionalFormatting>
  <conditionalFormatting sqref="E37:E45">
    <cfRule type="cellIs" dxfId="80" priority="3" operator="notBetween">
      <formula>22.4</formula>
      <formula>22.6</formula>
    </cfRule>
  </conditionalFormatting>
  <conditionalFormatting sqref="E28:F36">
    <cfRule type="cellIs" dxfId="79" priority="2" operator="notBetween">
      <formula>12.8</formula>
      <formula>13</formula>
    </cfRule>
  </conditionalFormatting>
  <conditionalFormatting sqref="E19:F27">
    <cfRule type="cellIs" dxfId="78" priority="1" operator="notBetween">
      <formula>6.91</formula>
      <formula>7.09</formula>
    </cfRule>
  </conditionalFormatting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BDFEC-2B1A-4861-9D2B-590194627884}">
  <sheetPr codeName="Sheet9"/>
  <dimension ref="A1:Q171"/>
  <sheetViews>
    <sheetView showGridLines="0" view="pageBreakPreview" topLeftCell="A121" zoomScaleSheetLayoutView="100" workbookViewId="0">
      <selection activeCell="I154" sqref="I154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11"/>
      <c r="B2" s="212"/>
      <c r="C2" s="212"/>
      <c r="D2" s="212"/>
      <c r="E2" s="212"/>
      <c r="F2" s="212"/>
      <c r="G2" s="212"/>
      <c r="H2" s="212"/>
      <c r="I2" s="212"/>
      <c r="J2" s="213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14"/>
      <c r="B3" s="215"/>
      <c r="C3" s="215"/>
      <c r="D3" s="215"/>
      <c r="E3" s="215"/>
      <c r="F3" s="215"/>
      <c r="G3" s="215"/>
      <c r="H3" s="215"/>
      <c r="I3" s="215"/>
      <c r="J3" s="216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17" t="s">
        <v>5</v>
      </c>
      <c r="B8" s="218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17" t="s">
        <v>6</v>
      </c>
      <c r="B12" s="218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19" t="s">
        <v>7</v>
      </c>
      <c r="B16" s="222" t="s">
        <v>8</v>
      </c>
      <c r="C16" s="30" t="s">
        <v>9</v>
      </c>
      <c r="D16" s="225" t="s">
        <v>10</v>
      </c>
      <c r="E16" s="228" t="s">
        <v>11</v>
      </c>
      <c r="F16" s="228"/>
      <c r="G16" s="228"/>
      <c r="H16" s="228"/>
      <c r="I16" s="228"/>
      <c r="J16" s="229"/>
    </row>
    <row r="17" spans="1:11" s="31" customFormat="1" ht="12.95" customHeight="1" x14ac:dyDescent="0.2">
      <c r="A17" s="220"/>
      <c r="B17" s="223"/>
      <c r="C17" s="32"/>
      <c r="D17" s="226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21"/>
      <c r="B18" s="224"/>
      <c r="C18" s="35"/>
      <c r="D18" s="227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31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32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32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32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32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32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32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32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33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34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35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35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35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35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35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35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35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36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34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35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35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35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35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35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35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35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36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34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35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35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35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35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35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35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35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36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34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35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35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35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35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35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35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35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36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34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35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35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35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35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35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35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35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36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31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32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32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32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32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32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32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32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33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37"/>
      <c r="B82" s="238"/>
      <c r="C82" s="238"/>
      <c r="D82" s="239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11"/>
      <c r="B84" s="212"/>
      <c r="C84" s="212"/>
      <c r="D84" s="212"/>
      <c r="E84" s="212"/>
      <c r="F84" s="212"/>
      <c r="G84" s="212"/>
      <c r="H84" s="212"/>
      <c r="I84" s="212"/>
      <c r="J84" s="213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14"/>
      <c r="B85" s="215"/>
      <c r="C85" s="215"/>
      <c r="D85" s="215"/>
      <c r="E85" s="215"/>
      <c r="F85" s="215"/>
      <c r="G85" s="215"/>
      <c r="H85" s="215"/>
      <c r="I85" s="215"/>
      <c r="J85" s="216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17" t="s">
        <v>5</v>
      </c>
      <c r="B89" s="218"/>
      <c r="C89" s="218"/>
      <c r="D89" s="230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17" t="s">
        <v>6</v>
      </c>
      <c r="B92" s="218"/>
      <c r="C92" s="218"/>
      <c r="D92" s="230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22" t="s">
        <v>7</v>
      </c>
      <c r="B96" s="243" t="s">
        <v>8</v>
      </c>
      <c r="C96" s="94" t="s">
        <v>9</v>
      </c>
      <c r="D96" s="245" t="s">
        <v>10</v>
      </c>
      <c r="E96" s="247" t="s">
        <v>11</v>
      </c>
      <c r="F96" s="248"/>
      <c r="G96" s="248"/>
      <c r="H96" s="248"/>
      <c r="I96" s="248"/>
      <c r="J96" s="249"/>
      <c r="K96" s="14"/>
    </row>
    <row r="97" spans="1:11" s="31" customFormat="1" ht="15" customHeight="1" thickBot="1" x14ac:dyDescent="0.55000000000000004">
      <c r="A97" s="224"/>
      <c r="B97" s="244"/>
      <c r="C97" s="32"/>
      <c r="D97" s="246"/>
      <c r="E97" s="250"/>
      <c r="F97" s="251"/>
      <c r="G97" s="251"/>
      <c r="H97" s="251"/>
      <c r="I97" s="251"/>
      <c r="J97" s="252"/>
      <c r="K97" s="14"/>
    </row>
    <row r="98" spans="1:11" s="61" customFormat="1" ht="15" customHeight="1" x14ac:dyDescent="0.5">
      <c r="A98" s="240" t="s">
        <v>54</v>
      </c>
      <c r="B98" s="58"/>
      <c r="C98" s="59"/>
      <c r="D98" s="60">
        <v>1</v>
      </c>
      <c r="E98" s="155"/>
      <c r="F98" s="96"/>
      <c r="G98" s="96"/>
      <c r="H98" s="96"/>
      <c r="I98" s="96"/>
      <c r="J98" s="97"/>
    </row>
    <row r="99" spans="1:11" s="61" customFormat="1" ht="15" customHeight="1" x14ac:dyDescent="0.5">
      <c r="A99" s="241"/>
      <c r="B99" s="62"/>
      <c r="C99" s="63"/>
      <c r="D99" s="64">
        <v>2</v>
      </c>
      <c r="E99" s="98"/>
      <c r="F99" s="99"/>
      <c r="G99" s="99"/>
      <c r="H99" s="99"/>
      <c r="I99" s="99"/>
      <c r="J99" s="100"/>
    </row>
    <row r="100" spans="1:11" s="61" customFormat="1" ht="15" customHeight="1" x14ac:dyDescent="0.5">
      <c r="A100" s="241"/>
      <c r="B100" s="65"/>
      <c r="C100" s="63"/>
      <c r="D100" s="64">
        <v>3</v>
      </c>
      <c r="E100" s="156"/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41"/>
      <c r="B101" s="176"/>
      <c r="C101" s="70"/>
      <c r="D101" s="64">
        <v>4</v>
      </c>
      <c r="E101" s="9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41"/>
      <c r="B102" s="176"/>
      <c r="C102" s="67"/>
      <c r="D102" s="64">
        <v>5</v>
      </c>
      <c r="E102" s="9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41"/>
      <c r="B103" s="176"/>
      <c r="C103" s="67"/>
      <c r="D103" s="64">
        <v>6</v>
      </c>
      <c r="E103" s="9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41"/>
      <c r="B104" s="176"/>
      <c r="C104" s="67"/>
      <c r="D104" s="64">
        <v>7</v>
      </c>
      <c r="E104" s="157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41"/>
      <c r="B105" s="66"/>
      <c r="C105" s="67"/>
      <c r="D105" s="64">
        <v>8</v>
      </c>
      <c r="E105" s="9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42"/>
      <c r="B106" s="177"/>
      <c r="C106" s="70"/>
      <c r="D106" s="106">
        <v>9</v>
      </c>
      <c r="E106" s="15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40" t="s">
        <v>54</v>
      </c>
      <c r="B107" s="261"/>
      <c r="C107" s="68"/>
      <c r="D107" s="110"/>
      <c r="E107" s="111"/>
      <c r="F107" s="112" t="s">
        <v>75</v>
      </c>
      <c r="G107" s="113"/>
      <c r="H107" s="111"/>
      <c r="I107" s="114" t="s">
        <v>76</v>
      </c>
      <c r="J107" s="115"/>
      <c r="K107" s="14"/>
    </row>
    <row r="108" spans="1:11" s="61" customFormat="1" ht="15" customHeight="1" x14ac:dyDescent="0.5">
      <c r="A108" s="241"/>
      <c r="B108" s="253"/>
      <c r="C108" s="59"/>
      <c r="D108" s="60">
        <v>1</v>
      </c>
      <c r="E108" s="117"/>
      <c r="F108" s="118"/>
      <c r="G108" s="119"/>
      <c r="H108" s="146"/>
      <c r="I108" s="147"/>
      <c r="J108" s="144"/>
    </row>
    <row r="109" spans="1:11" s="61" customFormat="1" ht="15" customHeight="1" x14ac:dyDescent="0.5">
      <c r="A109" s="241"/>
      <c r="B109" s="253"/>
      <c r="C109" s="63"/>
      <c r="D109" s="64">
        <v>2</v>
      </c>
      <c r="E109" s="120"/>
      <c r="F109" s="121"/>
      <c r="G109" s="122"/>
      <c r="H109" s="149"/>
      <c r="I109" s="150"/>
      <c r="J109" s="145"/>
    </row>
    <row r="110" spans="1:11" s="61" customFormat="1" ht="15" customHeight="1" x14ac:dyDescent="0.5">
      <c r="A110" s="241"/>
      <c r="B110" s="253"/>
      <c r="C110" s="63"/>
      <c r="D110" s="64">
        <v>3</v>
      </c>
      <c r="E110" s="120"/>
      <c r="F110" s="121"/>
      <c r="G110" s="122"/>
      <c r="H110" s="149"/>
      <c r="I110" s="150"/>
      <c r="J110" s="145"/>
    </row>
    <row r="111" spans="1:11" s="61" customFormat="1" ht="15" customHeight="1" thickBot="1" x14ac:dyDescent="0.55000000000000004">
      <c r="A111" s="241"/>
      <c r="B111" s="253"/>
      <c r="C111" s="70"/>
      <c r="D111" s="64">
        <v>4</v>
      </c>
      <c r="E111" s="120"/>
      <c r="F111" s="121"/>
      <c r="G111" s="122"/>
      <c r="H111" s="149"/>
      <c r="I111" s="150"/>
      <c r="J111" s="145"/>
      <c r="K111" s="14"/>
    </row>
    <row r="112" spans="1:11" s="61" customFormat="1" ht="15" customHeight="1" x14ac:dyDescent="0.5">
      <c r="A112" s="241"/>
      <c r="B112" s="253"/>
      <c r="C112" s="67"/>
      <c r="D112" s="64">
        <v>5</v>
      </c>
      <c r="E112" s="120"/>
      <c r="F112" s="121"/>
      <c r="G112" s="122"/>
      <c r="H112" s="149"/>
      <c r="I112" s="150"/>
      <c r="J112" s="145"/>
      <c r="K112" s="14"/>
    </row>
    <row r="113" spans="1:11" s="61" customFormat="1" ht="15" customHeight="1" x14ac:dyDescent="0.5">
      <c r="A113" s="241"/>
      <c r="B113" s="253"/>
      <c r="C113" s="67"/>
      <c r="D113" s="64">
        <v>6</v>
      </c>
      <c r="E113" s="120"/>
      <c r="F113" s="121"/>
      <c r="G113" s="122"/>
      <c r="H113" s="149"/>
      <c r="I113" s="150"/>
      <c r="J113" s="145"/>
      <c r="K113" s="14"/>
    </row>
    <row r="114" spans="1:11" s="61" customFormat="1" ht="15" customHeight="1" x14ac:dyDescent="0.5">
      <c r="A114" s="241"/>
      <c r="B114" s="253"/>
      <c r="C114" s="67"/>
      <c r="D114" s="64">
        <v>7</v>
      </c>
      <c r="E114" s="120"/>
      <c r="F114" s="121"/>
      <c r="G114" s="122"/>
      <c r="H114" s="149"/>
      <c r="I114" s="150"/>
      <c r="J114" s="145"/>
      <c r="K114" s="14"/>
    </row>
    <row r="115" spans="1:11" s="61" customFormat="1" ht="15" customHeight="1" x14ac:dyDescent="0.5">
      <c r="A115" s="241"/>
      <c r="B115" s="253"/>
      <c r="C115" s="67"/>
      <c r="D115" s="64">
        <v>8</v>
      </c>
      <c r="E115" s="120"/>
      <c r="F115" s="121"/>
      <c r="G115" s="122"/>
      <c r="H115" s="149"/>
      <c r="I115" s="150"/>
      <c r="J115" s="145"/>
      <c r="K115" s="14"/>
    </row>
    <row r="116" spans="1:11" s="61" customFormat="1" ht="15" customHeight="1" thickBot="1" x14ac:dyDescent="0.55000000000000004">
      <c r="A116" s="242"/>
      <c r="B116" s="254"/>
      <c r="C116" s="70"/>
      <c r="D116" s="106">
        <v>9</v>
      </c>
      <c r="E116" s="123"/>
      <c r="F116" s="124"/>
      <c r="G116" s="125"/>
      <c r="H116" s="152"/>
      <c r="I116" s="153"/>
      <c r="J116" s="116"/>
      <c r="K116" s="14"/>
    </row>
    <row r="117" spans="1:11" s="61" customFormat="1" ht="15" customHeight="1" x14ac:dyDescent="0.5">
      <c r="A117" s="240" t="s">
        <v>54</v>
      </c>
      <c r="B117" s="58"/>
      <c r="C117" s="59"/>
      <c r="D117" s="60">
        <v>1</v>
      </c>
      <c r="E117" s="146"/>
      <c r="F117" s="147"/>
      <c r="G117" s="147"/>
      <c r="H117" s="147"/>
      <c r="I117" s="147"/>
      <c r="J117" s="148"/>
    </row>
    <row r="118" spans="1:11" s="61" customFormat="1" ht="15" customHeight="1" x14ac:dyDescent="0.5">
      <c r="A118" s="241"/>
      <c r="B118" s="62"/>
      <c r="C118" s="63"/>
      <c r="D118" s="64">
        <v>2</v>
      </c>
      <c r="E118" s="149"/>
      <c r="F118" s="150"/>
      <c r="G118" s="150"/>
      <c r="H118" s="150"/>
      <c r="I118" s="150"/>
      <c r="J118" s="151"/>
    </row>
    <row r="119" spans="1:11" s="61" customFormat="1" ht="15" customHeight="1" x14ac:dyDescent="0.5">
      <c r="A119" s="241"/>
      <c r="B119" s="65"/>
      <c r="C119" s="63"/>
      <c r="D119" s="64">
        <v>3</v>
      </c>
      <c r="E119" s="149"/>
      <c r="F119" s="150"/>
      <c r="G119" s="150"/>
      <c r="H119" s="150"/>
      <c r="I119" s="150"/>
      <c r="J119" s="151"/>
    </row>
    <row r="120" spans="1:11" s="61" customFormat="1" ht="15" customHeight="1" thickBot="1" x14ac:dyDescent="0.55000000000000004">
      <c r="A120" s="241"/>
      <c r="B120" s="176"/>
      <c r="C120" s="70"/>
      <c r="D120" s="64">
        <v>4</v>
      </c>
      <c r="E120" s="149"/>
      <c r="F120" s="150"/>
      <c r="G120" s="150"/>
      <c r="H120" s="150"/>
      <c r="I120" s="150"/>
      <c r="J120" s="151"/>
      <c r="K120" s="14"/>
    </row>
    <row r="121" spans="1:11" s="61" customFormat="1" ht="15" customHeight="1" x14ac:dyDescent="0.5">
      <c r="A121" s="241"/>
      <c r="B121" s="176"/>
      <c r="C121" s="67"/>
      <c r="D121" s="64">
        <v>5</v>
      </c>
      <c r="E121" s="149"/>
      <c r="F121" s="150"/>
      <c r="G121" s="150"/>
      <c r="H121" s="150"/>
      <c r="I121" s="150"/>
      <c r="J121" s="151"/>
      <c r="K121" s="14"/>
    </row>
    <row r="122" spans="1:11" s="61" customFormat="1" ht="15" customHeight="1" x14ac:dyDescent="0.5">
      <c r="A122" s="241"/>
      <c r="B122" s="176"/>
      <c r="C122" s="67"/>
      <c r="D122" s="64">
        <v>6</v>
      </c>
      <c r="E122" s="149"/>
      <c r="F122" s="150"/>
      <c r="G122" s="150"/>
      <c r="H122" s="150"/>
      <c r="I122" s="150"/>
      <c r="J122" s="151"/>
      <c r="K122" s="14"/>
    </row>
    <row r="123" spans="1:11" s="61" customFormat="1" ht="15" customHeight="1" x14ac:dyDescent="0.5">
      <c r="A123" s="241"/>
      <c r="B123" s="66"/>
      <c r="C123" s="67"/>
      <c r="D123" s="64">
        <v>7</v>
      </c>
      <c r="E123" s="149"/>
      <c r="F123" s="150"/>
      <c r="G123" s="150"/>
      <c r="H123" s="150"/>
      <c r="I123" s="150"/>
      <c r="J123" s="151"/>
      <c r="K123" s="14"/>
    </row>
    <row r="124" spans="1:11" s="61" customFormat="1" ht="15" customHeight="1" x14ac:dyDescent="0.5">
      <c r="A124" s="241"/>
      <c r="B124" s="66"/>
      <c r="C124" s="67"/>
      <c r="D124" s="64">
        <v>8</v>
      </c>
      <c r="E124" s="149"/>
      <c r="F124" s="150"/>
      <c r="G124" s="150"/>
      <c r="H124" s="150"/>
      <c r="I124" s="150"/>
      <c r="J124" s="151"/>
      <c r="K124" s="14"/>
    </row>
    <row r="125" spans="1:11" s="61" customFormat="1" ht="15" customHeight="1" thickBot="1" x14ac:dyDescent="0.55000000000000004">
      <c r="A125" s="242"/>
      <c r="B125" s="177"/>
      <c r="C125" s="70"/>
      <c r="D125" s="106">
        <v>9</v>
      </c>
      <c r="E125" s="152"/>
      <c r="F125" s="153"/>
      <c r="G125" s="153"/>
      <c r="H125" s="153"/>
      <c r="I125" s="153"/>
      <c r="J125" s="154"/>
      <c r="K125" s="14"/>
    </row>
    <row r="126" spans="1:11" s="61" customFormat="1" ht="15" customHeight="1" x14ac:dyDescent="0.5">
      <c r="A126" s="240" t="s">
        <v>54</v>
      </c>
      <c r="B126" s="58"/>
      <c r="C126" s="59"/>
      <c r="D126" s="60">
        <v>1</v>
      </c>
      <c r="E126" s="146"/>
      <c r="F126" s="147"/>
      <c r="G126" s="147"/>
      <c r="H126" s="147"/>
      <c r="I126" s="147"/>
      <c r="J126" s="148"/>
    </row>
    <row r="127" spans="1:11" s="61" customFormat="1" ht="15" customHeight="1" x14ac:dyDescent="0.5">
      <c r="A127" s="241"/>
      <c r="B127" s="62"/>
      <c r="C127" s="63"/>
      <c r="D127" s="64">
        <v>2</v>
      </c>
      <c r="E127" s="149"/>
      <c r="F127" s="150"/>
      <c r="G127" s="150"/>
      <c r="H127" s="150"/>
      <c r="I127" s="150"/>
      <c r="J127" s="151"/>
    </row>
    <row r="128" spans="1:11" s="61" customFormat="1" ht="15" customHeight="1" x14ac:dyDescent="0.5">
      <c r="A128" s="241"/>
      <c r="B128" s="65"/>
      <c r="C128" s="63"/>
      <c r="D128" s="64">
        <v>3</v>
      </c>
      <c r="E128" s="149"/>
      <c r="F128" s="150"/>
      <c r="G128" s="150"/>
      <c r="H128" s="150"/>
      <c r="I128" s="150"/>
      <c r="J128" s="151"/>
    </row>
    <row r="129" spans="1:11" s="61" customFormat="1" ht="15" customHeight="1" thickBot="1" x14ac:dyDescent="0.55000000000000004">
      <c r="A129" s="241"/>
      <c r="B129" s="176"/>
      <c r="C129" s="70"/>
      <c r="D129" s="64">
        <v>4</v>
      </c>
      <c r="E129" s="149"/>
      <c r="F129" s="150"/>
      <c r="G129" s="150"/>
      <c r="H129" s="150"/>
      <c r="I129" s="150"/>
      <c r="J129" s="151"/>
      <c r="K129" s="14"/>
    </row>
    <row r="130" spans="1:11" s="61" customFormat="1" ht="15" customHeight="1" x14ac:dyDescent="0.5">
      <c r="A130" s="241"/>
      <c r="B130" s="176"/>
      <c r="C130" s="67"/>
      <c r="D130" s="64">
        <v>5</v>
      </c>
      <c r="E130" s="149"/>
      <c r="F130" s="150"/>
      <c r="G130" s="150"/>
      <c r="H130" s="150"/>
      <c r="I130" s="150"/>
      <c r="J130" s="151"/>
      <c r="K130" s="14"/>
    </row>
    <row r="131" spans="1:11" s="61" customFormat="1" ht="15" customHeight="1" x14ac:dyDescent="0.5">
      <c r="A131" s="241"/>
      <c r="B131" s="176"/>
      <c r="C131" s="67"/>
      <c r="D131" s="64">
        <v>6</v>
      </c>
      <c r="E131" s="149"/>
      <c r="F131" s="150"/>
      <c r="G131" s="150"/>
      <c r="H131" s="150"/>
      <c r="I131" s="150"/>
      <c r="J131" s="151"/>
      <c r="K131" s="14"/>
    </row>
    <row r="132" spans="1:11" s="61" customFormat="1" ht="15" customHeight="1" x14ac:dyDescent="0.5">
      <c r="A132" s="241"/>
      <c r="B132" s="66"/>
      <c r="C132" s="67"/>
      <c r="D132" s="64">
        <v>7</v>
      </c>
      <c r="E132" s="149"/>
      <c r="F132" s="150"/>
      <c r="G132" s="150"/>
      <c r="H132" s="150"/>
      <c r="I132" s="150"/>
      <c r="J132" s="151"/>
      <c r="K132" s="14"/>
    </row>
    <row r="133" spans="1:11" s="61" customFormat="1" ht="15" customHeight="1" x14ac:dyDescent="0.5">
      <c r="A133" s="241"/>
      <c r="B133" s="66"/>
      <c r="C133" s="67"/>
      <c r="D133" s="64">
        <v>8</v>
      </c>
      <c r="E133" s="149"/>
      <c r="F133" s="150"/>
      <c r="G133" s="150"/>
      <c r="H133" s="150"/>
      <c r="I133" s="150"/>
      <c r="J133" s="151"/>
      <c r="K133" s="14"/>
    </row>
    <row r="134" spans="1:11" s="61" customFormat="1" ht="15" customHeight="1" thickBot="1" x14ac:dyDescent="0.55000000000000004">
      <c r="A134" s="242"/>
      <c r="B134" s="177"/>
      <c r="C134" s="70"/>
      <c r="D134" s="106">
        <v>9</v>
      </c>
      <c r="E134" s="152"/>
      <c r="F134" s="153"/>
      <c r="G134" s="153"/>
      <c r="H134" s="153"/>
      <c r="I134" s="153"/>
      <c r="J134" s="154"/>
      <c r="K134" s="14"/>
    </row>
    <row r="135" spans="1:11" s="61" customFormat="1" ht="15" customHeight="1" x14ac:dyDescent="0.5">
      <c r="A135" s="240" t="s">
        <v>65</v>
      </c>
      <c r="B135" s="58"/>
      <c r="C135" s="59"/>
      <c r="D135" s="60">
        <v>1</v>
      </c>
      <c r="E135" s="95"/>
      <c r="F135" s="126"/>
      <c r="G135" s="126"/>
      <c r="H135" s="126"/>
      <c r="I135" s="126"/>
      <c r="J135" s="127"/>
    </row>
    <row r="136" spans="1:11" s="61" customFormat="1" ht="15" customHeight="1" x14ac:dyDescent="0.5">
      <c r="A136" s="241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41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41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41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41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41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41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42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40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41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41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41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41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41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41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41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42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40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41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41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41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41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41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41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41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42"/>
      <c r="B161" s="177"/>
      <c r="C161" s="70"/>
      <c r="D161" s="106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40" t="s">
        <v>54</v>
      </c>
      <c r="B162" s="58"/>
      <c r="C162" s="59"/>
      <c r="D162" s="172">
        <v>1</v>
      </c>
      <c r="E162" s="170"/>
      <c r="F162" s="168"/>
      <c r="G162" s="168"/>
      <c r="H162" s="137"/>
      <c r="I162" s="259"/>
      <c r="J162" s="260"/>
    </row>
    <row r="163" spans="1:11" s="61" customFormat="1" ht="15" customHeight="1" x14ac:dyDescent="0.5">
      <c r="A163" s="241"/>
      <c r="B163" s="62"/>
      <c r="C163" s="63"/>
      <c r="D163" s="173">
        <v>2</v>
      </c>
      <c r="E163" s="171"/>
      <c r="F163" s="121"/>
      <c r="G163" s="121"/>
      <c r="H163" s="139"/>
      <c r="I163" s="255"/>
      <c r="J163" s="256"/>
    </row>
    <row r="164" spans="1:11" s="61" customFormat="1" ht="15" customHeight="1" x14ac:dyDescent="0.5">
      <c r="A164" s="241"/>
      <c r="B164" s="65"/>
      <c r="C164" s="63"/>
      <c r="D164" s="173">
        <v>3</v>
      </c>
      <c r="E164" s="171"/>
      <c r="F164" s="121"/>
      <c r="G164" s="121"/>
      <c r="H164" s="139"/>
      <c r="I164" s="255"/>
      <c r="J164" s="256"/>
    </row>
    <row r="165" spans="1:11" s="61" customFormat="1" ht="15" customHeight="1" thickBot="1" x14ac:dyDescent="0.55000000000000004">
      <c r="A165" s="241"/>
      <c r="B165" s="176"/>
      <c r="C165" s="70"/>
      <c r="D165" s="173">
        <v>4</v>
      </c>
      <c r="E165" s="171"/>
      <c r="F165" s="121"/>
      <c r="G165" s="121"/>
      <c r="H165" s="139"/>
      <c r="I165" s="255"/>
      <c r="J165" s="256"/>
      <c r="K165" s="14"/>
    </row>
    <row r="166" spans="1:11" s="61" customFormat="1" ht="15" customHeight="1" x14ac:dyDescent="0.5">
      <c r="A166" s="241"/>
      <c r="B166" s="176"/>
      <c r="C166" s="67"/>
      <c r="D166" s="173">
        <v>5</v>
      </c>
      <c r="E166" s="171"/>
      <c r="F166" s="121"/>
      <c r="G166" s="121"/>
      <c r="H166" s="139"/>
      <c r="I166" s="255"/>
      <c r="J166" s="256"/>
      <c r="K166" s="14"/>
    </row>
    <row r="167" spans="1:11" s="61" customFormat="1" ht="15" customHeight="1" x14ac:dyDescent="0.5">
      <c r="A167" s="241"/>
      <c r="B167" s="176"/>
      <c r="C167" s="67"/>
      <c r="D167" s="173">
        <v>6</v>
      </c>
      <c r="E167" s="171"/>
      <c r="F167" s="121"/>
      <c r="G167" s="121"/>
      <c r="H167" s="139"/>
      <c r="I167" s="255"/>
      <c r="J167" s="256"/>
      <c r="K167" s="14"/>
    </row>
    <row r="168" spans="1:11" s="61" customFormat="1" ht="15" customHeight="1" x14ac:dyDescent="0.5">
      <c r="A168" s="241"/>
      <c r="B168" s="176"/>
      <c r="C168" s="67"/>
      <c r="D168" s="173">
        <v>7</v>
      </c>
      <c r="E168" s="171"/>
      <c r="F168" s="121"/>
      <c r="G168" s="121"/>
      <c r="H168" s="139"/>
      <c r="I168" s="255"/>
      <c r="J168" s="256"/>
      <c r="K168" s="14"/>
    </row>
    <row r="169" spans="1:11" s="61" customFormat="1" ht="15" customHeight="1" x14ac:dyDescent="0.5">
      <c r="A169" s="241"/>
      <c r="B169" s="66"/>
      <c r="C169" s="67"/>
      <c r="D169" s="173">
        <v>8</v>
      </c>
      <c r="E169" s="171"/>
      <c r="F169" s="121"/>
      <c r="G169" s="121"/>
      <c r="H169" s="139"/>
      <c r="I169" s="255"/>
      <c r="J169" s="256"/>
      <c r="K169" s="14"/>
    </row>
    <row r="170" spans="1:11" s="61" customFormat="1" ht="15" customHeight="1" thickBot="1" x14ac:dyDescent="0.55000000000000004">
      <c r="A170" s="242"/>
      <c r="B170" s="177"/>
      <c r="C170" s="70"/>
      <c r="D170" s="174">
        <v>9</v>
      </c>
      <c r="E170" s="171"/>
      <c r="F170" s="121"/>
      <c r="G170" s="121"/>
      <c r="H170" s="141"/>
      <c r="I170" s="257"/>
      <c r="J170" s="258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J106">
    <cfRule type="cellIs" dxfId="77" priority="13" stopIfTrue="1" operator="greaterThan">
      <formula>0.05</formula>
    </cfRule>
  </conditionalFormatting>
  <conditionalFormatting sqref="E108:J116">
    <cfRule type="cellIs" dxfId="76" priority="12" stopIfTrue="1" operator="greaterThan">
      <formula>0.05</formula>
    </cfRule>
  </conditionalFormatting>
  <conditionalFormatting sqref="E117:J125">
    <cfRule type="cellIs" dxfId="75" priority="11" stopIfTrue="1" operator="notBetween">
      <formula>17.65</formula>
      <formula>17.9</formula>
    </cfRule>
  </conditionalFormatting>
  <conditionalFormatting sqref="E126:J134">
    <cfRule type="cellIs" dxfId="74" priority="10" stopIfTrue="1" operator="notBetween">
      <formula>15.7</formula>
      <formula>15.95</formula>
    </cfRule>
  </conditionalFormatting>
  <conditionalFormatting sqref="E135:J143">
    <cfRule type="cellIs" dxfId="73" priority="9" stopIfTrue="1" operator="greaterThan">
      <formula>0.1</formula>
    </cfRule>
  </conditionalFormatting>
  <conditionalFormatting sqref="E144:J152">
    <cfRule type="cellIs" dxfId="72" priority="8" stopIfTrue="1" operator="notBetween">
      <formula>4.23</formula>
      <formula>4.37</formula>
    </cfRule>
  </conditionalFormatting>
  <conditionalFormatting sqref="E153:J161">
    <cfRule type="cellIs" dxfId="71" priority="7" stopIfTrue="1" operator="greaterThan">
      <formula>0.05</formula>
    </cfRule>
  </conditionalFormatting>
  <conditionalFormatting sqref="E162:J170">
    <cfRule type="cellIs" dxfId="70" priority="6" stopIfTrue="1" operator="greaterThan">
      <formula>0.05</formula>
    </cfRule>
  </conditionalFormatting>
  <conditionalFormatting sqref="E55:F63">
    <cfRule type="cellIs" dxfId="69" priority="5" operator="notBetween">
      <formula>15.7</formula>
      <formula>15.9</formula>
    </cfRule>
  </conditionalFormatting>
  <conditionalFormatting sqref="E46:F54">
    <cfRule type="cellIs" dxfId="68" priority="4" operator="notBetween">
      <formula>17.3</formula>
      <formula>17.5</formula>
    </cfRule>
  </conditionalFormatting>
  <conditionalFormatting sqref="E37:E45">
    <cfRule type="cellIs" dxfId="67" priority="3" operator="notBetween">
      <formula>22.4</formula>
      <formula>22.6</formula>
    </cfRule>
  </conditionalFormatting>
  <conditionalFormatting sqref="E28:F36">
    <cfRule type="cellIs" dxfId="66" priority="2" operator="notBetween">
      <formula>12.8</formula>
      <formula>13</formula>
    </cfRule>
  </conditionalFormatting>
  <conditionalFormatting sqref="E19:F27">
    <cfRule type="cellIs" dxfId="65" priority="1" operator="notBetween">
      <formula>6.91</formula>
      <formula>7.09</formula>
    </cfRule>
  </conditionalFormatting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E1709-10AD-4A8D-B2E8-15FA5BE60E94}">
  <sheetPr codeName="Sheet10"/>
  <dimension ref="A1:Q171"/>
  <sheetViews>
    <sheetView showGridLines="0" view="pageBreakPreview" topLeftCell="A139" zoomScaleSheetLayoutView="100" workbookViewId="0">
      <selection activeCell="I154" sqref="I154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11"/>
      <c r="B2" s="212"/>
      <c r="C2" s="212"/>
      <c r="D2" s="212"/>
      <c r="E2" s="212"/>
      <c r="F2" s="212"/>
      <c r="G2" s="212"/>
      <c r="H2" s="212"/>
      <c r="I2" s="212"/>
      <c r="J2" s="213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14"/>
      <c r="B3" s="215"/>
      <c r="C3" s="215"/>
      <c r="D3" s="215"/>
      <c r="E3" s="215"/>
      <c r="F3" s="215"/>
      <c r="G3" s="215"/>
      <c r="H3" s="215"/>
      <c r="I3" s="215"/>
      <c r="J3" s="216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17" t="s">
        <v>5</v>
      </c>
      <c r="B8" s="218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17" t="s">
        <v>6</v>
      </c>
      <c r="B12" s="218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19" t="s">
        <v>7</v>
      </c>
      <c r="B16" s="222" t="s">
        <v>8</v>
      </c>
      <c r="C16" s="30" t="s">
        <v>9</v>
      </c>
      <c r="D16" s="225" t="s">
        <v>10</v>
      </c>
      <c r="E16" s="228" t="s">
        <v>11</v>
      </c>
      <c r="F16" s="228"/>
      <c r="G16" s="228"/>
      <c r="H16" s="228"/>
      <c r="I16" s="228"/>
      <c r="J16" s="229"/>
    </row>
    <row r="17" spans="1:11" s="31" customFormat="1" ht="12.95" customHeight="1" x14ac:dyDescent="0.2">
      <c r="A17" s="220"/>
      <c r="B17" s="223"/>
      <c r="C17" s="32"/>
      <c r="D17" s="226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21"/>
      <c r="B18" s="224"/>
      <c r="C18" s="35"/>
      <c r="D18" s="227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31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32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32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32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32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32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32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32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33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34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35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35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35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35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35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35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35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36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34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35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35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35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35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35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35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35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36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34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35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35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35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35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35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35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35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36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34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35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35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35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35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35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35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35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36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34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35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35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35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35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35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35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35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36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31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32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32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32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32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32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32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32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33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37"/>
      <c r="B82" s="238"/>
      <c r="C82" s="238"/>
      <c r="D82" s="239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11"/>
      <c r="B84" s="212"/>
      <c r="C84" s="212"/>
      <c r="D84" s="212"/>
      <c r="E84" s="212"/>
      <c r="F84" s="212"/>
      <c r="G84" s="212"/>
      <c r="H84" s="212"/>
      <c r="I84" s="212"/>
      <c r="J84" s="213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14"/>
      <c r="B85" s="215"/>
      <c r="C85" s="215"/>
      <c r="D85" s="215"/>
      <c r="E85" s="215"/>
      <c r="F85" s="215"/>
      <c r="G85" s="215"/>
      <c r="H85" s="215"/>
      <c r="I85" s="215"/>
      <c r="J85" s="216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17" t="s">
        <v>5</v>
      </c>
      <c r="B89" s="218"/>
      <c r="C89" s="218"/>
      <c r="D89" s="230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17" t="s">
        <v>6</v>
      </c>
      <c r="B92" s="218"/>
      <c r="C92" s="218"/>
      <c r="D92" s="230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22" t="s">
        <v>7</v>
      </c>
      <c r="B96" s="243" t="s">
        <v>8</v>
      </c>
      <c r="C96" s="94" t="s">
        <v>9</v>
      </c>
      <c r="D96" s="245" t="s">
        <v>10</v>
      </c>
      <c r="E96" s="247" t="s">
        <v>11</v>
      </c>
      <c r="F96" s="248"/>
      <c r="G96" s="248"/>
      <c r="H96" s="248"/>
      <c r="I96" s="248"/>
      <c r="J96" s="249"/>
      <c r="K96" s="14"/>
    </row>
    <row r="97" spans="1:11" s="31" customFormat="1" ht="15" customHeight="1" thickBot="1" x14ac:dyDescent="0.55000000000000004">
      <c r="A97" s="224"/>
      <c r="B97" s="244"/>
      <c r="C97" s="32"/>
      <c r="D97" s="246"/>
      <c r="E97" s="250"/>
      <c r="F97" s="251"/>
      <c r="G97" s="251"/>
      <c r="H97" s="251"/>
      <c r="I97" s="251"/>
      <c r="J97" s="252"/>
      <c r="K97" s="14"/>
    </row>
    <row r="98" spans="1:11" s="61" customFormat="1" ht="15" customHeight="1" x14ac:dyDescent="0.5">
      <c r="A98" s="240" t="s">
        <v>54</v>
      </c>
      <c r="B98" s="58"/>
      <c r="C98" s="59"/>
      <c r="D98" s="60">
        <v>1</v>
      </c>
      <c r="E98" s="155"/>
      <c r="F98" s="96"/>
      <c r="G98" s="96"/>
      <c r="H98" s="96"/>
      <c r="I98" s="96"/>
      <c r="J98" s="97"/>
    </row>
    <row r="99" spans="1:11" s="61" customFormat="1" ht="15" customHeight="1" x14ac:dyDescent="0.5">
      <c r="A99" s="241"/>
      <c r="B99" s="62"/>
      <c r="C99" s="63"/>
      <c r="D99" s="64">
        <v>2</v>
      </c>
      <c r="E99" s="98"/>
      <c r="F99" s="99"/>
      <c r="G99" s="99"/>
      <c r="H99" s="99"/>
      <c r="I99" s="99"/>
      <c r="J99" s="100"/>
    </row>
    <row r="100" spans="1:11" s="61" customFormat="1" ht="15" customHeight="1" x14ac:dyDescent="0.5">
      <c r="A100" s="241"/>
      <c r="B100" s="65"/>
      <c r="C100" s="63"/>
      <c r="D100" s="64">
        <v>3</v>
      </c>
      <c r="E100" s="156"/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41"/>
      <c r="B101" s="176"/>
      <c r="C101" s="70"/>
      <c r="D101" s="64">
        <v>4</v>
      </c>
      <c r="E101" s="9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41"/>
      <c r="B102" s="176"/>
      <c r="C102" s="67"/>
      <c r="D102" s="64">
        <v>5</v>
      </c>
      <c r="E102" s="9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41"/>
      <c r="B103" s="176"/>
      <c r="C103" s="67"/>
      <c r="D103" s="64">
        <v>6</v>
      </c>
      <c r="E103" s="9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41"/>
      <c r="B104" s="176"/>
      <c r="C104" s="67"/>
      <c r="D104" s="64">
        <v>7</v>
      </c>
      <c r="E104" s="157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41"/>
      <c r="B105" s="66"/>
      <c r="C105" s="67"/>
      <c r="D105" s="64">
        <v>8</v>
      </c>
      <c r="E105" s="9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42"/>
      <c r="B106" s="177"/>
      <c r="C106" s="70"/>
      <c r="D106" s="106">
        <v>9</v>
      </c>
      <c r="E106" s="15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40" t="s">
        <v>54</v>
      </c>
      <c r="B107" s="261"/>
      <c r="C107" s="68"/>
      <c r="D107" s="110"/>
      <c r="E107" s="111"/>
      <c r="F107" s="112" t="s">
        <v>75</v>
      </c>
      <c r="G107" s="113"/>
      <c r="H107" s="111"/>
      <c r="I107" s="114" t="s">
        <v>76</v>
      </c>
      <c r="J107" s="115"/>
      <c r="K107" s="14"/>
    </row>
    <row r="108" spans="1:11" s="61" customFormat="1" ht="15" customHeight="1" x14ac:dyDescent="0.5">
      <c r="A108" s="241"/>
      <c r="B108" s="253"/>
      <c r="C108" s="59"/>
      <c r="D108" s="60">
        <v>1</v>
      </c>
      <c r="E108" s="117"/>
      <c r="F108" s="118"/>
      <c r="G108" s="119"/>
      <c r="H108" s="146"/>
      <c r="I108" s="147"/>
      <c r="J108" s="144"/>
    </row>
    <row r="109" spans="1:11" s="61" customFormat="1" ht="15" customHeight="1" x14ac:dyDescent="0.5">
      <c r="A109" s="241"/>
      <c r="B109" s="253"/>
      <c r="C109" s="63"/>
      <c r="D109" s="64">
        <v>2</v>
      </c>
      <c r="E109" s="120"/>
      <c r="F109" s="121"/>
      <c r="G109" s="122"/>
      <c r="H109" s="149"/>
      <c r="I109" s="150"/>
      <c r="J109" s="145"/>
    </row>
    <row r="110" spans="1:11" s="61" customFormat="1" ht="15" customHeight="1" x14ac:dyDescent="0.5">
      <c r="A110" s="241"/>
      <c r="B110" s="253"/>
      <c r="C110" s="63"/>
      <c r="D110" s="64">
        <v>3</v>
      </c>
      <c r="E110" s="120"/>
      <c r="F110" s="121"/>
      <c r="G110" s="122"/>
      <c r="H110" s="149"/>
      <c r="I110" s="150"/>
      <c r="J110" s="145"/>
    </row>
    <row r="111" spans="1:11" s="61" customFormat="1" ht="15" customHeight="1" thickBot="1" x14ac:dyDescent="0.55000000000000004">
      <c r="A111" s="241"/>
      <c r="B111" s="253"/>
      <c r="C111" s="70"/>
      <c r="D111" s="64">
        <v>4</v>
      </c>
      <c r="E111" s="120"/>
      <c r="F111" s="121"/>
      <c r="G111" s="122"/>
      <c r="H111" s="149"/>
      <c r="I111" s="150"/>
      <c r="J111" s="145"/>
      <c r="K111" s="14"/>
    </row>
    <row r="112" spans="1:11" s="61" customFormat="1" ht="15" customHeight="1" x14ac:dyDescent="0.5">
      <c r="A112" s="241"/>
      <c r="B112" s="253"/>
      <c r="C112" s="67"/>
      <c r="D112" s="64">
        <v>5</v>
      </c>
      <c r="E112" s="120"/>
      <c r="F112" s="121"/>
      <c r="G112" s="122"/>
      <c r="H112" s="149"/>
      <c r="I112" s="150"/>
      <c r="J112" s="145"/>
      <c r="K112" s="14"/>
    </row>
    <row r="113" spans="1:11" s="61" customFormat="1" ht="15" customHeight="1" x14ac:dyDescent="0.5">
      <c r="A113" s="241"/>
      <c r="B113" s="253"/>
      <c r="C113" s="67"/>
      <c r="D113" s="64">
        <v>6</v>
      </c>
      <c r="E113" s="120"/>
      <c r="F113" s="121"/>
      <c r="G113" s="122"/>
      <c r="H113" s="149"/>
      <c r="I113" s="150"/>
      <c r="J113" s="145"/>
      <c r="K113" s="14"/>
    </row>
    <row r="114" spans="1:11" s="61" customFormat="1" ht="15" customHeight="1" x14ac:dyDescent="0.5">
      <c r="A114" s="241"/>
      <c r="B114" s="253"/>
      <c r="C114" s="67"/>
      <c r="D114" s="64">
        <v>7</v>
      </c>
      <c r="E114" s="120"/>
      <c r="F114" s="121"/>
      <c r="G114" s="122"/>
      <c r="H114" s="149"/>
      <c r="I114" s="150"/>
      <c r="J114" s="145"/>
      <c r="K114" s="14"/>
    </row>
    <row r="115" spans="1:11" s="61" customFormat="1" ht="15" customHeight="1" x14ac:dyDescent="0.5">
      <c r="A115" s="241"/>
      <c r="B115" s="253"/>
      <c r="C115" s="67"/>
      <c r="D115" s="64">
        <v>8</v>
      </c>
      <c r="E115" s="120"/>
      <c r="F115" s="121"/>
      <c r="G115" s="122"/>
      <c r="H115" s="149"/>
      <c r="I115" s="150"/>
      <c r="J115" s="145"/>
      <c r="K115" s="14"/>
    </row>
    <row r="116" spans="1:11" s="61" customFormat="1" ht="15" customHeight="1" thickBot="1" x14ac:dyDescent="0.55000000000000004">
      <c r="A116" s="242"/>
      <c r="B116" s="254"/>
      <c r="C116" s="70"/>
      <c r="D116" s="106">
        <v>9</v>
      </c>
      <c r="E116" s="123"/>
      <c r="F116" s="124"/>
      <c r="G116" s="125"/>
      <c r="H116" s="152"/>
      <c r="I116" s="153"/>
      <c r="J116" s="116"/>
      <c r="K116" s="14"/>
    </row>
    <row r="117" spans="1:11" s="61" customFormat="1" ht="15" customHeight="1" x14ac:dyDescent="0.5">
      <c r="A117" s="240" t="s">
        <v>54</v>
      </c>
      <c r="B117" s="58"/>
      <c r="C117" s="59"/>
      <c r="D117" s="60">
        <v>1</v>
      </c>
      <c r="E117" s="146"/>
      <c r="F117" s="147"/>
      <c r="G117" s="147"/>
      <c r="H117" s="147"/>
      <c r="I117" s="147"/>
      <c r="J117" s="148"/>
    </row>
    <row r="118" spans="1:11" s="61" customFormat="1" ht="15" customHeight="1" x14ac:dyDescent="0.5">
      <c r="A118" s="241"/>
      <c r="B118" s="62"/>
      <c r="C118" s="63"/>
      <c r="D118" s="64">
        <v>2</v>
      </c>
      <c r="E118" s="149"/>
      <c r="F118" s="150"/>
      <c r="G118" s="150"/>
      <c r="H118" s="150"/>
      <c r="I118" s="150"/>
      <c r="J118" s="151"/>
    </row>
    <row r="119" spans="1:11" s="61" customFormat="1" ht="15" customHeight="1" x14ac:dyDescent="0.5">
      <c r="A119" s="241"/>
      <c r="B119" s="65"/>
      <c r="C119" s="63"/>
      <c r="D119" s="64">
        <v>3</v>
      </c>
      <c r="E119" s="149"/>
      <c r="F119" s="150"/>
      <c r="G119" s="150"/>
      <c r="H119" s="150"/>
      <c r="I119" s="150"/>
      <c r="J119" s="151"/>
    </row>
    <row r="120" spans="1:11" s="61" customFormat="1" ht="15" customHeight="1" thickBot="1" x14ac:dyDescent="0.55000000000000004">
      <c r="A120" s="241"/>
      <c r="B120" s="176"/>
      <c r="C120" s="70"/>
      <c r="D120" s="64">
        <v>4</v>
      </c>
      <c r="E120" s="149"/>
      <c r="F120" s="150"/>
      <c r="G120" s="150"/>
      <c r="H120" s="150"/>
      <c r="I120" s="150"/>
      <c r="J120" s="151"/>
      <c r="K120" s="14"/>
    </row>
    <row r="121" spans="1:11" s="61" customFormat="1" ht="15" customHeight="1" x14ac:dyDescent="0.5">
      <c r="A121" s="241"/>
      <c r="B121" s="176"/>
      <c r="C121" s="67"/>
      <c r="D121" s="64">
        <v>5</v>
      </c>
      <c r="E121" s="149"/>
      <c r="F121" s="150"/>
      <c r="G121" s="150"/>
      <c r="H121" s="150"/>
      <c r="I121" s="150"/>
      <c r="J121" s="151"/>
      <c r="K121" s="14"/>
    </row>
    <row r="122" spans="1:11" s="61" customFormat="1" ht="15" customHeight="1" x14ac:dyDescent="0.5">
      <c r="A122" s="241"/>
      <c r="B122" s="176"/>
      <c r="C122" s="67"/>
      <c r="D122" s="64">
        <v>6</v>
      </c>
      <c r="E122" s="149"/>
      <c r="F122" s="150"/>
      <c r="G122" s="150"/>
      <c r="H122" s="150"/>
      <c r="I122" s="150"/>
      <c r="J122" s="151"/>
      <c r="K122" s="14"/>
    </row>
    <row r="123" spans="1:11" s="61" customFormat="1" ht="15" customHeight="1" x14ac:dyDescent="0.5">
      <c r="A123" s="241"/>
      <c r="B123" s="66"/>
      <c r="C123" s="67"/>
      <c r="D123" s="64">
        <v>7</v>
      </c>
      <c r="E123" s="149"/>
      <c r="F123" s="150"/>
      <c r="G123" s="150"/>
      <c r="H123" s="150"/>
      <c r="I123" s="150"/>
      <c r="J123" s="151"/>
      <c r="K123" s="14"/>
    </row>
    <row r="124" spans="1:11" s="61" customFormat="1" ht="15" customHeight="1" x14ac:dyDescent="0.5">
      <c r="A124" s="241"/>
      <c r="B124" s="66"/>
      <c r="C124" s="67"/>
      <c r="D124" s="64">
        <v>8</v>
      </c>
      <c r="E124" s="149"/>
      <c r="F124" s="150"/>
      <c r="G124" s="150"/>
      <c r="H124" s="150"/>
      <c r="I124" s="150"/>
      <c r="J124" s="151"/>
      <c r="K124" s="14"/>
    </row>
    <row r="125" spans="1:11" s="61" customFormat="1" ht="15" customHeight="1" thickBot="1" x14ac:dyDescent="0.55000000000000004">
      <c r="A125" s="242"/>
      <c r="B125" s="177"/>
      <c r="C125" s="70"/>
      <c r="D125" s="106">
        <v>9</v>
      </c>
      <c r="E125" s="152"/>
      <c r="F125" s="153"/>
      <c r="G125" s="153"/>
      <c r="H125" s="153"/>
      <c r="I125" s="153"/>
      <c r="J125" s="154"/>
      <c r="K125" s="14"/>
    </row>
    <row r="126" spans="1:11" s="61" customFormat="1" ht="15" customHeight="1" x14ac:dyDescent="0.5">
      <c r="A126" s="240" t="s">
        <v>54</v>
      </c>
      <c r="B126" s="58"/>
      <c r="C126" s="59"/>
      <c r="D126" s="60">
        <v>1</v>
      </c>
      <c r="E126" s="146"/>
      <c r="F126" s="147"/>
      <c r="G126" s="147"/>
      <c r="H126" s="147"/>
      <c r="I126" s="147"/>
      <c r="J126" s="148"/>
    </row>
    <row r="127" spans="1:11" s="61" customFormat="1" ht="15" customHeight="1" x14ac:dyDescent="0.5">
      <c r="A127" s="241"/>
      <c r="B127" s="62"/>
      <c r="C127" s="63"/>
      <c r="D127" s="64">
        <v>2</v>
      </c>
      <c r="E127" s="149"/>
      <c r="F127" s="150"/>
      <c r="G127" s="150"/>
      <c r="H127" s="150"/>
      <c r="I127" s="150"/>
      <c r="J127" s="151"/>
    </row>
    <row r="128" spans="1:11" s="61" customFormat="1" ht="15" customHeight="1" x14ac:dyDescent="0.5">
      <c r="A128" s="241"/>
      <c r="B128" s="65"/>
      <c r="C128" s="63"/>
      <c r="D128" s="64">
        <v>3</v>
      </c>
      <c r="E128" s="149"/>
      <c r="F128" s="150"/>
      <c r="G128" s="150"/>
      <c r="H128" s="150"/>
      <c r="I128" s="150"/>
      <c r="J128" s="151"/>
    </row>
    <row r="129" spans="1:11" s="61" customFormat="1" ht="15" customHeight="1" thickBot="1" x14ac:dyDescent="0.55000000000000004">
      <c r="A129" s="241"/>
      <c r="B129" s="176"/>
      <c r="C129" s="70"/>
      <c r="D129" s="64">
        <v>4</v>
      </c>
      <c r="E129" s="149"/>
      <c r="F129" s="150"/>
      <c r="G129" s="150"/>
      <c r="H129" s="150"/>
      <c r="I129" s="150"/>
      <c r="J129" s="151"/>
      <c r="K129" s="14"/>
    </row>
    <row r="130" spans="1:11" s="61" customFormat="1" ht="15" customHeight="1" x14ac:dyDescent="0.5">
      <c r="A130" s="241"/>
      <c r="B130" s="176"/>
      <c r="C130" s="67"/>
      <c r="D130" s="64">
        <v>5</v>
      </c>
      <c r="E130" s="149"/>
      <c r="F130" s="150"/>
      <c r="G130" s="150"/>
      <c r="H130" s="150"/>
      <c r="I130" s="150"/>
      <c r="J130" s="151"/>
      <c r="K130" s="14"/>
    </row>
    <row r="131" spans="1:11" s="61" customFormat="1" ht="15" customHeight="1" x14ac:dyDescent="0.5">
      <c r="A131" s="241"/>
      <c r="B131" s="176"/>
      <c r="C131" s="67"/>
      <c r="D131" s="64">
        <v>6</v>
      </c>
      <c r="E131" s="149"/>
      <c r="F131" s="150"/>
      <c r="G131" s="150"/>
      <c r="H131" s="150"/>
      <c r="I131" s="150"/>
      <c r="J131" s="151"/>
      <c r="K131" s="14"/>
    </row>
    <row r="132" spans="1:11" s="61" customFormat="1" ht="15" customHeight="1" x14ac:dyDescent="0.5">
      <c r="A132" s="241"/>
      <c r="B132" s="66"/>
      <c r="C132" s="67"/>
      <c r="D132" s="64">
        <v>7</v>
      </c>
      <c r="E132" s="149"/>
      <c r="F132" s="150"/>
      <c r="G132" s="150"/>
      <c r="H132" s="150"/>
      <c r="I132" s="150"/>
      <c r="J132" s="151"/>
      <c r="K132" s="14"/>
    </row>
    <row r="133" spans="1:11" s="61" customFormat="1" ht="15" customHeight="1" x14ac:dyDescent="0.5">
      <c r="A133" s="241"/>
      <c r="B133" s="66"/>
      <c r="C133" s="67"/>
      <c r="D133" s="64">
        <v>8</v>
      </c>
      <c r="E133" s="149"/>
      <c r="F133" s="150"/>
      <c r="G133" s="150"/>
      <c r="H133" s="150"/>
      <c r="I133" s="150"/>
      <c r="J133" s="151"/>
      <c r="K133" s="14"/>
    </row>
    <row r="134" spans="1:11" s="61" customFormat="1" ht="15" customHeight="1" thickBot="1" x14ac:dyDescent="0.55000000000000004">
      <c r="A134" s="242"/>
      <c r="B134" s="177"/>
      <c r="C134" s="70"/>
      <c r="D134" s="106">
        <v>9</v>
      </c>
      <c r="E134" s="152"/>
      <c r="F134" s="153"/>
      <c r="G134" s="153"/>
      <c r="H134" s="153"/>
      <c r="I134" s="153"/>
      <c r="J134" s="154"/>
      <c r="K134" s="14"/>
    </row>
    <row r="135" spans="1:11" s="61" customFormat="1" ht="15" customHeight="1" x14ac:dyDescent="0.5">
      <c r="A135" s="240" t="s">
        <v>65</v>
      </c>
      <c r="B135" s="58"/>
      <c r="C135" s="59"/>
      <c r="D135" s="60">
        <v>1</v>
      </c>
      <c r="E135" s="95"/>
      <c r="F135" s="126"/>
      <c r="G135" s="126"/>
      <c r="H135" s="126"/>
      <c r="I135" s="126"/>
      <c r="J135" s="127"/>
    </row>
    <row r="136" spans="1:11" s="61" customFormat="1" ht="15" customHeight="1" x14ac:dyDescent="0.5">
      <c r="A136" s="241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41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41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41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41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41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41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42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40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41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41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41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41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41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41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41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42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40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41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41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41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41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41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41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41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42"/>
      <c r="B161" s="177"/>
      <c r="C161" s="70"/>
      <c r="D161" s="106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40" t="s">
        <v>54</v>
      </c>
      <c r="B162" s="58"/>
      <c r="C162" s="59"/>
      <c r="D162" s="172">
        <v>1</v>
      </c>
      <c r="E162" s="170"/>
      <c r="F162" s="168"/>
      <c r="G162" s="168"/>
      <c r="H162" s="137"/>
      <c r="I162" s="259"/>
      <c r="J162" s="260"/>
    </row>
    <row r="163" spans="1:11" s="61" customFormat="1" ht="15" customHeight="1" x14ac:dyDescent="0.5">
      <c r="A163" s="241"/>
      <c r="B163" s="62"/>
      <c r="C163" s="63"/>
      <c r="D163" s="173">
        <v>2</v>
      </c>
      <c r="E163" s="171"/>
      <c r="F163" s="121"/>
      <c r="G163" s="121"/>
      <c r="H163" s="139"/>
      <c r="I163" s="255"/>
      <c r="J163" s="256"/>
    </row>
    <row r="164" spans="1:11" s="61" customFormat="1" ht="15" customHeight="1" x14ac:dyDescent="0.5">
      <c r="A164" s="241"/>
      <c r="B164" s="65"/>
      <c r="C164" s="63"/>
      <c r="D164" s="173">
        <v>3</v>
      </c>
      <c r="E164" s="171"/>
      <c r="F164" s="121"/>
      <c r="G164" s="121"/>
      <c r="H164" s="139"/>
      <c r="I164" s="255"/>
      <c r="J164" s="256"/>
    </row>
    <row r="165" spans="1:11" s="61" customFormat="1" ht="15" customHeight="1" thickBot="1" x14ac:dyDescent="0.55000000000000004">
      <c r="A165" s="241"/>
      <c r="B165" s="176"/>
      <c r="C165" s="70"/>
      <c r="D165" s="173">
        <v>4</v>
      </c>
      <c r="E165" s="171"/>
      <c r="F165" s="121"/>
      <c r="G165" s="121"/>
      <c r="H165" s="139"/>
      <c r="I165" s="255"/>
      <c r="J165" s="256"/>
      <c r="K165" s="14"/>
    </row>
    <row r="166" spans="1:11" s="61" customFormat="1" ht="15" customHeight="1" x14ac:dyDescent="0.5">
      <c r="A166" s="241"/>
      <c r="B166" s="176"/>
      <c r="C166" s="67"/>
      <c r="D166" s="173">
        <v>5</v>
      </c>
      <c r="E166" s="171"/>
      <c r="F166" s="121"/>
      <c r="G166" s="121"/>
      <c r="H166" s="139"/>
      <c r="I166" s="255"/>
      <c r="J166" s="256"/>
      <c r="K166" s="14"/>
    </row>
    <row r="167" spans="1:11" s="61" customFormat="1" ht="15" customHeight="1" x14ac:dyDescent="0.5">
      <c r="A167" s="241"/>
      <c r="B167" s="176"/>
      <c r="C167" s="67"/>
      <c r="D167" s="173">
        <v>6</v>
      </c>
      <c r="E167" s="171"/>
      <c r="F167" s="121"/>
      <c r="G167" s="121"/>
      <c r="H167" s="139"/>
      <c r="I167" s="255"/>
      <c r="J167" s="256"/>
      <c r="K167" s="14"/>
    </row>
    <row r="168" spans="1:11" s="61" customFormat="1" ht="15" customHeight="1" x14ac:dyDescent="0.5">
      <c r="A168" s="241"/>
      <c r="B168" s="176"/>
      <c r="C168" s="67"/>
      <c r="D168" s="173">
        <v>7</v>
      </c>
      <c r="E168" s="171"/>
      <c r="F168" s="121"/>
      <c r="G168" s="121"/>
      <c r="H168" s="139"/>
      <c r="I168" s="255"/>
      <c r="J168" s="256"/>
      <c r="K168" s="14"/>
    </row>
    <row r="169" spans="1:11" s="61" customFormat="1" ht="15" customHeight="1" x14ac:dyDescent="0.5">
      <c r="A169" s="241"/>
      <c r="B169" s="66"/>
      <c r="C169" s="67"/>
      <c r="D169" s="173">
        <v>8</v>
      </c>
      <c r="E169" s="171"/>
      <c r="F169" s="121"/>
      <c r="G169" s="121"/>
      <c r="H169" s="139"/>
      <c r="I169" s="255"/>
      <c r="J169" s="256"/>
      <c r="K169" s="14"/>
    </row>
    <row r="170" spans="1:11" s="61" customFormat="1" ht="15" customHeight="1" thickBot="1" x14ac:dyDescent="0.55000000000000004">
      <c r="A170" s="242"/>
      <c r="B170" s="177"/>
      <c r="C170" s="70"/>
      <c r="D170" s="174">
        <v>9</v>
      </c>
      <c r="E170" s="171"/>
      <c r="F170" s="121"/>
      <c r="G170" s="121"/>
      <c r="H170" s="141"/>
      <c r="I170" s="257"/>
      <c r="J170" s="258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J106">
    <cfRule type="cellIs" dxfId="64" priority="13" stopIfTrue="1" operator="greaterThan">
      <formula>0.05</formula>
    </cfRule>
  </conditionalFormatting>
  <conditionalFormatting sqref="E108:J116">
    <cfRule type="cellIs" dxfId="63" priority="12" stopIfTrue="1" operator="greaterThan">
      <formula>0.05</formula>
    </cfRule>
  </conditionalFormatting>
  <conditionalFormatting sqref="E117:J125">
    <cfRule type="cellIs" dxfId="62" priority="11" stopIfTrue="1" operator="notBetween">
      <formula>17.65</formula>
      <formula>17.9</formula>
    </cfRule>
  </conditionalFormatting>
  <conditionalFormatting sqref="E126:J134">
    <cfRule type="cellIs" dxfId="61" priority="10" stopIfTrue="1" operator="notBetween">
      <formula>15.7</formula>
      <formula>15.95</formula>
    </cfRule>
  </conditionalFormatting>
  <conditionalFormatting sqref="E135:J143">
    <cfRule type="cellIs" dxfId="60" priority="9" stopIfTrue="1" operator="greaterThan">
      <formula>0.1</formula>
    </cfRule>
  </conditionalFormatting>
  <conditionalFormatting sqref="E144:J152">
    <cfRule type="cellIs" dxfId="59" priority="8" stopIfTrue="1" operator="notBetween">
      <formula>4.23</formula>
      <formula>4.37</formula>
    </cfRule>
  </conditionalFormatting>
  <conditionalFormatting sqref="E153:J161">
    <cfRule type="cellIs" dxfId="58" priority="7" stopIfTrue="1" operator="greaterThan">
      <formula>0.05</formula>
    </cfRule>
  </conditionalFormatting>
  <conditionalFormatting sqref="E162:J170">
    <cfRule type="cellIs" dxfId="57" priority="6" stopIfTrue="1" operator="greaterThan">
      <formula>0.05</formula>
    </cfRule>
  </conditionalFormatting>
  <conditionalFormatting sqref="E55:F63">
    <cfRule type="cellIs" dxfId="56" priority="5" operator="notBetween">
      <formula>15.7</formula>
      <formula>15.9</formula>
    </cfRule>
  </conditionalFormatting>
  <conditionalFormatting sqref="E46:F54">
    <cfRule type="cellIs" dxfId="55" priority="4" operator="notBetween">
      <formula>17.3</formula>
      <formula>17.5</formula>
    </cfRule>
  </conditionalFormatting>
  <conditionalFormatting sqref="E37:E45">
    <cfRule type="cellIs" dxfId="54" priority="3" operator="notBetween">
      <formula>22.4</formula>
      <formula>22.6</formula>
    </cfRule>
  </conditionalFormatting>
  <conditionalFormatting sqref="E28:F36">
    <cfRule type="cellIs" dxfId="53" priority="2" operator="notBetween">
      <formula>12.8</formula>
      <formula>13</formula>
    </cfRule>
  </conditionalFormatting>
  <conditionalFormatting sqref="E19:F27">
    <cfRule type="cellIs" dxfId="52" priority="1" operator="notBetween">
      <formula>6.91</formula>
      <formula>7.09</formula>
    </cfRule>
  </conditionalFormatting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07849-F941-40FE-B7F2-FAF8A9F3BF6B}">
  <sheetPr codeName="Sheet11"/>
  <dimension ref="A1:Q171"/>
  <sheetViews>
    <sheetView showGridLines="0" view="pageBreakPreview" topLeftCell="A139" zoomScaleSheetLayoutView="100" workbookViewId="0">
      <selection activeCell="I154" sqref="I154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11"/>
      <c r="B2" s="212"/>
      <c r="C2" s="212"/>
      <c r="D2" s="212"/>
      <c r="E2" s="212"/>
      <c r="F2" s="212"/>
      <c r="G2" s="212"/>
      <c r="H2" s="212"/>
      <c r="I2" s="212"/>
      <c r="J2" s="213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14"/>
      <c r="B3" s="215"/>
      <c r="C3" s="215"/>
      <c r="D3" s="215"/>
      <c r="E3" s="215"/>
      <c r="F3" s="215"/>
      <c r="G3" s="215"/>
      <c r="H3" s="215"/>
      <c r="I3" s="215"/>
      <c r="J3" s="216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17" t="s">
        <v>5</v>
      </c>
      <c r="B8" s="218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17" t="s">
        <v>6</v>
      </c>
      <c r="B12" s="218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19" t="s">
        <v>7</v>
      </c>
      <c r="B16" s="222" t="s">
        <v>8</v>
      </c>
      <c r="C16" s="30" t="s">
        <v>9</v>
      </c>
      <c r="D16" s="225" t="s">
        <v>10</v>
      </c>
      <c r="E16" s="228" t="s">
        <v>11</v>
      </c>
      <c r="F16" s="228"/>
      <c r="G16" s="228"/>
      <c r="H16" s="228"/>
      <c r="I16" s="228"/>
      <c r="J16" s="229"/>
    </row>
    <row r="17" spans="1:11" s="31" customFormat="1" ht="12.95" customHeight="1" x14ac:dyDescent="0.2">
      <c r="A17" s="220"/>
      <c r="B17" s="223"/>
      <c r="C17" s="32"/>
      <c r="D17" s="226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21"/>
      <c r="B18" s="224"/>
      <c r="C18" s="35"/>
      <c r="D18" s="227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31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32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32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32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32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32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32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32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33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34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35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35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35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35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35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35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35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36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34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35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35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35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35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35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35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35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36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34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35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35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35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35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35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35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35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36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34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35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35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35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35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35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35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35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36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34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35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35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35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35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35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35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35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36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31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32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32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32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32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32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32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32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33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37"/>
      <c r="B82" s="238"/>
      <c r="C82" s="238"/>
      <c r="D82" s="239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11"/>
      <c r="B84" s="212"/>
      <c r="C84" s="212"/>
      <c r="D84" s="212"/>
      <c r="E84" s="212"/>
      <c r="F84" s="212"/>
      <c r="G84" s="212"/>
      <c r="H84" s="212"/>
      <c r="I84" s="212"/>
      <c r="J84" s="213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14"/>
      <c r="B85" s="215"/>
      <c r="C85" s="215"/>
      <c r="D85" s="215"/>
      <c r="E85" s="215"/>
      <c r="F85" s="215"/>
      <c r="G85" s="215"/>
      <c r="H85" s="215"/>
      <c r="I85" s="215"/>
      <c r="J85" s="216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17" t="s">
        <v>5</v>
      </c>
      <c r="B89" s="218"/>
      <c r="C89" s="218"/>
      <c r="D89" s="230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17" t="s">
        <v>6</v>
      </c>
      <c r="B92" s="218"/>
      <c r="C92" s="218"/>
      <c r="D92" s="230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22" t="s">
        <v>7</v>
      </c>
      <c r="B96" s="243" t="s">
        <v>8</v>
      </c>
      <c r="C96" s="94" t="s">
        <v>9</v>
      </c>
      <c r="D96" s="245" t="s">
        <v>10</v>
      </c>
      <c r="E96" s="247" t="s">
        <v>11</v>
      </c>
      <c r="F96" s="248"/>
      <c r="G96" s="248"/>
      <c r="H96" s="248"/>
      <c r="I96" s="248"/>
      <c r="J96" s="249"/>
      <c r="K96" s="14"/>
    </row>
    <row r="97" spans="1:11" s="31" customFormat="1" ht="15" customHeight="1" thickBot="1" x14ac:dyDescent="0.55000000000000004">
      <c r="A97" s="224"/>
      <c r="B97" s="244"/>
      <c r="C97" s="32"/>
      <c r="D97" s="246"/>
      <c r="E97" s="250"/>
      <c r="F97" s="251"/>
      <c r="G97" s="251"/>
      <c r="H97" s="251"/>
      <c r="I97" s="251"/>
      <c r="J97" s="252"/>
      <c r="K97" s="14"/>
    </row>
    <row r="98" spans="1:11" s="61" customFormat="1" ht="15" customHeight="1" x14ac:dyDescent="0.5">
      <c r="A98" s="240" t="s">
        <v>54</v>
      </c>
      <c r="B98" s="58"/>
      <c r="C98" s="59"/>
      <c r="D98" s="60">
        <v>1</v>
      </c>
      <c r="E98" s="155"/>
      <c r="F98" s="96"/>
      <c r="G98" s="96"/>
      <c r="H98" s="96"/>
      <c r="I98" s="96"/>
      <c r="J98" s="97"/>
    </row>
    <row r="99" spans="1:11" s="61" customFormat="1" ht="15" customHeight="1" x14ac:dyDescent="0.5">
      <c r="A99" s="241"/>
      <c r="B99" s="62"/>
      <c r="C99" s="63"/>
      <c r="D99" s="64">
        <v>2</v>
      </c>
      <c r="E99" s="98"/>
      <c r="F99" s="99"/>
      <c r="G99" s="99"/>
      <c r="H99" s="99"/>
      <c r="I99" s="99"/>
      <c r="J99" s="100"/>
    </row>
    <row r="100" spans="1:11" s="61" customFormat="1" ht="15" customHeight="1" x14ac:dyDescent="0.5">
      <c r="A100" s="241"/>
      <c r="B100" s="65"/>
      <c r="C100" s="63"/>
      <c r="D100" s="64">
        <v>3</v>
      </c>
      <c r="E100" s="156"/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41"/>
      <c r="B101" s="176"/>
      <c r="C101" s="70"/>
      <c r="D101" s="64">
        <v>4</v>
      </c>
      <c r="E101" s="9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41"/>
      <c r="B102" s="176"/>
      <c r="C102" s="67"/>
      <c r="D102" s="64">
        <v>5</v>
      </c>
      <c r="E102" s="9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41"/>
      <c r="B103" s="176"/>
      <c r="C103" s="67"/>
      <c r="D103" s="64">
        <v>6</v>
      </c>
      <c r="E103" s="9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41"/>
      <c r="B104" s="176"/>
      <c r="C104" s="67"/>
      <c r="D104" s="64">
        <v>7</v>
      </c>
      <c r="E104" s="157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41"/>
      <c r="B105" s="66"/>
      <c r="C105" s="67"/>
      <c r="D105" s="64">
        <v>8</v>
      </c>
      <c r="E105" s="9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42"/>
      <c r="B106" s="177"/>
      <c r="C106" s="70"/>
      <c r="D106" s="106">
        <v>9</v>
      </c>
      <c r="E106" s="15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40" t="s">
        <v>54</v>
      </c>
      <c r="B107" s="261"/>
      <c r="C107" s="68"/>
      <c r="D107" s="110"/>
      <c r="E107" s="111"/>
      <c r="F107" s="112" t="s">
        <v>75</v>
      </c>
      <c r="G107" s="113"/>
      <c r="H107" s="111"/>
      <c r="I107" s="114" t="s">
        <v>76</v>
      </c>
      <c r="J107" s="115"/>
      <c r="K107" s="14"/>
    </row>
    <row r="108" spans="1:11" s="61" customFormat="1" ht="15" customHeight="1" x14ac:dyDescent="0.5">
      <c r="A108" s="241"/>
      <c r="B108" s="253"/>
      <c r="C108" s="59"/>
      <c r="D108" s="60">
        <v>1</v>
      </c>
      <c r="E108" s="117"/>
      <c r="F108" s="118"/>
      <c r="G108" s="119"/>
      <c r="H108" s="146"/>
      <c r="I108" s="147"/>
      <c r="J108" s="144"/>
    </row>
    <row r="109" spans="1:11" s="61" customFormat="1" ht="15" customHeight="1" x14ac:dyDescent="0.5">
      <c r="A109" s="241"/>
      <c r="B109" s="253"/>
      <c r="C109" s="63"/>
      <c r="D109" s="64">
        <v>2</v>
      </c>
      <c r="E109" s="120"/>
      <c r="F109" s="121"/>
      <c r="G109" s="122"/>
      <c r="H109" s="149"/>
      <c r="I109" s="150"/>
      <c r="J109" s="145"/>
    </row>
    <row r="110" spans="1:11" s="61" customFormat="1" ht="15" customHeight="1" x14ac:dyDescent="0.5">
      <c r="A110" s="241"/>
      <c r="B110" s="253"/>
      <c r="C110" s="63"/>
      <c r="D110" s="64">
        <v>3</v>
      </c>
      <c r="E110" s="120"/>
      <c r="F110" s="121"/>
      <c r="G110" s="122"/>
      <c r="H110" s="149"/>
      <c r="I110" s="150"/>
      <c r="J110" s="145"/>
    </row>
    <row r="111" spans="1:11" s="61" customFormat="1" ht="15" customHeight="1" thickBot="1" x14ac:dyDescent="0.55000000000000004">
      <c r="A111" s="241"/>
      <c r="B111" s="253"/>
      <c r="C111" s="70"/>
      <c r="D111" s="64">
        <v>4</v>
      </c>
      <c r="E111" s="120"/>
      <c r="F111" s="121"/>
      <c r="G111" s="122"/>
      <c r="H111" s="149"/>
      <c r="I111" s="150"/>
      <c r="J111" s="145"/>
      <c r="K111" s="14"/>
    </row>
    <row r="112" spans="1:11" s="61" customFormat="1" ht="15" customHeight="1" x14ac:dyDescent="0.5">
      <c r="A112" s="241"/>
      <c r="B112" s="253"/>
      <c r="C112" s="67"/>
      <c r="D112" s="64">
        <v>5</v>
      </c>
      <c r="E112" s="120"/>
      <c r="F112" s="121"/>
      <c r="G112" s="122"/>
      <c r="H112" s="149"/>
      <c r="I112" s="150"/>
      <c r="J112" s="145"/>
      <c r="K112" s="14"/>
    </row>
    <row r="113" spans="1:11" s="61" customFormat="1" ht="15" customHeight="1" x14ac:dyDescent="0.5">
      <c r="A113" s="241"/>
      <c r="B113" s="253"/>
      <c r="C113" s="67"/>
      <c r="D113" s="64">
        <v>6</v>
      </c>
      <c r="E113" s="120"/>
      <c r="F113" s="121"/>
      <c r="G113" s="122"/>
      <c r="H113" s="149"/>
      <c r="I113" s="150"/>
      <c r="J113" s="145"/>
      <c r="K113" s="14"/>
    </row>
    <row r="114" spans="1:11" s="61" customFormat="1" ht="15" customHeight="1" x14ac:dyDescent="0.5">
      <c r="A114" s="241"/>
      <c r="B114" s="253"/>
      <c r="C114" s="67"/>
      <c r="D114" s="64">
        <v>7</v>
      </c>
      <c r="E114" s="120"/>
      <c r="F114" s="121"/>
      <c r="G114" s="122"/>
      <c r="H114" s="149"/>
      <c r="I114" s="150"/>
      <c r="J114" s="145"/>
      <c r="K114" s="14"/>
    </row>
    <row r="115" spans="1:11" s="61" customFormat="1" ht="15" customHeight="1" x14ac:dyDescent="0.5">
      <c r="A115" s="241"/>
      <c r="B115" s="253"/>
      <c r="C115" s="67"/>
      <c r="D115" s="64">
        <v>8</v>
      </c>
      <c r="E115" s="120"/>
      <c r="F115" s="121"/>
      <c r="G115" s="122"/>
      <c r="H115" s="149"/>
      <c r="I115" s="150"/>
      <c r="J115" s="145"/>
      <c r="K115" s="14"/>
    </row>
    <row r="116" spans="1:11" s="61" customFormat="1" ht="15" customHeight="1" thickBot="1" x14ac:dyDescent="0.55000000000000004">
      <c r="A116" s="242"/>
      <c r="B116" s="254"/>
      <c r="C116" s="70"/>
      <c r="D116" s="106">
        <v>9</v>
      </c>
      <c r="E116" s="123"/>
      <c r="F116" s="124"/>
      <c r="G116" s="125"/>
      <c r="H116" s="152"/>
      <c r="I116" s="153"/>
      <c r="J116" s="116"/>
      <c r="K116" s="14"/>
    </row>
    <row r="117" spans="1:11" s="61" customFormat="1" ht="15" customHeight="1" x14ac:dyDescent="0.5">
      <c r="A117" s="240" t="s">
        <v>54</v>
      </c>
      <c r="B117" s="58"/>
      <c r="C117" s="59"/>
      <c r="D117" s="60">
        <v>1</v>
      </c>
      <c r="E117" s="146"/>
      <c r="F117" s="147"/>
      <c r="G117" s="147"/>
      <c r="H117" s="147"/>
      <c r="I117" s="147"/>
      <c r="J117" s="148"/>
    </row>
    <row r="118" spans="1:11" s="61" customFormat="1" ht="15" customHeight="1" x14ac:dyDescent="0.5">
      <c r="A118" s="241"/>
      <c r="B118" s="62"/>
      <c r="C118" s="63"/>
      <c r="D118" s="64">
        <v>2</v>
      </c>
      <c r="E118" s="149"/>
      <c r="F118" s="150"/>
      <c r="G118" s="150"/>
      <c r="H118" s="150"/>
      <c r="I118" s="150"/>
      <c r="J118" s="151"/>
    </row>
    <row r="119" spans="1:11" s="61" customFormat="1" ht="15" customHeight="1" x14ac:dyDescent="0.5">
      <c r="A119" s="241"/>
      <c r="B119" s="65"/>
      <c r="C119" s="63"/>
      <c r="D119" s="64">
        <v>3</v>
      </c>
      <c r="E119" s="149"/>
      <c r="F119" s="150"/>
      <c r="G119" s="150"/>
      <c r="H119" s="150"/>
      <c r="I119" s="150"/>
      <c r="J119" s="151"/>
    </row>
    <row r="120" spans="1:11" s="61" customFormat="1" ht="15" customHeight="1" thickBot="1" x14ac:dyDescent="0.55000000000000004">
      <c r="A120" s="241"/>
      <c r="B120" s="176"/>
      <c r="C120" s="70"/>
      <c r="D120" s="64">
        <v>4</v>
      </c>
      <c r="E120" s="149"/>
      <c r="F120" s="150"/>
      <c r="G120" s="150"/>
      <c r="H120" s="150"/>
      <c r="I120" s="150"/>
      <c r="J120" s="151"/>
      <c r="K120" s="14"/>
    </row>
    <row r="121" spans="1:11" s="61" customFormat="1" ht="15" customHeight="1" x14ac:dyDescent="0.5">
      <c r="A121" s="241"/>
      <c r="B121" s="176"/>
      <c r="C121" s="67"/>
      <c r="D121" s="64">
        <v>5</v>
      </c>
      <c r="E121" s="149"/>
      <c r="F121" s="150"/>
      <c r="G121" s="150"/>
      <c r="H121" s="150"/>
      <c r="I121" s="150"/>
      <c r="J121" s="151"/>
      <c r="K121" s="14"/>
    </row>
    <row r="122" spans="1:11" s="61" customFormat="1" ht="15" customHeight="1" x14ac:dyDescent="0.5">
      <c r="A122" s="241"/>
      <c r="B122" s="176"/>
      <c r="C122" s="67"/>
      <c r="D122" s="64">
        <v>6</v>
      </c>
      <c r="E122" s="149"/>
      <c r="F122" s="150"/>
      <c r="G122" s="150"/>
      <c r="H122" s="150"/>
      <c r="I122" s="150"/>
      <c r="J122" s="151"/>
      <c r="K122" s="14"/>
    </row>
    <row r="123" spans="1:11" s="61" customFormat="1" ht="15" customHeight="1" x14ac:dyDescent="0.5">
      <c r="A123" s="241"/>
      <c r="B123" s="66"/>
      <c r="C123" s="67"/>
      <c r="D123" s="64">
        <v>7</v>
      </c>
      <c r="E123" s="149"/>
      <c r="F123" s="150"/>
      <c r="G123" s="150"/>
      <c r="H123" s="150"/>
      <c r="I123" s="150"/>
      <c r="J123" s="151"/>
      <c r="K123" s="14"/>
    </row>
    <row r="124" spans="1:11" s="61" customFormat="1" ht="15" customHeight="1" x14ac:dyDescent="0.5">
      <c r="A124" s="241"/>
      <c r="B124" s="66"/>
      <c r="C124" s="67"/>
      <c r="D124" s="64">
        <v>8</v>
      </c>
      <c r="E124" s="149"/>
      <c r="F124" s="150"/>
      <c r="G124" s="150"/>
      <c r="H124" s="150"/>
      <c r="I124" s="150"/>
      <c r="J124" s="151"/>
      <c r="K124" s="14"/>
    </row>
    <row r="125" spans="1:11" s="61" customFormat="1" ht="15" customHeight="1" thickBot="1" x14ac:dyDescent="0.55000000000000004">
      <c r="A125" s="242"/>
      <c r="B125" s="177"/>
      <c r="C125" s="70"/>
      <c r="D125" s="106">
        <v>9</v>
      </c>
      <c r="E125" s="152"/>
      <c r="F125" s="153"/>
      <c r="G125" s="153"/>
      <c r="H125" s="153"/>
      <c r="I125" s="153"/>
      <c r="J125" s="154"/>
      <c r="K125" s="14"/>
    </row>
    <row r="126" spans="1:11" s="61" customFormat="1" ht="15" customHeight="1" x14ac:dyDescent="0.5">
      <c r="A126" s="240" t="s">
        <v>54</v>
      </c>
      <c r="B126" s="58"/>
      <c r="C126" s="59"/>
      <c r="D126" s="60">
        <v>1</v>
      </c>
      <c r="E126" s="146"/>
      <c r="F126" s="147"/>
      <c r="G126" s="147"/>
      <c r="H126" s="147"/>
      <c r="I126" s="147"/>
      <c r="J126" s="148"/>
    </row>
    <row r="127" spans="1:11" s="61" customFormat="1" ht="15" customHeight="1" x14ac:dyDescent="0.5">
      <c r="A127" s="241"/>
      <c r="B127" s="62"/>
      <c r="C127" s="63"/>
      <c r="D127" s="64">
        <v>2</v>
      </c>
      <c r="E127" s="149"/>
      <c r="F127" s="150"/>
      <c r="G127" s="150"/>
      <c r="H127" s="150"/>
      <c r="I127" s="150"/>
      <c r="J127" s="151"/>
    </row>
    <row r="128" spans="1:11" s="61" customFormat="1" ht="15" customHeight="1" x14ac:dyDescent="0.5">
      <c r="A128" s="241"/>
      <c r="B128" s="65"/>
      <c r="C128" s="63"/>
      <c r="D128" s="64">
        <v>3</v>
      </c>
      <c r="E128" s="149"/>
      <c r="F128" s="150"/>
      <c r="G128" s="150"/>
      <c r="H128" s="150"/>
      <c r="I128" s="150"/>
      <c r="J128" s="151"/>
    </row>
    <row r="129" spans="1:11" s="61" customFormat="1" ht="15" customHeight="1" thickBot="1" x14ac:dyDescent="0.55000000000000004">
      <c r="A129" s="241"/>
      <c r="B129" s="176"/>
      <c r="C129" s="70"/>
      <c r="D129" s="64">
        <v>4</v>
      </c>
      <c r="E129" s="149"/>
      <c r="F129" s="150"/>
      <c r="G129" s="150"/>
      <c r="H129" s="150"/>
      <c r="I129" s="150"/>
      <c r="J129" s="151"/>
      <c r="K129" s="14"/>
    </row>
    <row r="130" spans="1:11" s="61" customFormat="1" ht="15" customHeight="1" x14ac:dyDescent="0.5">
      <c r="A130" s="241"/>
      <c r="B130" s="176"/>
      <c r="C130" s="67"/>
      <c r="D130" s="64">
        <v>5</v>
      </c>
      <c r="E130" s="149"/>
      <c r="F130" s="150"/>
      <c r="G130" s="150"/>
      <c r="H130" s="150"/>
      <c r="I130" s="150"/>
      <c r="J130" s="151"/>
      <c r="K130" s="14"/>
    </row>
    <row r="131" spans="1:11" s="61" customFormat="1" ht="15" customHeight="1" x14ac:dyDescent="0.5">
      <c r="A131" s="241"/>
      <c r="B131" s="176"/>
      <c r="C131" s="67"/>
      <c r="D131" s="64">
        <v>6</v>
      </c>
      <c r="E131" s="149"/>
      <c r="F131" s="150"/>
      <c r="G131" s="150"/>
      <c r="H131" s="150"/>
      <c r="I131" s="150"/>
      <c r="J131" s="151"/>
      <c r="K131" s="14"/>
    </row>
    <row r="132" spans="1:11" s="61" customFormat="1" ht="15" customHeight="1" x14ac:dyDescent="0.5">
      <c r="A132" s="241"/>
      <c r="B132" s="66"/>
      <c r="C132" s="67"/>
      <c r="D132" s="64">
        <v>7</v>
      </c>
      <c r="E132" s="149"/>
      <c r="F132" s="150"/>
      <c r="G132" s="150"/>
      <c r="H132" s="150"/>
      <c r="I132" s="150"/>
      <c r="J132" s="151"/>
      <c r="K132" s="14"/>
    </row>
    <row r="133" spans="1:11" s="61" customFormat="1" ht="15" customHeight="1" x14ac:dyDescent="0.5">
      <c r="A133" s="241"/>
      <c r="B133" s="66"/>
      <c r="C133" s="67"/>
      <c r="D133" s="64">
        <v>8</v>
      </c>
      <c r="E133" s="149"/>
      <c r="F133" s="150"/>
      <c r="G133" s="150"/>
      <c r="H133" s="150"/>
      <c r="I133" s="150"/>
      <c r="J133" s="151"/>
      <c r="K133" s="14"/>
    </row>
    <row r="134" spans="1:11" s="61" customFormat="1" ht="15" customHeight="1" thickBot="1" x14ac:dyDescent="0.55000000000000004">
      <c r="A134" s="242"/>
      <c r="B134" s="177"/>
      <c r="C134" s="70"/>
      <c r="D134" s="106">
        <v>9</v>
      </c>
      <c r="E134" s="152"/>
      <c r="F134" s="153"/>
      <c r="G134" s="153"/>
      <c r="H134" s="153"/>
      <c r="I134" s="153"/>
      <c r="J134" s="154"/>
      <c r="K134" s="14"/>
    </row>
    <row r="135" spans="1:11" s="61" customFormat="1" ht="15" customHeight="1" x14ac:dyDescent="0.5">
      <c r="A135" s="240" t="s">
        <v>65</v>
      </c>
      <c r="B135" s="58"/>
      <c r="C135" s="59"/>
      <c r="D135" s="60">
        <v>1</v>
      </c>
      <c r="E135" s="95"/>
      <c r="F135" s="126"/>
      <c r="G135" s="126"/>
      <c r="H135" s="126"/>
      <c r="I135" s="126"/>
      <c r="J135" s="127"/>
    </row>
    <row r="136" spans="1:11" s="61" customFormat="1" ht="15" customHeight="1" x14ac:dyDescent="0.5">
      <c r="A136" s="241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41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41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41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41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41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41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42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40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41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41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41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41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41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41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41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42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40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41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41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41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41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41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41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41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42"/>
      <c r="B161" s="177"/>
      <c r="C161" s="70"/>
      <c r="D161" s="106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40" t="s">
        <v>54</v>
      </c>
      <c r="B162" s="58"/>
      <c r="C162" s="59"/>
      <c r="D162" s="172">
        <v>1</v>
      </c>
      <c r="E162" s="170"/>
      <c r="F162" s="168"/>
      <c r="G162" s="168"/>
      <c r="H162" s="137"/>
      <c r="I162" s="259"/>
      <c r="J162" s="260"/>
    </row>
    <row r="163" spans="1:11" s="61" customFormat="1" ht="15" customHeight="1" x14ac:dyDescent="0.5">
      <c r="A163" s="241"/>
      <c r="B163" s="62"/>
      <c r="C163" s="63"/>
      <c r="D163" s="173">
        <v>2</v>
      </c>
      <c r="E163" s="171"/>
      <c r="F163" s="121"/>
      <c r="G163" s="121"/>
      <c r="H163" s="139"/>
      <c r="I163" s="255"/>
      <c r="J163" s="256"/>
    </row>
    <row r="164" spans="1:11" s="61" customFormat="1" ht="15" customHeight="1" x14ac:dyDescent="0.5">
      <c r="A164" s="241"/>
      <c r="B164" s="65"/>
      <c r="C164" s="63"/>
      <c r="D164" s="173">
        <v>3</v>
      </c>
      <c r="E164" s="171"/>
      <c r="F164" s="121"/>
      <c r="G164" s="121"/>
      <c r="H164" s="139"/>
      <c r="I164" s="255"/>
      <c r="J164" s="256"/>
    </row>
    <row r="165" spans="1:11" s="61" customFormat="1" ht="15" customHeight="1" thickBot="1" x14ac:dyDescent="0.55000000000000004">
      <c r="A165" s="241"/>
      <c r="B165" s="176"/>
      <c r="C165" s="70"/>
      <c r="D165" s="173">
        <v>4</v>
      </c>
      <c r="E165" s="171"/>
      <c r="F165" s="121"/>
      <c r="G165" s="121"/>
      <c r="H165" s="139"/>
      <c r="I165" s="255"/>
      <c r="J165" s="256"/>
      <c r="K165" s="14"/>
    </row>
    <row r="166" spans="1:11" s="61" customFormat="1" ht="15" customHeight="1" x14ac:dyDescent="0.5">
      <c r="A166" s="241"/>
      <c r="B166" s="176"/>
      <c r="C166" s="67"/>
      <c r="D166" s="173">
        <v>5</v>
      </c>
      <c r="E166" s="171"/>
      <c r="F166" s="121"/>
      <c r="G166" s="121"/>
      <c r="H166" s="139"/>
      <c r="I166" s="255"/>
      <c r="J166" s="256"/>
      <c r="K166" s="14"/>
    </row>
    <row r="167" spans="1:11" s="61" customFormat="1" ht="15" customHeight="1" x14ac:dyDescent="0.5">
      <c r="A167" s="241"/>
      <c r="B167" s="176"/>
      <c r="C167" s="67"/>
      <c r="D167" s="173">
        <v>6</v>
      </c>
      <c r="E167" s="171"/>
      <c r="F167" s="121"/>
      <c r="G167" s="121"/>
      <c r="H167" s="139"/>
      <c r="I167" s="255"/>
      <c r="J167" s="256"/>
      <c r="K167" s="14"/>
    </row>
    <row r="168" spans="1:11" s="61" customFormat="1" ht="15" customHeight="1" x14ac:dyDescent="0.5">
      <c r="A168" s="241"/>
      <c r="B168" s="176"/>
      <c r="C168" s="67"/>
      <c r="D168" s="173">
        <v>7</v>
      </c>
      <c r="E168" s="171"/>
      <c r="F168" s="121"/>
      <c r="G168" s="121"/>
      <c r="H168" s="139"/>
      <c r="I168" s="255"/>
      <c r="J168" s="256"/>
      <c r="K168" s="14"/>
    </row>
    <row r="169" spans="1:11" s="61" customFormat="1" ht="15" customHeight="1" x14ac:dyDescent="0.5">
      <c r="A169" s="241"/>
      <c r="B169" s="66"/>
      <c r="C169" s="67"/>
      <c r="D169" s="173">
        <v>8</v>
      </c>
      <c r="E169" s="171"/>
      <c r="F169" s="121"/>
      <c r="G169" s="121"/>
      <c r="H169" s="139"/>
      <c r="I169" s="255"/>
      <c r="J169" s="256"/>
      <c r="K169" s="14"/>
    </row>
    <row r="170" spans="1:11" s="61" customFormat="1" ht="15" customHeight="1" thickBot="1" x14ac:dyDescent="0.55000000000000004">
      <c r="A170" s="242"/>
      <c r="B170" s="177"/>
      <c r="C170" s="70"/>
      <c r="D170" s="174">
        <v>9</v>
      </c>
      <c r="E170" s="171"/>
      <c r="F170" s="121"/>
      <c r="G170" s="121"/>
      <c r="H170" s="141"/>
      <c r="I170" s="257"/>
      <c r="J170" s="258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J106">
    <cfRule type="cellIs" dxfId="51" priority="13" stopIfTrue="1" operator="greaterThan">
      <formula>0.05</formula>
    </cfRule>
  </conditionalFormatting>
  <conditionalFormatting sqref="E108:J116">
    <cfRule type="cellIs" dxfId="50" priority="12" stopIfTrue="1" operator="greaterThan">
      <formula>0.05</formula>
    </cfRule>
  </conditionalFormatting>
  <conditionalFormatting sqref="E117:J125">
    <cfRule type="cellIs" dxfId="49" priority="11" stopIfTrue="1" operator="notBetween">
      <formula>17.65</formula>
      <formula>17.9</formula>
    </cfRule>
  </conditionalFormatting>
  <conditionalFormatting sqref="E126:J134">
    <cfRule type="cellIs" dxfId="48" priority="10" stopIfTrue="1" operator="notBetween">
      <formula>15.7</formula>
      <formula>15.95</formula>
    </cfRule>
  </conditionalFormatting>
  <conditionalFormatting sqref="E135:J143">
    <cfRule type="cellIs" dxfId="47" priority="9" stopIfTrue="1" operator="greaterThan">
      <formula>0.1</formula>
    </cfRule>
  </conditionalFormatting>
  <conditionalFormatting sqref="E144:J152">
    <cfRule type="cellIs" dxfId="46" priority="8" stopIfTrue="1" operator="notBetween">
      <formula>4.23</formula>
      <formula>4.37</formula>
    </cfRule>
  </conditionalFormatting>
  <conditionalFormatting sqref="E153:J161">
    <cfRule type="cellIs" dxfId="45" priority="7" stopIfTrue="1" operator="greaterThan">
      <formula>0.05</formula>
    </cfRule>
  </conditionalFormatting>
  <conditionalFormatting sqref="E162:J170">
    <cfRule type="cellIs" dxfId="44" priority="6" stopIfTrue="1" operator="greaterThan">
      <formula>0.05</formula>
    </cfRule>
  </conditionalFormatting>
  <conditionalFormatting sqref="E55:F63">
    <cfRule type="cellIs" dxfId="43" priority="5" operator="notBetween">
      <formula>15.7</formula>
      <formula>15.9</formula>
    </cfRule>
  </conditionalFormatting>
  <conditionalFormatting sqref="E46:F54">
    <cfRule type="cellIs" dxfId="42" priority="4" operator="notBetween">
      <formula>17.3</formula>
      <formula>17.5</formula>
    </cfRule>
  </conditionalFormatting>
  <conditionalFormatting sqref="E37:E45">
    <cfRule type="cellIs" dxfId="41" priority="3" operator="notBetween">
      <formula>22.4</formula>
      <formula>22.6</formula>
    </cfRule>
  </conditionalFormatting>
  <conditionalFormatting sqref="E28:F36">
    <cfRule type="cellIs" dxfId="40" priority="2" operator="notBetween">
      <formula>12.8</formula>
      <formula>13</formula>
    </cfRule>
  </conditionalFormatting>
  <conditionalFormatting sqref="E19:F27">
    <cfRule type="cellIs" dxfId="39" priority="1" operator="notBetween">
      <formula>6.91</formula>
      <formula>7.09</formula>
    </cfRule>
  </conditionalFormatting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497F7-2ABB-4EAC-9F3A-6628E1BDD7DC}">
  <sheetPr codeName="Sheet12"/>
  <dimension ref="A1:Q171"/>
  <sheetViews>
    <sheetView showGridLines="0" view="pageBreakPreview" topLeftCell="A139" zoomScaleSheetLayoutView="100" workbookViewId="0">
      <selection activeCell="I154" sqref="I154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11"/>
      <c r="B2" s="212"/>
      <c r="C2" s="212"/>
      <c r="D2" s="212"/>
      <c r="E2" s="212"/>
      <c r="F2" s="212"/>
      <c r="G2" s="212"/>
      <c r="H2" s="212"/>
      <c r="I2" s="212"/>
      <c r="J2" s="213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14"/>
      <c r="B3" s="215"/>
      <c r="C3" s="215"/>
      <c r="D3" s="215"/>
      <c r="E3" s="215"/>
      <c r="F3" s="215"/>
      <c r="G3" s="215"/>
      <c r="H3" s="215"/>
      <c r="I3" s="215"/>
      <c r="J3" s="216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17" t="s">
        <v>5</v>
      </c>
      <c r="B8" s="218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17" t="s">
        <v>6</v>
      </c>
      <c r="B12" s="218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19" t="s">
        <v>7</v>
      </c>
      <c r="B16" s="222" t="s">
        <v>8</v>
      </c>
      <c r="C16" s="30" t="s">
        <v>9</v>
      </c>
      <c r="D16" s="225" t="s">
        <v>10</v>
      </c>
      <c r="E16" s="228" t="s">
        <v>11</v>
      </c>
      <c r="F16" s="228"/>
      <c r="G16" s="228"/>
      <c r="H16" s="228"/>
      <c r="I16" s="228"/>
      <c r="J16" s="229"/>
    </row>
    <row r="17" spans="1:11" s="31" customFormat="1" ht="12.95" customHeight="1" x14ac:dyDescent="0.2">
      <c r="A17" s="220"/>
      <c r="B17" s="223"/>
      <c r="C17" s="32"/>
      <c r="D17" s="226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21"/>
      <c r="B18" s="224"/>
      <c r="C18" s="35"/>
      <c r="D18" s="227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31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32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32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32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32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32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32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32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33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34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35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35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35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35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35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35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35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36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34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35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35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35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35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35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35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35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36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34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35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35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35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35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35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35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35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36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34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35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35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35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35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35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35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35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36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34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35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35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35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35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35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35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35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36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31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32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32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32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32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32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32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32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33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37"/>
      <c r="B82" s="238"/>
      <c r="C82" s="238"/>
      <c r="D82" s="239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11"/>
      <c r="B84" s="212"/>
      <c r="C84" s="212"/>
      <c r="D84" s="212"/>
      <c r="E84" s="212"/>
      <c r="F84" s="212"/>
      <c r="G84" s="212"/>
      <c r="H84" s="212"/>
      <c r="I84" s="212"/>
      <c r="J84" s="213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14"/>
      <c r="B85" s="215"/>
      <c r="C85" s="215"/>
      <c r="D85" s="215"/>
      <c r="E85" s="215"/>
      <c r="F85" s="215"/>
      <c r="G85" s="215"/>
      <c r="H85" s="215"/>
      <c r="I85" s="215"/>
      <c r="J85" s="216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17" t="s">
        <v>5</v>
      </c>
      <c r="B89" s="218"/>
      <c r="C89" s="218"/>
      <c r="D89" s="230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17" t="s">
        <v>6</v>
      </c>
      <c r="B92" s="218"/>
      <c r="C92" s="218"/>
      <c r="D92" s="230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22" t="s">
        <v>7</v>
      </c>
      <c r="B96" s="243" t="s">
        <v>8</v>
      </c>
      <c r="C96" s="94" t="s">
        <v>9</v>
      </c>
      <c r="D96" s="245" t="s">
        <v>10</v>
      </c>
      <c r="E96" s="247" t="s">
        <v>11</v>
      </c>
      <c r="F96" s="248"/>
      <c r="G96" s="248"/>
      <c r="H96" s="248"/>
      <c r="I96" s="248"/>
      <c r="J96" s="249"/>
      <c r="K96" s="14"/>
    </row>
    <row r="97" spans="1:11" s="31" customFormat="1" ht="15" customHeight="1" thickBot="1" x14ac:dyDescent="0.55000000000000004">
      <c r="A97" s="224"/>
      <c r="B97" s="244"/>
      <c r="C97" s="32"/>
      <c r="D97" s="246"/>
      <c r="E97" s="250"/>
      <c r="F97" s="251"/>
      <c r="G97" s="251"/>
      <c r="H97" s="251"/>
      <c r="I97" s="251"/>
      <c r="J97" s="252"/>
      <c r="K97" s="14"/>
    </row>
    <row r="98" spans="1:11" s="61" customFormat="1" ht="15" customHeight="1" x14ac:dyDescent="0.5">
      <c r="A98" s="240" t="s">
        <v>54</v>
      </c>
      <c r="B98" s="58"/>
      <c r="C98" s="59"/>
      <c r="D98" s="60">
        <v>1</v>
      </c>
      <c r="E98" s="155"/>
      <c r="F98" s="96"/>
      <c r="G98" s="96"/>
      <c r="H98" s="96"/>
      <c r="I98" s="96"/>
      <c r="J98" s="97"/>
    </row>
    <row r="99" spans="1:11" s="61" customFormat="1" ht="15" customHeight="1" x14ac:dyDescent="0.5">
      <c r="A99" s="241"/>
      <c r="B99" s="62"/>
      <c r="C99" s="63"/>
      <c r="D99" s="64">
        <v>2</v>
      </c>
      <c r="E99" s="98"/>
      <c r="F99" s="99"/>
      <c r="G99" s="99"/>
      <c r="H99" s="99"/>
      <c r="I99" s="99"/>
      <c r="J99" s="100"/>
    </row>
    <row r="100" spans="1:11" s="61" customFormat="1" ht="15" customHeight="1" x14ac:dyDescent="0.5">
      <c r="A100" s="241"/>
      <c r="B100" s="65"/>
      <c r="C100" s="63"/>
      <c r="D100" s="64">
        <v>3</v>
      </c>
      <c r="E100" s="156"/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41"/>
      <c r="B101" s="176"/>
      <c r="C101" s="70"/>
      <c r="D101" s="64">
        <v>4</v>
      </c>
      <c r="E101" s="9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41"/>
      <c r="B102" s="176"/>
      <c r="C102" s="67"/>
      <c r="D102" s="64">
        <v>5</v>
      </c>
      <c r="E102" s="9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41"/>
      <c r="B103" s="176"/>
      <c r="C103" s="67"/>
      <c r="D103" s="64">
        <v>6</v>
      </c>
      <c r="E103" s="9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41"/>
      <c r="B104" s="176"/>
      <c r="C104" s="67"/>
      <c r="D104" s="64">
        <v>7</v>
      </c>
      <c r="E104" s="157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41"/>
      <c r="B105" s="66"/>
      <c r="C105" s="67"/>
      <c r="D105" s="64">
        <v>8</v>
      </c>
      <c r="E105" s="9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42"/>
      <c r="B106" s="177"/>
      <c r="C106" s="70"/>
      <c r="D106" s="106">
        <v>9</v>
      </c>
      <c r="E106" s="15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40" t="s">
        <v>54</v>
      </c>
      <c r="B107" s="261"/>
      <c r="C107" s="68"/>
      <c r="D107" s="110"/>
      <c r="E107" s="111"/>
      <c r="F107" s="112" t="s">
        <v>75</v>
      </c>
      <c r="G107" s="113"/>
      <c r="H107" s="111"/>
      <c r="I107" s="114" t="s">
        <v>76</v>
      </c>
      <c r="J107" s="115"/>
      <c r="K107" s="14"/>
    </row>
    <row r="108" spans="1:11" s="61" customFormat="1" ht="15" customHeight="1" x14ac:dyDescent="0.5">
      <c r="A108" s="241"/>
      <c r="B108" s="253"/>
      <c r="C108" s="59"/>
      <c r="D108" s="60">
        <v>1</v>
      </c>
      <c r="E108" s="117"/>
      <c r="F108" s="118"/>
      <c r="G108" s="119"/>
      <c r="H108" s="146"/>
      <c r="I108" s="147"/>
      <c r="J108" s="144"/>
    </row>
    <row r="109" spans="1:11" s="61" customFormat="1" ht="15" customHeight="1" x14ac:dyDescent="0.5">
      <c r="A109" s="241"/>
      <c r="B109" s="253"/>
      <c r="C109" s="63"/>
      <c r="D109" s="64">
        <v>2</v>
      </c>
      <c r="E109" s="120"/>
      <c r="F109" s="121"/>
      <c r="G109" s="122"/>
      <c r="H109" s="149"/>
      <c r="I109" s="150"/>
      <c r="J109" s="145"/>
    </row>
    <row r="110" spans="1:11" s="61" customFormat="1" ht="15" customHeight="1" x14ac:dyDescent="0.5">
      <c r="A110" s="241"/>
      <c r="B110" s="253"/>
      <c r="C110" s="63"/>
      <c r="D110" s="64">
        <v>3</v>
      </c>
      <c r="E110" s="120"/>
      <c r="F110" s="121"/>
      <c r="G110" s="122"/>
      <c r="H110" s="149"/>
      <c r="I110" s="150"/>
      <c r="J110" s="145"/>
    </row>
    <row r="111" spans="1:11" s="61" customFormat="1" ht="15" customHeight="1" thickBot="1" x14ac:dyDescent="0.55000000000000004">
      <c r="A111" s="241"/>
      <c r="B111" s="253"/>
      <c r="C111" s="70"/>
      <c r="D111" s="64">
        <v>4</v>
      </c>
      <c r="E111" s="120"/>
      <c r="F111" s="121"/>
      <c r="G111" s="122"/>
      <c r="H111" s="149"/>
      <c r="I111" s="150"/>
      <c r="J111" s="145"/>
      <c r="K111" s="14"/>
    </row>
    <row r="112" spans="1:11" s="61" customFormat="1" ht="15" customHeight="1" x14ac:dyDescent="0.5">
      <c r="A112" s="241"/>
      <c r="B112" s="253"/>
      <c r="C112" s="67"/>
      <c r="D112" s="64">
        <v>5</v>
      </c>
      <c r="E112" s="120"/>
      <c r="F112" s="121"/>
      <c r="G112" s="122"/>
      <c r="H112" s="149"/>
      <c r="I112" s="150"/>
      <c r="J112" s="145"/>
      <c r="K112" s="14"/>
    </row>
    <row r="113" spans="1:11" s="61" customFormat="1" ht="15" customHeight="1" x14ac:dyDescent="0.5">
      <c r="A113" s="241"/>
      <c r="B113" s="253"/>
      <c r="C113" s="67"/>
      <c r="D113" s="64">
        <v>6</v>
      </c>
      <c r="E113" s="120"/>
      <c r="F113" s="121"/>
      <c r="G113" s="122"/>
      <c r="H113" s="149"/>
      <c r="I113" s="150"/>
      <c r="J113" s="145"/>
      <c r="K113" s="14"/>
    </row>
    <row r="114" spans="1:11" s="61" customFormat="1" ht="15" customHeight="1" x14ac:dyDescent="0.5">
      <c r="A114" s="241"/>
      <c r="B114" s="253"/>
      <c r="C114" s="67"/>
      <c r="D114" s="64">
        <v>7</v>
      </c>
      <c r="E114" s="120"/>
      <c r="F114" s="121"/>
      <c r="G114" s="122"/>
      <c r="H114" s="149"/>
      <c r="I114" s="150"/>
      <c r="J114" s="145"/>
      <c r="K114" s="14"/>
    </row>
    <row r="115" spans="1:11" s="61" customFormat="1" ht="15" customHeight="1" x14ac:dyDescent="0.5">
      <c r="A115" s="241"/>
      <c r="B115" s="253"/>
      <c r="C115" s="67"/>
      <c r="D115" s="64">
        <v>8</v>
      </c>
      <c r="E115" s="120"/>
      <c r="F115" s="121"/>
      <c r="G115" s="122"/>
      <c r="H115" s="149"/>
      <c r="I115" s="150"/>
      <c r="J115" s="145"/>
      <c r="K115" s="14"/>
    </row>
    <row r="116" spans="1:11" s="61" customFormat="1" ht="15" customHeight="1" thickBot="1" x14ac:dyDescent="0.55000000000000004">
      <c r="A116" s="242"/>
      <c r="B116" s="254"/>
      <c r="C116" s="70"/>
      <c r="D116" s="106">
        <v>9</v>
      </c>
      <c r="E116" s="123"/>
      <c r="F116" s="124"/>
      <c r="G116" s="125"/>
      <c r="H116" s="152"/>
      <c r="I116" s="153"/>
      <c r="J116" s="116"/>
      <c r="K116" s="14"/>
    </row>
    <row r="117" spans="1:11" s="61" customFormat="1" ht="15" customHeight="1" x14ac:dyDescent="0.5">
      <c r="A117" s="240" t="s">
        <v>54</v>
      </c>
      <c r="B117" s="58"/>
      <c r="C117" s="59"/>
      <c r="D117" s="60">
        <v>1</v>
      </c>
      <c r="E117" s="146"/>
      <c r="F117" s="147"/>
      <c r="G117" s="147"/>
      <c r="H117" s="147"/>
      <c r="I117" s="147"/>
      <c r="J117" s="148"/>
    </row>
    <row r="118" spans="1:11" s="61" customFormat="1" ht="15" customHeight="1" x14ac:dyDescent="0.5">
      <c r="A118" s="241"/>
      <c r="B118" s="62"/>
      <c r="C118" s="63"/>
      <c r="D118" s="64">
        <v>2</v>
      </c>
      <c r="E118" s="149"/>
      <c r="F118" s="150"/>
      <c r="G118" s="150"/>
      <c r="H118" s="150"/>
      <c r="I118" s="150"/>
      <c r="J118" s="151"/>
    </row>
    <row r="119" spans="1:11" s="61" customFormat="1" ht="15" customHeight="1" x14ac:dyDescent="0.5">
      <c r="A119" s="241"/>
      <c r="B119" s="65"/>
      <c r="C119" s="63"/>
      <c r="D119" s="64">
        <v>3</v>
      </c>
      <c r="E119" s="149"/>
      <c r="F119" s="150"/>
      <c r="G119" s="150"/>
      <c r="H119" s="150"/>
      <c r="I119" s="150"/>
      <c r="J119" s="151"/>
    </row>
    <row r="120" spans="1:11" s="61" customFormat="1" ht="15" customHeight="1" thickBot="1" x14ac:dyDescent="0.55000000000000004">
      <c r="A120" s="241"/>
      <c r="B120" s="176"/>
      <c r="C120" s="70"/>
      <c r="D120" s="64">
        <v>4</v>
      </c>
      <c r="E120" s="149"/>
      <c r="F120" s="150"/>
      <c r="G120" s="150"/>
      <c r="H120" s="150"/>
      <c r="I120" s="150"/>
      <c r="J120" s="151"/>
      <c r="K120" s="14"/>
    </row>
    <row r="121" spans="1:11" s="61" customFormat="1" ht="15" customHeight="1" x14ac:dyDescent="0.5">
      <c r="A121" s="241"/>
      <c r="B121" s="176"/>
      <c r="C121" s="67"/>
      <c r="D121" s="64">
        <v>5</v>
      </c>
      <c r="E121" s="149"/>
      <c r="F121" s="150"/>
      <c r="G121" s="150"/>
      <c r="H121" s="150"/>
      <c r="I121" s="150"/>
      <c r="J121" s="151"/>
      <c r="K121" s="14"/>
    </row>
    <row r="122" spans="1:11" s="61" customFormat="1" ht="15" customHeight="1" x14ac:dyDescent="0.5">
      <c r="A122" s="241"/>
      <c r="B122" s="176"/>
      <c r="C122" s="67"/>
      <c r="D122" s="64">
        <v>6</v>
      </c>
      <c r="E122" s="149"/>
      <c r="F122" s="150"/>
      <c r="G122" s="150"/>
      <c r="H122" s="150"/>
      <c r="I122" s="150"/>
      <c r="J122" s="151"/>
      <c r="K122" s="14"/>
    </row>
    <row r="123" spans="1:11" s="61" customFormat="1" ht="15" customHeight="1" x14ac:dyDescent="0.5">
      <c r="A123" s="241"/>
      <c r="B123" s="66"/>
      <c r="C123" s="67"/>
      <c r="D123" s="64">
        <v>7</v>
      </c>
      <c r="E123" s="149"/>
      <c r="F123" s="150"/>
      <c r="G123" s="150"/>
      <c r="H123" s="150"/>
      <c r="I123" s="150"/>
      <c r="J123" s="151"/>
      <c r="K123" s="14"/>
    </row>
    <row r="124" spans="1:11" s="61" customFormat="1" ht="15" customHeight="1" x14ac:dyDescent="0.5">
      <c r="A124" s="241"/>
      <c r="B124" s="66"/>
      <c r="C124" s="67"/>
      <c r="D124" s="64">
        <v>8</v>
      </c>
      <c r="E124" s="149"/>
      <c r="F124" s="150"/>
      <c r="G124" s="150"/>
      <c r="H124" s="150"/>
      <c r="I124" s="150"/>
      <c r="J124" s="151"/>
      <c r="K124" s="14"/>
    </row>
    <row r="125" spans="1:11" s="61" customFormat="1" ht="15" customHeight="1" thickBot="1" x14ac:dyDescent="0.55000000000000004">
      <c r="A125" s="242"/>
      <c r="B125" s="177"/>
      <c r="C125" s="70"/>
      <c r="D125" s="106">
        <v>9</v>
      </c>
      <c r="E125" s="152"/>
      <c r="F125" s="153"/>
      <c r="G125" s="153"/>
      <c r="H125" s="153"/>
      <c r="I125" s="153"/>
      <c r="J125" s="154"/>
      <c r="K125" s="14"/>
    </row>
    <row r="126" spans="1:11" s="61" customFormat="1" ht="15" customHeight="1" x14ac:dyDescent="0.5">
      <c r="A126" s="240" t="s">
        <v>54</v>
      </c>
      <c r="B126" s="58"/>
      <c r="C126" s="59"/>
      <c r="D126" s="60">
        <v>1</v>
      </c>
      <c r="E126" s="146"/>
      <c r="F126" s="147"/>
      <c r="G126" s="147"/>
      <c r="H126" s="147"/>
      <c r="I126" s="147"/>
      <c r="J126" s="148"/>
    </row>
    <row r="127" spans="1:11" s="61" customFormat="1" ht="15" customHeight="1" x14ac:dyDescent="0.5">
      <c r="A127" s="241"/>
      <c r="B127" s="62"/>
      <c r="C127" s="63"/>
      <c r="D127" s="64">
        <v>2</v>
      </c>
      <c r="E127" s="149"/>
      <c r="F127" s="150"/>
      <c r="G127" s="150"/>
      <c r="H127" s="150"/>
      <c r="I127" s="150"/>
      <c r="J127" s="151"/>
    </row>
    <row r="128" spans="1:11" s="61" customFormat="1" ht="15" customHeight="1" x14ac:dyDescent="0.5">
      <c r="A128" s="241"/>
      <c r="B128" s="65"/>
      <c r="C128" s="63"/>
      <c r="D128" s="64">
        <v>3</v>
      </c>
      <c r="E128" s="149"/>
      <c r="F128" s="150"/>
      <c r="G128" s="150"/>
      <c r="H128" s="150"/>
      <c r="I128" s="150"/>
      <c r="J128" s="151"/>
    </row>
    <row r="129" spans="1:11" s="61" customFormat="1" ht="15" customHeight="1" thickBot="1" x14ac:dyDescent="0.55000000000000004">
      <c r="A129" s="241"/>
      <c r="B129" s="176"/>
      <c r="C129" s="70"/>
      <c r="D129" s="64">
        <v>4</v>
      </c>
      <c r="E129" s="149"/>
      <c r="F129" s="150"/>
      <c r="G129" s="150"/>
      <c r="H129" s="150"/>
      <c r="I129" s="150"/>
      <c r="J129" s="151"/>
      <c r="K129" s="14"/>
    </row>
    <row r="130" spans="1:11" s="61" customFormat="1" ht="15" customHeight="1" x14ac:dyDescent="0.5">
      <c r="A130" s="241"/>
      <c r="B130" s="176"/>
      <c r="C130" s="67"/>
      <c r="D130" s="64">
        <v>5</v>
      </c>
      <c r="E130" s="149"/>
      <c r="F130" s="150"/>
      <c r="G130" s="150"/>
      <c r="H130" s="150"/>
      <c r="I130" s="150"/>
      <c r="J130" s="151"/>
      <c r="K130" s="14"/>
    </row>
    <row r="131" spans="1:11" s="61" customFormat="1" ht="15" customHeight="1" x14ac:dyDescent="0.5">
      <c r="A131" s="241"/>
      <c r="B131" s="176"/>
      <c r="C131" s="67"/>
      <c r="D131" s="64">
        <v>6</v>
      </c>
      <c r="E131" s="149"/>
      <c r="F131" s="150"/>
      <c r="G131" s="150"/>
      <c r="H131" s="150"/>
      <c r="I131" s="150"/>
      <c r="J131" s="151"/>
      <c r="K131" s="14"/>
    </row>
    <row r="132" spans="1:11" s="61" customFormat="1" ht="15" customHeight="1" x14ac:dyDescent="0.5">
      <c r="A132" s="241"/>
      <c r="B132" s="66"/>
      <c r="C132" s="67"/>
      <c r="D132" s="64">
        <v>7</v>
      </c>
      <c r="E132" s="149"/>
      <c r="F132" s="150"/>
      <c r="G132" s="150"/>
      <c r="H132" s="150"/>
      <c r="I132" s="150"/>
      <c r="J132" s="151"/>
      <c r="K132" s="14"/>
    </row>
    <row r="133" spans="1:11" s="61" customFormat="1" ht="15" customHeight="1" x14ac:dyDescent="0.5">
      <c r="A133" s="241"/>
      <c r="B133" s="66"/>
      <c r="C133" s="67"/>
      <c r="D133" s="64">
        <v>8</v>
      </c>
      <c r="E133" s="149"/>
      <c r="F133" s="150"/>
      <c r="G133" s="150"/>
      <c r="H133" s="150"/>
      <c r="I133" s="150"/>
      <c r="J133" s="151"/>
      <c r="K133" s="14"/>
    </row>
    <row r="134" spans="1:11" s="61" customFormat="1" ht="15" customHeight="1" thickBot="1" x14ac:dyDescent="0.55000000000000004">
      <c r="A134" s="242"/>
      <c r="B134" s="177"/>
      <c r="C134" s="70"/>
      <c r="D134" s="106">
        <v>9</v>
      </c>
      <c r="E134" s="152"/>
      <c r="F134" s="153"/>
      <c r="G134" s="153"/>
      <c r="H134" s="153"/>
      <c r="I134" s="153"/>
      <c r="J134" s="154"/>
      <c r="K134" s="14"/>
    </row>
    <row r="135" spans="1:11" s="61" customFormat="1" ht="15" customHeight="1" x14ac:dyDescent="0.5">
      <c r="A135" s="240" t="s">
        <v>65</v>
      </c>
      <c r="B135" s="58"/>
      <c r="C135" s="59"/>
      <c r="D135" s="60">
        <v>1</v>
      </c>
      <c r="E135" s="95"/>
      <c r="F135" s="126"/>
      <c r="G135" s="126"/>
      <c r="H135" s="126"/>
      <c r="I135" s="126"/>
      <c r="J135" s="127"/>
    </row>
    <row r="136" spans="1:11" s="61" customFormat="1" ht="15" customHeight="1" x14ac:dyDescent="0.5">
      <c r="A136" s="241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41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41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41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41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41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41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42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40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41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41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41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41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41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41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41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42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40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41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41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41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41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41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41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41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42"/>
      <c r="B161" s="177"/>
      <c r="C161" s="70"/>
      <c r="D161" s="106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40" t="s">
        <v>54</v>
      </c>
      <c r="B162" s="58"/>
      <c r="C162" s="59"/>
      <c r="D162" s="172">
        <v>1</v>
      </c>
      <c r="E162" s="170"/>
      <c r="F162" s="168"/>
      <c r="G162" s="168"/>
      <c r="H162" s="137"/>
      <c r="I162" s="259"/>
      <c r="J162" s="260"/>
    </row>
    <row r="163" spans="1:11" s="61" customFormat="1" ht="15" customHeight="1" x14ac:dyDescent="0.5">
      <c r="A163" s="241"/>
      <c r="B163" s="62"/>
      <c r="C163" s="63"/>
      <c r="D163" s="173">
        <v>2</v>
      </c>
      <c r="E163" s="171"/>
      <c r="F163" s="121"/>
      <c r="G163" s="121"/>
      <c r="H163" s="139"/>
      <c r="I163" s="255"/>
      <c r="J163" s="256"/>
    </row>
    <row r="164" spans="1:11" s="61" customFormat="1" ht="15" customHeight="1" x14ac:dyDescent="0.5">
      <c r="A164" s="241"/>
      <c r="B164" s="65"/>
      <c r="C164" s="63"/>
      <c r="D164" s="173">
        <v>3</v>
      </c>
      <c r="E164" s="171"/>
      <c r="F164" s="121"/>
      <c r="G164" s="121"/>
      <c r="H164" s="139"/>
      <c r="I164" s="255"/>
      <c r="J164" s="256"/>
    </row>
    <row r="165" spans="1:11" s="61" customFormat="1" ht="15" customHeight="1" thickBot="1" x14ac:dyDescent="0.55000000000000004">
      <c r="A165" s="241"/>
      <c r="B165" s="176"/>
      <c r="C165" s="70"/>
      <c r="D165" s="173">
        <v>4</v>
      </c>
      <c r="E165" s="171"/>
      <c r="F165" s="121"/>
      <c r="G165" s="121"/>
      <c r="H165" s="139"/>
      <c r="I165" s="255"/>
      <c r="J165" s="256"/>
      <c r="K165" s="14"/>
    </row>
    <row r="166" spans="1:11" s="61" customFormat="1" ht="15" customHeight="1" x14ac:dyDescent="0.5">
      <c r="A166" s="241"/>
      <c r="B166" s="176"/>
      <c r="C166" s="67"/>
      <c r="D166" s="173">
        <v>5</v>
      </c>
      <c r="E166" s="171"/>
      <c r="F166" s="121"/>
      <c r="G166" s="121"/>
      <c r="H166" s="139"/>
      <c r="I166" s="255"/>
      <c r="J166" s="256"/>
      <c r="K166" s="14"/>
    </row>
    <row r="167" spans="1:11" s="61" customFormat="1" ht="15" customHeight="1" x14ac:dyDescent="0.5">
      <c r="A167" s="241"/>
      <c r="B167" s="176"/>
      <c r="C167" s="67"/>
      <c r="D167" s="173">
        <v>6</v>
      </c>
      <c r="E167" s="171"/>
      <c r="F167" s="121"/>
      <c r="G167" s="121"/>
      <c r="H167" s="139"/>
      <c r="I167" s="255"/>
      <c r="J167" s="256"/>
      <c r="K167" s="14"/>
    </row>
    <row r="168" spans="1:11" s="61" customFormat="1" ht="15" customHeight="1" x14ac:dyDescent="0.5">
      <c r="A168" s="241"/>
      <c r="B168" s="176"/>
      <c r="C168" s="67"/>
      <c r="D168" s="173">
        <v>7</v>
      </c>
      <c r="E168" s="171"/>
      <c r="F168" s="121"/>
      <c r="G168" s="121"/>
      <c r="H168" s="139"/>
      <c r="I168" s="255"/>
      <c r="J168" s="256"/>
      <c r="K168" s="14"/>
    </row>
    <row r="169" spans="1:11" s="61" customFormat="1" ht="15" customHeight="1" x14ac:dyDescent="0.5">
      <c r="A169" s="241"/>
      <c r="B169" s="66"/>
      <c r="C169" s="67"/>
      <c r="D169" s="173">
        <v>8</v>
      </c>
      <c r="E169" s="171"/>
      <c r="F169" s="121"/>
      <c r="G169" s="121"/>
      <c r="H169" s="139"/>
      <c r="I169" s="255"/>
      <c r="J169" s="256"/>
      <c r="K169" s="14"/>
    </row>
    <row r="170" spans="1:11" s="61" customFormat="1" ht="15" customHeight="1" thickBot="1" x14ac:dyDescent="0.55000000000000004">
      <c r="A170" s="242"/>
      <c r="B170" s="177"/>
      <c r="C170" s="70"/>
      <c r="D170" s="174">
        <v>9</v>
      </c>
      <c r="E170" s="171"/>
      <c r="F170" s="121"/>
      <c r="G170" s="121"/>
      <c r="H170" s="141"/>
      <c r="I170" s="257"/>
      <c r="J170" s="258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J106">
    <cfRule type="cellIs" dxfId="38" priority="13" stopIfTrue="1" operator="greaterThan">
      <formula>0.05</formula>
    </cfRule>
  </conditionalFormatting>
  <conditionalFormatting sqref="E108:J116">
    <cfRule type="cellIs" dxfId="37" priority="12" stopIfTrue="1" operator="greaterThan">
      <formula>0.05</formula>
    </cfRule>
  </conditionalFormatting>
  <conditionalFormatting sqref="E117:J125">
    <cfRule type="cellIs" dxfId="36" priority="11" stopIfTrue="1" operator="notBetween">
      <formula>17.65</formula>
      <formula>17.9</formula>
    </cfRule>
  </conditionalFormatting>
  <conditionalFormatting sqref="E126:J134">
    <cfRule type="cellIs" dxfId="35" priority="10" stopIfTrue="1" operator="notBetween">
      <formula>15.7</formula>
      <formula>15.95</formula>
    </cfRule>
  </conditionalFormatting>
  <conditionalFormatting sqref="E135:J143">
    <cfRule type="cellIs" dxfId="34" priority="9" stopIfTrue="1" operator="greaterThan">
      <formula>0.1</formula>
    </cfRule>
  </conditionalFormatting>
  <conditionalFormatting sqref="E144:J152">
    <cfRule type="cellIs" dxfId="33" priority="8" stopIfTrue="1" operator="notBetween">
      <formula>4.23</formula>
      <formula>4.37</formula>
    </cfRule>
  </conditionalFormatting>
  <conditionalFormatting sqref="E153:J161">
    <cfRule type="cellIs" dxfId="32" priority="7" stopIfTrue="1" operator="greaterThan">
      <formula>0.05</formula>
    </cfRule>
  </conditionalFormatting>
  <conditionalFormatting sqref="E162:J170">
    <cfRule type="cellIs" dxfId="31" priority="6" stopIfTrue="1" operator="greaterThan">
      <formula>0.05</formula>
    </cfRule>
  </conditionalFormatting>
  <conditionalFormatting sqref="E55:F63">
    <cfRule type="cellIs" dxfId="30" priority="5" operator="notBetween">
      <formula>15.7</formula>
      <formula>15.9</formula>
    </cfRule>
  </conditionalFormatting>
  <conditionalFormatting sqref="E46:F54">
    <cfRule type="cellIs" dxfId="29" priority="4" operator="notBetween">
      <formula>17.3</formula>
      <formula>17.5</formula>
    </cfRule>
  </conditionalFormatting>
  <conditionalFormatting sqref="E37:E45">
    <cfRule type="cellIs" dxfId="28" priority="3" operator="notBetween">
      <formula>22.4</formula>
      <formula>22.6</formula>
    </cfRule>
  </conditionalFormatting>
  <conditionalFormatting sqref="E28:F36">
    <cfRule type="cellIs" dxfId="27" priority="2" operator="notBetween">
      <formula>12.8</formula>
      <formula>13</formula>
    </cfRule>
  </conditionalFormatting>
  <conditionalFormatting sqref="E19:F27">
    <cfRule type="cellIs" dxfId="26" priority="1" operator="notBetween">
      <formula>6.91</formula>
      <formula>7.09</formula>
    </cfRule>
  </conditionalFormatting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A91EE-EC5E-411E-809A-2D8FE858FBEB}">
  <sheetPr codeName="Sheet13"/>
  <dimension ref="A1:Q171"/>
  <sheetViews>
    <sheetView showGridLines="0" view="pageBreakPreview" topLeftCell="A139" zoomScaleSheetLayoutView="100" workbookViewId="0">
      <selection activeCell="I154" sqref="I154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11"/>
      <c r="B2" s="212"/>
      <c r="C2" s="212"/>
      <c r="D2" s="212"/>
      <c r="E2" s="212"/>
      <c r="F2" s="212"/>
      <c r="G2" s="212"/>
      <c r="H2" s="212"/>
      <c r="I2" s="212"/>
      <c r="J2" s="213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14"/>
      <c r="B3" s="215"/>
      <c r="C3" s="215"/>
      <c r="D3" s="215"/>
      <c r="E3" s="215"/>
      <c r="F3" s="215"/>
      <c r="G3" s="215"/>
      <c r="H3" s="215"/>
      <c r="I3" s="215"/>
      <c r="J3" s="216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17" t="s">
        <v>5</v>
      </c>
      <c r="B8" s="218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17" t="s">
        <v>6</v>
      </c>
      <c r="B12" s="218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19" t="s">
        <v>7</v>
      </c>
      <c r="B16" s="222" t="s">
        <v>8</v>
      </c>
      <c r="C16" s="30" t="s">
        <v>9</v>
      </c>
      <c r="D16" s="225" t="s">
        <v>10</v>
      </c>
      <c r="E16" s="228" t="s">
        <v>11</v>
      </c>
      <c r="F16" s="228"/>
      <c r="G16" s="228"/>
      <c r="H16" s="228"/>
      <c r="I16" s="228"/>
      <c r="J16" s="229"/>
    </row>
    <row r="17" spans="1:11" s="31" customFormat="1" ht="12.95" customHeight="1" x14ac:dyDescent="0.2">
      <c r="A17" s="220"/>
      <c r="B17" s="223"/>
      <c r="C17" s="32"/>
      <c r="D17" s="226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21"/>
      <c r="B18" s="224"/>
      <c r="C18" s="35"/>
      <c r="D18" s="227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31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32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32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32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32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32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32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32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33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34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35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35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35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35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35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35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35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36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34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35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35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35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35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35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35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35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36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34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35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35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35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35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35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35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35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36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34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35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35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35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35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35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35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35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36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34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35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35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35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35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35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35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35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36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31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32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32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32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32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32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32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32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33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37"/>
      <c r="B82" s="238"/>
      <c r="C82" s="238"/>
      <c r="D82" s="239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11"/>
      <c r="B84" s="212"/>
      <c r="C84" s="212"/>
      <c r="D84" s="212"/>
      <c r="E84" s="212"/>
      <c r="F84" s="212"/>
      <c r="G84" s="212"/>
      <c r="H84" s="212"/>
      <c r="I84" s="212"/>
      <c r="J84" s="213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14"/>
      <c r="B85" s="215"/>
      <c r="C85" s="215"/>
      <c r="D85" s="215"/>
      <c r="E85" s="215"/>
      <c r="F85" s="215"/>
      <c r="G85" s="215"/>
      <c r="H85" s="215"/>
      <c r="I85" s="215"/>
      <c r="J85" s="216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17" t="s">
        <v>5</v>
      </c>
      <c r="B89" s="218"/>
      <c r="C89" s="218"/>
      <c r="D89" s="230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17" t="s">
        <v>6</v>
      </c>
      <c r="B92" s="218"/>
      <c r="C92" s="218"/>
      <c r="D92" s="230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22" t="s">
        <v>7</v>
      </c>
      <c r="B96" s="243" t="s">
        <v>8</v>
      </c>
      <c r="C96" s="94" t="s">
        <v>9</v>
      </c>
      <c r="D96" s="245" t="s">
        <v>10</v>
      </c>
      <c r="E96" s="247" t="s">
        <v>11</v>
      </c>
      <c r="F96" s="248"/>
      <c r="G96" s="248"/>
      <c r="H96" s="248"/>
      <c r="I96" s="248"/>
      <c r="J96" s="249"/>
      <c r="K96" s="14"/>
    </row>
    <row r="97" spans="1:11" s="31" customFormat="1" ht="15" customHeight="1" thickBot="1" x14ac:dyDescent="0.55000000000000004">
      <c r="A97" s="224"/>
      <c r="B97" s="244"/>
      <c r="C97" s="32"/>
      <c r="D97" s="246"/>
      <c r="E97" s="250"/>
      <c r="F97" s="251"/>
      <c r="G97" s="251"/>
      <c r="H97" s="251"/>
      <c r="I97" s="251"/>
      <c r="J97" s="252"/>
      <c r="K97" s="14"/>
    </row>
    <row r="98" spans="1:11" s="61" customFormat="1" ht="15" customHeight="1" x14ac:dyDescent="0.5">
      <c r="A98" s="240" t="s">
        <v>54</v>
      </c>
      <c r="B98" s="58"/>
      <c r="C98" s="59"/>
      <c r="D98" s="60">
        <v>1</v>
      </c>
      <c r="E98" s="155"/>
      <c r="F98" s="96"/>
      <c r="G98" s="96"/>
      <c r="H98" s="96"/>
      <c r="I98" s="96"/>
      <c r="J98" s="97"/>
    </row>
    <row r="99" spans="1:11" s="61" customFormat="1" ht="15" customHeight="1" x14ac:dyDescent="0.5">
      <c r="A99" s="241"/>
      <c r="B99" s="62"/>
      <c r="C99" s="63"/>
      <c r="D99" s="64">
        <v>2</v>
      </c>
      <c r="E99" s="98"/>
      <c r="F99" s="99"/>
      <c r="G99" s="99"/>
      <c r="H99" s="99"/>
      <c r="I99" s="99"/>
      <c r="J99" s="100"/>
    </row>
    <row r="100" spans="1:11" s="61" customFormat="1" ht="15" customHeight="1" x14ac:dyDescent="0.5">
      <c r="A100" s="241"/>
      <c r="B100" s="65"/>
      <c r="C100" s="63"/>
      <c r="D100" s="64">
        <v>3</v>
      </c>
      <c r="E100" s="156"/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41"/>
      <c r="B101" s="176"/>
      <c r="C101" s="70"/>
      <c r="D101" s="64">
        <v>4</v>
      </c>
      <c r="E101" s="9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41"/>
      <c r="B102" s="176"/>
      <c r="C102" s="67"/>
      <c r="D102" s="64">
        <v>5</v>
      </c>
      <c r="E102" s="9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41"/>
      <c r="B103" s="176"/>
      <c r="C103" s="67"/>
      <c r="D103" s="64">
        <v>6</v>
      </c>
      <c r="E103" s="9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41"/>
      <c r="B104" s="176"/>
      <c r="C104" s="67"/>
      <c r="D104" s="64">
        <v>7</v>
      </c>
      <c r="E104" s="157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41"/>
      <c r="B105" s="66"/>
      <c r="C105" s="67"/>
      <c r="D105" s="64">
        <v>8</v>
      </c>
      <c r="E105" s="9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42"/>
      <c r="B106" s="177"/>
      <c r="C106" s="70"/>
      <c r="D106" s="106">
        <v>9</v>
      </c>
      <c r="E106" s="15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40" t="s">
        <v>54</v>
      </c>
      <c r="B107" s="261"/>
      <c r="C107" s="68"/>
      <c r="D107" s="110"/>
      <c r="E107" s="111"/>
      <c r="F107" s="112" t="s">
        <v>75</v>
      </c>
      <c r="G107" s="113"/>
      <c r="H107" s="111"/>
      <c r="I107" s="114" t="s">
        <v>76</v>
      </c>
      <c r="J107" s="115"/>
      <c r="K107" s="14"/>
    </row>
    <row r="108" spans="1:11" s="61" customFormat="1" ht="15" customHeight="1" x14ac:dyDescent="0.5">
      <c r="A108" s="241"/>
      <c r="B108" s="253"/>
      <c r="C108" s="59"/>
      <c r="D108" s="60">
        <v>1</v>
      </c>
      <c r="E108" s="117"/>
      <c r="F108" s="118"/>
      <c r="G108" s="119"/>
      <c r="H108" s="146"/>
      <c r="I108" s="147"/>
      <c r="J108" s="144"/>
    </row>
    <row r="109" spans="1:11" s="61" customFormat="1" ht="15" customHeight="1" x14ac:dyDescent="0.5">
      <c r="A109" s="241"/>
      <c r="B109" s="253"/>
      <c r="C109" s="63"/>
      <c r="D109" s="64">
        <v>2</v>
      </c>
      <c r="E109" s="120"/>
      <c r="F109" s="121"/>
      <c r="G109" s="122"/>
      <c r="H109" s="149"/>
      <c r="I109" s="150"/>
      <c r="J109" s="145"/>
    </row>
    <row r="110" spans="1:11" s="61" customFormat="1" ht="15" customHeight="1" x14ac:dyDescent="0.5">
      <c r="A110" s="241"/>
      <c r="B110" s="253"/>
      <c r="C110" s="63"/>
      <c r="D110" s="64">
        <v>3</v>
      </c>
      <c r="E110" s="120"/>
      <c r="F110" s="121"/>
      <c r="G110" s="122"/>
      <c r="H110" s="149"/>
      <c r="I110" s="150"/>
      <c r="J110" s="145"/>
    </row>
    <row r="111" spans="1:11" s="61" customFormat="1" ht="15" customHeight="1" thickBot="1" x14ac:dyDescent="0.55000000000000004">
      <c r="A111" s="241"/>
      <c r="B111" s="253"/>
      <c r="C111" s="70"/>
      <c r="D111" s="64">
        <v>4</v>
      </c>
      <c r="E111" s="120"/>
      <c r="F111" s="121"/>
      <c r="G111" s="122"/>
      <c r="H111" s="149"/>
      <c r="I111" s="150"/>
      <c r="J111" s="145"/>
      <c r="K111" s="14"/>
    </row>
    <row r="112" spans="1:11" s="61" customFormat="1" ht="15" customHeight="1" x14ac:dyDescent="0.5">
      <c r="A112" s="241"/>
      <c r="B112" s="253"/>
      <c r="C112" s="67"/>
      <c r="D112" s="64">
        <v>5</v>
      </c>
      <c r="E112" s="120"/>
      <c r="F112" s="121"/>
      <c r="G112" s="122"/>
      <c r="H112" s="149"/>
      <c r="I112" s="150"/>
      <c r="J112" s="145"/>
      <c r="K112" s="14"/>
    </row>
    <row r="113" spans="1:11" s="61" customFormat="1" ht="15" customHeight="1" x14ac:dyDescent="0.5">
      <c r="A113" s="241"/>
      <c r="B113" s="253"/>
      <c r="C113" s="67"/>
      <c r="D113" s="64">
        <v>6</v>
      </c>
      <c r="E113" s="120"/>
      <c r="F113" s="121"/>
      <c r="G113" s="122"/>
      <c r="H113" s="149"/>
      <c r="I113" s="150"/>
      <c r="J113" s="145"/>
      <c r="K113" s="14"/>
    </row>
    <row r="114" spans="1:11" s="61" customFormat="1" ht="15" customHeight="1" x14ac:dyDescent="0.5">
      <c r="A114" s="241"/>
      <c r="B114" s="253"/>
      <c r="C114" s="67"/>
      <c r="D114" s="64">
        <v>7</v>
      </c>
      <c r="E114" s="120"/>
      <c r="F114" s="121"/>
      <c r="G114" s="122"/>
      <c r="H114" s="149"/>
      <c r="I114" s="150"/>
      <c r="J114" s="145"/>
      <c r="K114" s="14"/>
    </row>
    <row r="115" spans="1:11" s="61" customFormat="1" ht="15" customHeight="1" x14ac:dyDescent="0.5">
      <c r="A115" s="241"/>
      <c r="B115" s="253"/>
      <c r="C115" s="67"/>
      <c r="D115" s="64">
        <v>8</v>
      </c>
      <c r="E115" s="120"/>
      <c r="F115" s="121"/>
      <c r="G115" s="122"/>
      <c r="H115" s="149"/>
      <c r="I115" s="150"/>
      <c r="J115" s="145"/>
      <c r="K115" s="14"/>
    </row>
    <row r="116" spans="1:11" s="61" customFormat="1" ht="15" customHeight="1" thickBot="1" x14ac:dyDescent="0.55000000000000004">
      <c r="A116" s="242"/>
      <c r="B116" s="254"/>
      <c r="C116" s="70"/>
      <c r="D116" s="106">
        <v>9</v>
      </c>
      <c r="E116" s="123"/>
      <c r="F116" s="124"/>
      <c r="G116" s="125"/>
      <c r="H116" s="152"/>
      <c r="I116" s="153"/>
      <c r="J116" s="116"/>
      <c r="K116" s="14"/>
    </row>
    <row r="117" spans="1:11" s="61" customFormat="1" ht="15" customHeight="1" x14ac:dyDescent="0.5">
      <c r="A117" s="240" t="s">
        <v>54</v>
      </c>
      <c r="B117" s="58"/>
      <c r="C117" s="59"/>
      <c r="D117" s="60">
        <v>1</v>
      </c>
      <c r="E117" s="146"/>
      <c r="F117" s="147"/>
      <c r="G117" s="147"/>
      <c r="H117" s="147"/>
      <c r="I117" s="147"/>
      <c r="J117" s="148"/>
    </row>
    <row r="118" spans="1:11" s="61" customFormat="1" ht="15" customHeight="1" x14ac:dyDescent="0.5">
      <c r="A118" s="241"/>
      <c r="B118" s="62"/>
      <c r="C118" s="63"/>
      <c r="D118" s="64">
        <v>2</v>
      </c>
      <c r="E118" s="149"/>
      <c r="F118" s="150"/>
      <c r="G118" s="150"/>
      <c r="H118" s="150"/>
      <c r="I118" s="150"/>
      <c r="J118" s="151"/>
    </row>
    <row r="119" spans="1:11" s="61" customFormat="1" ht="15" customHeight="1" x14ac:dyDescent="0.5">
      <c r="A119" s="241"/>
      <c r="B119" s="65"/>
      <c r="C119" s="63"/>
      <c r="D119" s="64">
        <v>3</v>
      </c>
      <c r="E119" s="149"/>
      <c r="F119" s="150"/>
      <c r="G119" s="150"/>
      <c r="H119" s="150"/>
      <c r="I119" s="150"/>
      <c r="J119" s="151"/>
    </row>
    <row r="120" spans="1:11" s="61" customFormat="1" ht="15" customHeight="1" thickBot="1" x14ac:dyDescent="0.55000000000000004">
      <c r="A120" s="241"/>
      <c r="B120" s="176"/>
      <c r="C120" s="70"/>
      <c r="D120" s="64">
        <v>4</v>
      </c>
      <c r="E120" s="149"/>
      <c r="F120" s="150"/>
      <c r="G120" s="150"/>
      <c r="H120" s="150"/>
      <c r="I120" s="150"/>
      <c r="J120" s="151"/>
      <c r="K120" s="14"/>
    </row>
    <row r="121" spans="1:11" s="61" customFormat="1" ht="15" customHeight="1" x14ac:dyDescent="0.5">
      <c r="A121" s="241"/>
      <c r="B121" s="176"/>
      <c r="C121" s="67"/>
      <c r="D121" s="64">
        <v>5</v>
      </c>
      <c r="E121" s="149"/>
      <c r="F121" s="150"/>
      <c r="G121" s="150"/>
      <c r="H121" s="150"/>
      <c r="I121" s="150"/>
      <c r="J121" s="151"/>
      <c r="K121" s="14"/>
    </row>
    <row r="122" spans="1:11" s="61" customFormat="1" ht="15" customHeight="1" x14ac:dyDescent="0.5">
      <c r="A122" s="241"/>
      <c r="B122" s="176"/>
      <c r="C122" s="67"/>
      <c r="D122" s="64">
        <v>6</v>
      </c>
      <c r="E122" s="149"/>
      <c r="F122" s="150"/>
      <c r="G122" s="150"/>
      <c r="H122" s="150"/>
      <c r="I122" s="150"/>
      <c r="J122" s="151"/>
      <c r="K122" s="14"/>
    </row>
    <row r="123" spans="1:11" s="61" customFormat="1" ht="15" customHeight="1" x14ac:dyDescent="0.5">
      <c r="A123" s="241"/>
      <c r="B123" s="66"/>
      <c r="C123" s="67"/>
      <c r="D123" s="64">
        <v>7</v>
      </c>
      <c r="E123" s="149"/>
      <c r="F123" s="150"/>
      <c r="G123" s="150"/>
      <c r="H123" s="150"/>
      <c r="I123" s="150"/>
      <c r="J123" s="151"/>
      <c r="K123" s="14"/>
    </row>
    <row r="124" spans="1:11" s="61" customFormat="1" ht="15" customHeight="1" x14ac:dyDescent="0.5">
      <c r="A124" s="241"/>
      <c r="B124" s="66"/>
      <c r="C124" s="67"/>
      <c r="D124" s="64">
        <v>8</v>
      </c>
      <c r="E124" s="149"/>
      <c r="F124" s="150"/>
      <c r="G124" s="150"/>
      <c r="H124" s="150"/>
      <c r="I124" s="150"/>
      <c r="J124" s="151"/>
      <c r="K124" s="14"/>
    </row>
    <row r="125" spans="1:11" s="61" customFormat="1" ht="15" customHeight="1" thickBot="1" x14ac:dyDescent="0.55000000000000004">
      <c r="A125" s="242"/>
      <c r="B125" s="177"/>
      <c r="C125" s="70"/>
      <c r="D125" s="106">
        <v>9</v>
      </c>
      <c r="E125" s="152"/>
      <c r="F125" s="153"/>
      <c r="G125" s="153"/>
      <c r="H125" s="153"/>
      <c r="I125" s="153"/>
      <c r="J125" s="154"/>
      <c r="K125" s="14"/>
    </row>
    <row r="126" spans="1:11" s="61" customFormat="1" ht="15" customHeight="1" x14ac:dyDescent="0.5">
      <c r="A126" s="240" t="s">
        <v>54</v>
      </c>
      <c r="B126" s="58"/>
      <c r="C126" s="59"/>
      <c r="D126" s="60">
        <v>1</v>
      </c>
      <c r="E126" s="146"/>
      <c r="F126" s="147"/>
      <c r="G126" s="147"/>
      <c r="H126" s="147"/>
      <c r="I126" s="147"/>
      <c r="J126" s="148"/>
    </row>
    <row r="127" spans="1:11" s="61" customFormat="1" ht="15" customHeight="1" x14ac:dyDescent="0.5">
      <c r="A127" s="241"/>
      <c r="B127" s="62"/>
      <c r="C127" s="63"/>
      <c r="D127" s="64">
        <v>2</v>
      </c>
      <c r="E127" s="149"/>
      <c r="F127" s="150"/>
      <c r="G127" s="150"/>
      <c r="H127" s="150"/>
      <c r="I127" s="150"/>
      <c r="J127" s="151"/>
    </row>
    <row r="128" spans="1:11" s="61" customFormat="1" ht="15" customHeight="1" x14ac:dyDescent="0.5">
      <c r="A128" s="241"/>
      <c r="B128" s="65"/>
      <c r="C128" s="63"/>
      <c r="D128" s="64">
        <v>3</v>
      </c>
      <c r="E128" s="149"/>
      <c r="F128" s="150"/>
      <c r="G128" s="150"/>
      <c r="H128" s="150"/>
      <c r="I128" s="150"/>
      <c r="J128" s="151"/>
    </row>
    <row r="129" spans="1:11" s="61" customFormat="1" ht="15" customHeight="1" thickBot="1" x14ac:dyDescent="0.55000000000000004">
      <c r="A129" s="241"/>
      <c r="B129" s="176"/>
      <c r="C129" s="70"/>
      <c r="D129" s="64">
        <v>4</v>
      </c>
      <c r="E129" s="149"/>
      <c r="F129" s="150"/>
      <c r="G129" s="150"/>
      <c r="H129" s="150"/>
      <c r="I129" s="150"/>
      <c r="J129" s="151"/>
      <c r="K129" s="14"/>
    </row>
    <row r="130" spans="1:11" s="61" customFormat="1" ht="15" customHeight="1" x14ac:dyDescent="0.5">
      <c r="A130" s="241"/>
      <c r="B130" s="176"/>
      <c r="C130" s="67"/>
      <c r="D130" s="64">
        <v>5</v>
      </c>
      <c r="E130" s="149"/>
      <c r="F130" s="150"/>
      <c r="G130" s="150"/>
      <c r="H130" s="150"/>
      <c r="I130" s="150"/>
      <c r="J130" s="151"/>
      <c r="K130" s="14"/>
    </row>
    <row r="131" spans="1:11" s="61" customFormat="1" ht="15" customHeight="1" x14ac:dyDescent="0.5">
      <c r="A131" s="241"/>
      <c r="B131" s="176"/>
      <c r="C131" s="67"/>
      <c r="D131" s="64">
        <v>6</v>
      </c>
      <c r="E131" s="149"/>
      <c r="F131" s="150"/>
      <c r="G131" s="150"/>
      <c r="H131" s="150"/>
      <c r="I131" s="150"/>
      <c r="J131" s="151"/>
      <c r="K131" s="14"/>
    </row>
    <row r="132" spans="1:11" s="61" customFormat="1" ht="15" customHeight="1" x14ac:dyDescent="0.5">
      <c r="A132" s="241"/>
      <c r="B132" s="66"/>
      <c r="C132" s="67"/>
      <c r="D132" s="64">
        <v>7</v>
      </c>
      <c r="E132" s="149"/>
      <c r="F132" s="150"/>
      <c r="G132" s="150"/>
      <c r="H132" s="150"/>
      <c r="I132" s="150"/>
      <c r="J132" s="151"/>
      <c r="K132" s="14"/>
    </row>
    <row r="133" spans="1:11" s="61" customFormat="1" ht="15" customHeight="1" x14ac:dyDescent="0.5">
      <c r="A133" s="241"/>
      <c r="B133" s="66"/>
      <c r="C133" s="67"/>
      <c r="D133" s="64">
        <v>8</v>
      </c>
      <c r="E133" s="149"/>
      <c r="F133" s="150"/>
      <c r="G133" s="150"/>
      <c r="H133" s="150"/>
      <c r="I133" s="150"/>
      <c r="J133" s="151"/>
      <c r="K133" s="14"/>
    </row>
    <row r="134" spans="1:11" s="61" customFormat="1" ht="15" customHeight="1" thickBot="1" x14ac:dyDescent="0.55000000000000004">
      <c r="A134" s="242"/>
      <c r="B134" s="177"/>
      <c r="C134" s="70"/>
      <c r="D134" s="106">
        <v>9</v>
      </c>
      <c r="E134" s="152"/>
      <c r="F134" s="153"/>
      <c r="G134" s="153"/>
      <c r="H134" s="153"/>
      <c r="I134" s="153"/>
      <c r="J134" s="154"/>
      <c r="K134" s="14"/>
    </row>
    <row r="135" spans="1:11" s="61" customFormat="1" ht="15" customHeight="1" x14ac:dyDescent="0.5">
      <c r="A135" s="240" t="s">
        <v>65</v>
      </c>
      <c r="B135" s="58"/>
      <c r="C135" s="59"/>
      <c r="D135" s="60">
        <v>1</v>
      </c>
      <c r="E135" s="95"/>
      <c r="F135" s="126"/>
      <c r="G135" s="126"/>
      <c r="H135" s="126"/>
      <c r="I135" s="126"/>
      <c r="J135" s="127"/>
    </row>
    <row r="136" spans="1:11" s="61" customFormat="1" ht="15" customHeight="1" x14ac:dyDescent="0.5">
      <c r="A136" s="241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41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41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41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41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41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41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42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40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41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41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41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41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41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41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41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42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40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41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41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41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41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41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41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41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42"/>
      <c r="B161" s="177"/>
      <c r="C161" s="70"/>
      <c r="D161" s="106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40" t="s">
        <v>54</v>
      </c>
      <c r="B162" s="58"/>
      <c r="C162" s="59"/>
      <c r="D162" s="172">
        <v>1</v>
      </c>
      <c r="E162" s="170"/>
      <c r="F162" s="168"/>
      <c r="G162" s="168"/>
      <c r="H162" s="137"/>
      <c r="I162" s="259"/>
      <c r="J162" s="260"/>
    </row>
    <row r="163" spans="1:11" s="61" customFormat="1" ht="15" customHeight="1" x14ac:dyDescent="0.5">
      <c r="A163" s="241"/>
      <c r="B163" s="62"/>
      <c r="C163" s="63"/>
      <c r="D163" s="173">
        <v>2</v>
      </c>
      <c r="E163" s="171"/>
      <c r="F163" s="121"/>
      <c r="G163" s="121"/>
      <c r="H163" s="139"/>
      <c r="I163" s="255"/>
      <c r="J163" s="256"/>
    </row>
    <row r="164" spans="1:11" s="61" customFormat="1" ht="15" customHeight="1" x14ac:dyDescent="0.5">
      <c r="A164" s="241"/>
      <c r="B164" s="65"/>
      <c r="C164" s="63"/>
      <c r="D164" s="173">
        <v>3</v>
      </c>
      <c r="E164" s="171"/>
      <c r="F164" s="121"/>
      <c r="G164" s="121"/>
      <c r="H164" s="139"/>
      <c r="I164" s="255"/>
      <c r="J164" s="256"/>
    </row>
    <row r="165" spans="1:11" s="61" customFormat="1" ht="15" customHeight="1" thickBot="1" x14ac:dyDescent="0.55000000000000004">
      <c r="A165" s="241"/>
      <c r="B165" s="176"/>
      <c r="C165" s="70"/>
      <c r="D165" s="173">
        <v>4</v>
      </c>
      <c r="E165" s="171"/>
      <c r="F165" s="121"/>
      <c r="G165" s="121"/>
      <c r="H165" s="139"/>
      <c r="I165" s="255"/>
      <c r="J165" s="256"/>
      <c r="K165" s="14"/>
    </row>
    <row r="166" spans="1:11" s="61" customFormat="1" ht="15" customHeight="1" x14ac:dyDescent="0.5">
      <c r="A166" s="241"/>
      <c r="B166" s="176"/>
      <c r="C166" s="67"/>
      <c r="D166" s="173">
        <v>5</v>
      </c>
      <c r="E166" s="171"/>
      <c r="F166" s="121"/>
      <c r="G166" s="121"/>
      <c r="H166" s="139"/>
      <c r="I166" s="255"/>
      <c r="J166" s="256"/>
      <c r="K166" s="14"/>
    </row>
    <row r="167" spans="1:11" s="61" customFormat="1" ht="15" customHeight="1" x14ac:dyDescent="0.5">
      <c r="A167" s="241"/>
      <c r="B167" s="176"/>
      <c r="C167" s="67"/>
      <c r="D167" s="173">
        <v>6</v>
      </c>
      <c r="E167" s="171"/>
      <c r="F167" s="121"/>
      <c r="G167" s="121"/>
      <c r="H167" s="139"/>
      <c r="I167" s="255"/>
      <c r="J167" s="256"/>
      <c r="K167" s="14"/>
    </row>
    <row r="168" spans="1:11" s="61" customFormat="1" ht="15" customHeight="1" x14ac:dyDescent="0.5">
      <c r="A168" s="241"/>
      <c r="B168" s="176"/>
      <c r="C168" s="67"/>
      <c r="D168" s="173">
        <v>7</v>
      </c>
      <c r="E168" s="171"/>
      <c r="F168" s="121"/>
      <c r="G168" s="121"/>
      <c r="H168" s="139"/>
      <c r="I168" s="255"/>
      <c r="J168" s="256"/>
      <c r="K168" s="14"/>
    </row>
    <row r="169" spans="1:11" s="61" customFormat="1" ht="15" customHeight="1" x14ac:dyDescent="0.5">
      <c r="A169" s="241"/>
      <c r="B169" s="66"/>
      <c r="C169" s="67"/>
      <c r="D169" s="173">
        <v>8</v>
      </c>
      <c r="E169" s="171"/>
      <c r="F169" s="121"/>
      <c r="G169" s="121"/>
      <c r="H169" s="139"/>
      <c r="I169" s="255"/>
      <c r="J169" s="256"/>
      <c r="K169" s="14"/>
    </row>
    <row r="170" spans="1:11" s="61" customFormat="1" ht="15" customHeight="1" thickBot="1" x14ac:dyDescent="0.55000000000000004">
      <c r="A170" s="242"/>
      <c r="B170" s="177"/>
      <c r="C170" s="70"/>
      <c r="D170" s="174">
        <v>9</v>
      </c>
      <c r="E170" s="171"/>
      <c r="F170" s="121"/>
      <c r="G170" s="121"/>
      <c r="H170" s="141"/>
      <c r="I170" s="257"/>
      <c r="J170" s="258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J106">
    <cfRule type="cellIs" dxfId="25" priority="13" stopIfTrue="1" operator="greaterThan">
      <formula>0.05</formula>
    </cfRule>
  </conditionalFormatting>
  <conditionalFormatting sqref="E108:J116">
    <cfRule type="cellIs" dxfId="24" priority="12" stopIfTrue="1" operator="greaterThan">
      <formula>0.05</formula>
    </cfRule>
  </conditionalFormatting>
  <conditionalFormatting sqref="E117:J125">
    <cfRule type="cellIs" dxfId="23" priority="11" stopIfTrue="1" operator="notBetween">
      <formula>17.65</formula>
      <formula>17.9</formula>
    </cfRule>
  </conditionalFormatting>
  <conditionalFormatting sqref="E126:J134">
    <cfRule type="cellIs" dxfId="22" priority="10" stopIfTrue="1" operator="notBetween">
      <formula>15.7</formula>
      <formula>15.95</formula>
    </cfRule>
  </conditionalFormatting>
  <conditionalFormatting sqref="E135:J143">
    <cfRule type="cellIs" dxfId="21" priority="9" stopIfTrue="1" operator="greaterThan">
      <formula>0.1</formula>
    </cfRule>
  </conditionalFormatting>
  <conditionalFormatting sqref="E144:J152">
    <cfRule type="cellIs" dxfId="20" priority="8" stopIfTrue="1" operator="notBetween">
      <formula>4.23</formula>
      <formula>4.37</formula>
    </cfRule>
  </conditionalFormatting>
  <conditionalFormatting sqref="E153:J161">
    <cfRule type="cellIs" dxfId="19" priority="7" stopIfTrue="1" operator="greaterThan">
      <formula>0.05</formula>
    </cfRule>
  </conditionalFormatting>
  <conditionalFormatting sqref="E162:J170">
    <cfRule type="cellIs" dxfId="18" priority="6" stopIfTrue="1" operator="greaterThan">
      <formula>0.05</formula>
    </cfRule>
  </conditionalFormatting>
  <conditionalFormatting sqref="E55:F63">
    <cfRule type="cellIs" dxfId="17" priority="5" operator="notBetween">
      <formula>15.7</formula>
      <formula>15.9</formula>
    </cfRule>
  </conditionalFormatting>
  <conditionalFormatting sqref="E46:F54">
    <cfRule type="cellIs" dxfId="16" priority="4" operator="notBetween">
      <formula>17.3</formula>
      <formula>17.5</formula>
    </cfRule>
  </conditionalFormatting>
  <conditionalFormatting sqref="E37:E45">
    <cfRule type="cellIs" dxfId="15" priority="3" operator="notBetween">
      <formula>22.4</formula>
      <formula>22.6</formula>
    </cfRule>
  </conditionalFormatting>
  <conditionalFormatting sqref="E28:F36">
    <cfRule type="cellIs" dxfId="14" priority="2" operator="notBetween">
      <formula>12.8</formula>
      <formula>13</formula>
    </cfRule>
  </conditionalFormatting>
  <conditionalFormatting sqref="E19:F27">
    <cfRule type="cellIs" dxfId="13" priority="1" operator="notBetween">
      <formula>6.91</formula>
      <formula>7.09</formula>
    </cfRule>
  </conditionalFormatting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4">
    <tabColor rgb="FF00B050"/>
  </sheetPr>
  <dimension ref="A1:Q171"/>
  <sheetViews>
    <sheetView showGridLines="0" view="pageBreakPreview" topLeftCell="A4" zoomScaleSheetLayoutView="100" workbookViewId="0">
      <selection activeCell="N16" sqref="N16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 t="s">
        <v>0</v>
      </c>
    </row>
    <row r="2" spans="1:17" s="6" customFormat="1" ht="18" customHeight="1" x14ac:dyDescent="0.2">
      <c r="A2" s="211" t="s">
        <v>1</v>
      </c>
      <c r="B2" s="212"/>
      <c r="C2" s="212"/>
      <c r="D2" s="212"/>
      <c r="E2" s="212"/>
      <c r="F2" s="212"/>
      <c r="G2" s="212"/>
      <c r="H2" s="212"/>
      <c r="I2" s="212"/>
      <c r="J2" s="213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14" t="s">
        <v>2</v>
      </c>
      <c r="B3" s="215"/>
      <c r="C3" s="215"/>
      <c r="D3" s="215"/>
      <c r="E3" s="215"/>
      <c r="F3" s="215"/>
      <c r="G3" s="215"/>
      <c r="H3" s="215"/>
      <c r="I3" s="215"/>
      <c r="J3" s="216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17" t="s">
        <v>5</v>
      </c>
      <c r="B8" s="218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17" t="s">
        <v>6</v>
      </c>
      <c r="B12" s="218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19" t="s">
        <v>7</v>
      </c>
      <c r="B16" s="222" t="s">
        <v>8</v>
      </c>
      <c r="C16" s="30" t="s">
        <v>9</v>
      </c>
      <c r="D16" s="225" t="s">
        <v>10</v>
      </c>
      <c r="E16" s="228" t="s">
        <v>11</v>
      </c>
      <c r="F16" s="228"/>
      <c r="G16" s="228"/>
      <c r="H16" s="228"/>
      <c r="I16" s="228"/>
      <c r="J16" s="229"/>
    </row>
    <row r="17" spans="1:11" s="31" customFormat="1" ht="12.95" customHeight="1" x14ac:dyDescent="0.2">
      <c r="A17" s="220"/>
      <c r="B17" s="223"/>
      <c r="C17" s="32"/>
      <c r="D17" s="226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21"/>
      <c r="B18" s="224"/>
      <c r="C18" s="35"/>
      <c r="D18" s="227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31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32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32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32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32"/>
      <c r="B23" s="47" t="s">
        <v>25</v>
      </c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32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32"/>
      <c r="B25" s="47" t="s">
        <v>26</v>
      </c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32"/>
      <c r="B26" s="47" t="s">
        <v>27</v>
      </c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33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34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35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35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35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35"/>
      <c r="B32" s="62" t="s">
        <v>29</v>
      </c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35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35"/>
      <c r="B34" s="65" t="s">
        <v>30</v>
      </c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35"/>
      <c r="B35" s="66" t="s">
        <v>31</v>
      </c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36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34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35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35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35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35"/>
      <c r="B41" s="62" t="s">
        <v>32</v>
      </c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35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35"/>
      <c r="B43" s="65" t="s">
        <v>33</v>
      </c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35"/>
      <c r="B44" s="66" t="s">
        <v>34</v>
      </c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36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34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35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35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35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35"/>
      <c r="B50" s="62" t="s">
        <v>35</v>
      </c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35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35"/>
      <c r="B52" s="65" t="s">
        <v>36</v>
      </c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35"/>
      <c r="B53" s="66" t="s">
        <v>37</v>
      </c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36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34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35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35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35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35"/>
      <c r="B59" s="62" t="s">
        <v>38</v>
      </c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35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35"/>
      <c r="B61" s="65" t="s">
        <v>39</v>
      </c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35"/>
      <c r="B62" s="66" t="s">
        <v>40</v>
      </c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36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34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35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35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35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35"/>
      <c r="B68" s="62" t="s">
        <v>42</v>
      </c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35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35"/>
      <c r="B70" s="65" t="s">
        <v>43</v>
      </c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35"/>
      <c r="B71" s="66" t="s">
        <v>44</v>
      </c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36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31" t="s">
        <v>45</v>
      </c>
      <c r="B73" s="167" t="s">
        <v>46</v>
      </c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32"/>
      <c r="B74" s="76" t="s">
        <v>47</v>
      </c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32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32"/>
      <c r="B76" s="76" t="s">
        <v>48</v>
      </c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32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32"/>
      <c r="B78" s="83" t="s">
        <v>49</v>
      </c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32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32"/>
      <c r="B80" s="83" t="s">
        <v>50</v>
      </c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33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37" t="s">
        <v>51</v>
      </c>
      <c r="B82" s="238"/>
      <c r="C82" s="238"/>
      <c r="D82" s="239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 t="s">
        <v>0</v>
      </c>
    </row>
    <row r="84" spans="1:17" s="6" customFormat="1" ht="18" customHeight="1" x14ac:dyDescent="0.2">
      <c r="A84" s="211" t="s">
        <v>52</v>
      </c>
      <c r="B84" s="212"/>
      <c r="C84" s="212"/>
      <c r="D84" s="212"/>
      <c r="E84" s="212"/>
      <c r="F84" s="212"/>
      <c r="G84" s="212"/>
      <c r="H84" s="212"/>
      <c r="I84" s="212"/>
      <c r="J84" s="213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14" t="s">
        <v>53</v>
      </c>
      <c r="B85" s="215"/>
      <c r="C85" s="215"/>
      <c r="D85" s="215"/>
      <c r="E85" s="215"/>
      <c r="F85" s="215"/>
      <c r="G85" s="215"/>
      <c r="H85" s="215"/>
      <c r="I85" s="215"/>
      <c r="J85" s="216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 t="s">
        <v>3</v>
      </c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 t="s">
        <v>4</v>
      </c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17" t="s">
        <v>5</v>
      </c>
      <c r="B89" s="218"/>
      <c r="C89" s="218"/>
      <c r="D89" s="230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17" t="s">
        <v>6</v>
      </c>
      <c r="B92" s="218"/>
      <c r="C92" s="218"/>
      <c r="D92" s="230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22" t="s">
        <v>7</v>
      </c>
      <c r="B96" s="243" t="s">
        <v>8</v>
      </c>
      <c r="C96" s="94" t="s">
        <v>9</v>
      </c>
      <c r="D96" s="245" t="s">
        <v>10</v>
      </c>
      <c r="E96" s="247" t="s">
        <v>11</v>
      </c>
      <c r="F96" s="248"/>
      <c r="G96" s="248"/>
      <c r="H96" s="248"/>
      <c r="I96" s="248"/>
      <c r="J96" s="249"/>
      <c r="K96" s="14"/>
    </row>
    <row r="97" spans="1:11" s="31" customFormat="1" ht="15" customHeight="1" thickBot="1" x14ac:dyDescent="0.55000000000000004">
      <c r="A97" s="224"/>
      <c r="B97" s="244"/>
      <c r="C97" s="32"/>
      <c r="D97" s="246"/>
      <c r="E97" s="250"/>
      <c r="F97" s="251"/>
      <c r="G97" s="251"/>
      <c r="H97" s="251"/>
      <c r="I97" s="251"/>
      <c r="J97" s="252"/>
      <c r="K97" s="14"/>
    </row>
    <row r="98" spans="1:11" s="61" customFormat="1" ht="15" customHeight="1" x14ac:dyDescent="0.5">
      <c r="A98" s="240" t="s">
        <v>54</v>
      </c>
      <c r="B98" s="58"/>
      <c r="C98" s="59"/>
      <c r="D98" s="60">
        <v>1</v>
      </c>
      <c r="E98" s="155"/>
      <c r="F98" s="96"/>
      <c r="G98" s="96"/>
      <c r="H98" s="96"/>
      <c r="I98" s="96"/>
      <c r="J98" s="97"/>
    </row>
    <row r="99" spans="1:11" s="61" customFormat="1" ht="15" customHeight="1" x14ac:dyDescent="0.5">
      <c r="A99" s="241"/>
      <c r="B99" s="62"/>
      <c r="C99" s="63"/>
      <c r="D99" s="64">
        <v>2</v>
      </c>
      <c r="E99" s="98"/>
      <c r="F99" s="99"/>
      <c r="G99" s="99"/>
      <c r="H99" s="99"/>
      <c r="I99" s="99"/>
      <c r="J99" s="100"/>
    </row>
    <row r="100" spans="1:11" s="61" customFormat="1" ht="15" customHeight="1" x14ac:dyDescent="0.5">
      <c r="A100" s="241"/>
      <c r="B100" s="65"/>
      <c r="C100" s="63"/>
      <c r="D100" s="64">
        <v>3</v>
      </c>
      <c r="E100" s="156"/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41"/>
      <c r="B101" s="165"/>
      <c r="C101" s="70"/>
      <c r="D101" s="64">
        <v>4</v>
      </c>
      <c r="E101" s="9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41"/>
      <c r="B102" s="165"/>
      <c r="C102" s="67"/>
      <c r="D102" s="64">
        <v>5</v>
      </c>
      <c r="E102" s="9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41"/>
      <c r="B103" s="165" t="s">
        <v>55</v>
      </c>
      <c r="C103" s="67"/>
      <c r="D103" s="64">
        <v>6</v>
      </c>
      <c r="E103" s="9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41"/>
      <c r="B104" s="165"/>
      <c r="C104" s="67"/>
      <c r="D104" s="64">
        <v>7</v>
      </c>
      <c r="E104" s="157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41"/>
      <c r="B105" s="66" t="s">
        <v>56</v>
      </c>
      <c r="C105" s="67"/>
      <c r="D105" s="64">
        <v>8</v>
      </c>
      <c r="E105" s="9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42"/>
      <c r="B106" s="166"/>
      <c r="C106" s="70"/>
      <c r="D106" s="106">
        <v>9</v>
      </c>
      <c r="E106" s="15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40" t="s">
        <v>54</v>
      </c>
      <c r="B107" s="261" t="s">
        <v>57</v>
      </c>
      <c r="C107" s="68"/>
      <c r="D107" s="110"/>
      <c r="E107" s="111"/>
      <c r="F107" s="112" t="s">
        <v>58</v>
      </c>
      <c r="G107" s="113"/>
      <c r="H107" s="111"/>
      <c r="I107" s="114" t="s">
        <v>59</v>
      </c>
      <c r="J107" s="115"/>
      <c r="K107" s="14"/>
    </row>
    <row r="108" spans="1:11" s="61" customFormat="1" ht="15" customHeight="1" x14ac:dyDescent="0.5">
      <c r="A108" s="241"/>
      <c r="B108" s="253"/>
      <c r="C108" s="59"/>
      <c r="D108" s="60">
        <v>1</v>
      </c>
      <c r="E108" s="117"/>
      <c r="F108" s="118"/>
      <c r="G108" s="119"/>
      <c r="H108" s="146"/>
      <c r="I108" s="147"/>
      <c r="J108" s="144"/>
    </row>
    <row r="109" spans="1:11" s="61" customFormat="1" ht="15" customHeight="1" x14ac:dyDescent="0.5">
      <c r="A109" s="241"/>
      <c r="B109" s="253"/>
      <c r="C109" s="63"/>
      <c r="D109" s="64">
        <v>2</v>
      </c>
      <c r="E109" s="120"/>
      <c r="F109" s="121"/>
      <c r="G109" s="122"/>
      <c r="H109" s="149"/>
      <c r="I109" s="150"/>
      <c r="J109" s="145"/>
    </row>
    <row r="110" spans="1:11" s="61" customFormat="1" ht="15" customHeight="1" x14ac:dyDescent="0.5">
      <c r="A110" s="241"/>
      <c r="B110" s="253"/>
      <c r="C110" s="63"/>
      <c r="D110" s="64">
        <v>3</v>
      </c>
      <c r="E110" s="120"/>
      <c r="F110" s="121"/>
      <c r="G110" s="122"/>
      <c r="H110" s="149"/>
      <c r="I110" s="150"/>
      <c r="J110" s="145"/>
    </row>
    <row r="111" spans="1:11" s="61" customFormat="1" ht="15" customHeight="1" thickBot="1" x14ac:dyDescent="0.55000000000000004">
      <c r="A111" s="241"/>
      <c r="B111" s="253"/>
      <c r="C111" s="70"/>
      <c r="D111" s="64">
        <v>4</v>
      </c>
      <c r="E111" s="120"/>
      <c r="F111" s="121"/>
      <c r="G111" s="122"/>
      <c r="H111" s="149"/>
      <c r="I111" s="150"/>
      <c r="J111" s="145"/>
      <c r="K111" s="14"/>
    </row>
    <row r="112" spans="1:11" s="61" customFormat="1" ht="15" customHeight="1" x14ac:dyDescent="0.5">
      <c r="A112" s="241"/>
      <c r="B112" s="253"/>
      <c r="C112" s="67"/>
      <c r="D112" s="64">
        <v>5</v>
      </c>
      <c r="E112" s="120"/>
      <c r="F112" s="121"/>
      <c r="G112" s="122"/>
      <c r="H112" s="149"/>
      <c r="I112" s="150"/>
      <c r="J112" s="145"/>
      <c r="K112" s="14"/>
    </row>
    <row r="113" spans="1:11" s="61" customFormat="1" ht="15" customHeight="1" x14ac:dyDescent="0.5">
      <c r="A113" s="241"/>
      <c r="B113" s="253"/>
      <c r="C113" s="67"/>
      <c r="D113" s="64">
        <v>6</v>
      </c>
      <c r="E113" s="120"/>
      <c r="F113" s="121"/>
      <c r="G113" s="122"/>
      <c r="H113" s="149"/>
      <c r="I113" s="150"/>
      <c r="J113" s="145"/>
      <c r="K113" s="14"/>
    </row>
    <row r="114" spans="1:11" s="61" customFormat="1" ht="15" customHeight="1" x14ac:dyDescent="0.5">
      <c r="A114" s="241"/>
      <c r="B114" s="253"/>
      <c r="C114" s="67"/>
      <c r="D114" s="64">
        <v>7</v>
      </c>
      <c r="E114" s="120"/>
      <c r="F114" s="121"/>
      <c r="G114" s="122"/>
      <c r="H114" s="149"/>
      <c r="I114" s="150"/>
      <c r="J114" s="145"/>
      <c r="K114" s="14"/>
    </row>
    <row r="115" spans="1:11" s="61" customFormat="1" ht="15" customHeight="1" x14ac:dyDescent="0.5">
      <c r="A115" s="241"/>
      <c r="B115" s="253"/>
      <c r="C115" s="67"/>
      <c r="D115" s="64">
        <v>8</v>
      </c>
      <c r="E115" s="120"/>
      <c r="F115" s="121"/>
      <c r="G115" s="122"/>
      <c r="H115" s="149"/>
      <c r="I115" s="150"/>
      <c r="J115" s="145"/>
      <c r="K115" s="14"/>
    </row>
    <row r="116" spans="1:11" s="61" customFormat="1" ht="15" customHeight="1" thickBot="1" x14ac:dyDescent="0.55000000000000004">
      <c r="A116" s="242"/>
      <c r="B116" s="254"/>
      <c r="C116" s="70"/>
      <c r="D116" s="106">
        <v>9</v>
      </c>
      <c r="E116" s="123"/>
      <c r="F116" s="124"/>
      <c r="G116" s="125"/>
      <c r="H116" s="152"/>
      <c r="I116" s="153"/>
      <c r="J116" s="116"/>
      <c r="K116" s="14"/>
    </row>
    <row r="117" spans="1:11" s="61" customFormat="1" ht="15" customHeight="1" x14ac:dyDescent="0.5">
      <c r="A117" s="240" t="s">
        <v>54</v>
      </c>
      <c r="B117" s="58"/>
      <c r="C117" s="59"/>
      <c r="D117" s="60">
        <v>1</v>
      </c>
      <c r="E117" s="146"/>
      <c r="F117" s="147"/>
      <c r="G117" s="147"/>
      <c r="H117" s="147"/>
      <c r="I117" s="147"/>
      <c r="J117" s="148"/>
    </row>
    <row r="118" spans="1:11" s="61" customFormat="1" ht="15" customHeight="1" x14ac:dyDescent="0.5">
      <c r="A118" s="241"/>
      <c r="B118" s="62"/>
      <c r="C118" s="63"/>
      <c r="D118" s="64">
        <v>2</v>
      </c>
      <c r="E118" s="149"/>
      <c r="F118" s="150"/>
      <c r="G118" s="150"/>
      <c r="H118" s="150"/>
      <c r="I118" s="150"/>
      <c r="J118" s="151"/>
    </row>
    <row r="119" spans="1:11" s="61" customFormat="1" ht="15" customHeight="1" x14ac:dyDescent="0.5">
      <c r="A119" s="241"/>
      <c r="B119" s="65"/>
      <c r="C119" s="63"/>
      <c r="D119" s="64">
        <v>3</v>
      </c>
      <c r="E119" s="149"/>
      <c r="F119" s="150"/>
      <c r="G119" s="150"/>
      <c r="H119" s="150"/>
      <c r="I119" s="150"/>
      <c r="J119" s="151"/>
    </row>
    <row r="120" spans="1:11" s="61" customFormat="1" ht="15" customHeight="1" thickBot="1" x14ac:dyDescent="0.55000000000000004">
      <c r="A120" s="241"/>
      <c r="B120" s="165"/>
      <c r="C120" s="70"/>
      <c r="D120" s="64">
        <v>4</v>
      </c>
      <c r="E120" s="149"/>
      <c r="F120" s="150"/>
      <c r="G120" s="150"/>
      <c r="H120" s="150"/>
      <c r="I120" s="150"/>
      <c r="J120" s="151"/>
      <c r="K120" s="14"/>
    </row>
    <row r="121" spans="1:11" s="61" customFormat="1" ht="15" customHeight="1" x14ac:dyDescent="0.5">
      <c r="A121" s="241"/>
      <c r="B121" s="165" t="s">
        <v>60</v>
      </c>
      <c r="C121" s="67"/>
      <c r="D121" s="64">
        <v>5</v>
      </c>
      <c r="E121" s="149"/>
      <c r="F121" s="150"/>
      <c r="G121" s="150"/>
      <c r="H121" s="150"/>
      <c r="I121" s="150"/>
      <c r="J121" s="151"/>
      <c r="K121" s="14"/>
    </row>
    <row r="122" spans="1:11" s="61" customFormat="1" ht="15" customHeight="1" x14ac:dyDescent="0.5">
      <c r="A122" s="241"/>
      <c r="B122" s="165"/>
      <c r="C122" s="67"/>
      <c r="D122" s="64">
        <v>6</v>
      </c>
      <c r="E122" s="149"/>
      <c r="F122" s="150"/>
      <c r="G122" s="150"/>
      <c r="H122" s="150"/>
      <c r="I122" s="150"/>
      <c r="J122" s="151"/>
      <c r="K122" s="14"/>
    </row>
    <row r="123" spans="1:11" s="61" customFormat="1" ht="15" customHeight="1" x14ac:dyDescent="0.5">
      <c r="A123" s="241"/>
      <c r="B123" s="66" t="s">
        <v>61</v>
      </c>
      <c r="C123" s="67"/>
      <c r="D123" s="64">
        <v>7</v>
      </c>
      <c r="E123" s="149"/>
      <c r="F123" s="150"/>
      <c r="G123" s="150"/>
      <c r="H123" s="150"/>
      <c r="I123" s="150"/>
      <c r="J123" s="151"/>
      <c r="K123" s="14"/>
    </row>
    <row r="124" spans="1:11" s="61" customFormat="1" ht="15" customHeight="1" x14ac:dyDescent="0.5">
      <c r="A124" s="241"/>
      <c r="B124" s="66" t="s">
        <v>62</v>
      </c>
      <c r="C124" s="67"/>
      <c r="D124" s="64">
        <v>8</v>
      </c>
      <c r="E124" s="149"/>
      <c r="F124" s="150"/>
      <c r="G124" s="150"/>
      <c r="H124" s="150"/>
      <c r="I124" s="150"/>
      <c r="J124" s="151"/>
      <c r="K124" s="14"/>
    </row>
    <row r="125" spans="1:11" s="61" customFormat="1" ht="15" customHeight="1" thickBot="1" x14ac:dyDescent="0.55000000000000004">
      <c r="A125" s="242"/>
      <c r="B125" s="166"/>
      <c r="C125" s="70"/>
      <c r="D125" s="106">
        <v>9</v>
      </c>
      <c r="E125" s="152"/>
      <c r="F125" s="153"/>
      <c r="G125" s="153"/>
      <c r="H125" s="153"/>
      <c r="I125" s="153"/>
      <c r="J125" s="154"/>
      <c r="K125" s="14"/>
    </row>
    <row r="126" spans="1:11" s="61" customFormat="1" ht="15" customHeight="1" x14ac:dyDescent="0.5">
      <c r="A126" s="240" t="s">
        <v>54</v>
      </c>
      <c r="B126" s="58"/>
      <c r="C126" s="59"/>
      <c r="D126" s="60">
        <v>1</v>
      </c>
      <c r="E126" s="146"/>
      <c r="F126" s="147"/>
      <c r="G126" s="147"/>
      <c r="H126" s="147"/>
      <c r="I126" s="147"/>
      <c r="J126" s="148"/>
    </row>
    <row r="127" spans="1:11" s="61" customFormat="1" ht="15" customHeight="1" x14ac:dyDescent="0.5">
      <c r="A127" s="241"/>
      <c r="B127" s="62"/>
      <c r="C127" s="63"/>
      <c r="D127" s="64">
        <v>2</v>
      </c>
      <c r="E127" s="149"/>
      <c r="F127" s="150"/>
      <c r="G127" s="150"/>
      <c r="H127" s="150"/>
      <c r="I127" s="150"/>
      <c r="J127" s="151"/>
    </row>
    <row r="128" spans="1:11" s="61" customFormat="1" ht="15" customHeight="1" x14ac:dyDescent="0.5">
      <c r="A128" s="241"/>
      <c r="B128" s="65"/>
      <c r="C128" s="63"/>
      <c r="D128" s="64">
        <v>3</v>
      </c>
      <c r="E128" s="149"/>
      <c r="F128" s="150"/>
      <c r="G128" s="150"/>
      <c r="H128" s="150"/>
      <c r="I128" s="150"/>
      <c r="J128" s="151"/>
    </row>
    <row r="129" spans="1:11" s="61" customFormat="1" ht="15" customHeight="1" thickBot="1" x14ac:dyDescent="0.55000000000000004">
      <c r="A129" s="241"/>
      <c r="B129" s="165"/>
      <c r="C129" s="70"/>
      <c r="D129" s="64">
        <v>4</v>
      </c>
      <c r="E129" s="149"/>
      <c r="F129" s="150"/>
      <c r="G129" s="150"/>
      <c r="H129" s="150"/>
      <c r="I129" s="150"/>
      <c r="J129" s="151"/>
      <c r="K129" s="14"/>
    </row>
    <row r="130" spans="1:11" s="61" customFormat="1" ht="15" customHeight="1" x14ac:dyDescent="0.5">
      <c r="A130" s="241"/>
      <c r="B130" s="165" t="s">
        <v>60</v>
      </c>
      <c r="C130" s="67"/>
      <c r="D130" s="64">
        <v>5</v>
      </c>
      <c r="E130" s="149"/>
      <c r="F130" s="150"/>
      <c r="G130" s="150"/>
      <c r="H130" s="150"/>
      <c r="I130" s="150"/>
      <c r="J130" s="151"/>
      <c r="K130" s="14"/>
    </row>
    <row r="131" spans="1:11" s="61" customFormat="1" ht="15" customHeight="1" x14ac:dyDescent="0.5">
      <c r="A131" s="241"/>
      <c r="B131" s="165"/>
      <c r="C131" s="67"/>
      <c r="D131" s="64">
        <v>6</v>
      </c>
      <c r="E131" s="149"/>
      <c r="F131" s="150"/>
      <c r="G131" s="150"/>
      <c r="H131" s="150"/>
      <c r="I131" s="150"/>
      <c r="J131" s="151"/>
      <c r="K131" s="14"/>
    </row>
    <row r="132" spans="1:11" s="61" customFormat="1" ht="15" customHeight="1" x14ac:dyDescent="0.5">
      <c r="A132" s="241"/>
      <c r="B132" s="66" t="s">
        <v>63</v>
      </c>
      <c r="C132" s="67"/>
      <c r="D132" s="64">
        <v>7</v>
      </c>
      <c r="E132" s="149"/>
      <c r="F132" s="150"/>
      <c r="G132" s="150"/>
      <c r="H132" s="150"/>
      <c r="I132" s="150"/>
      <c r="J132" s="151"/>
      <c r="K132" s="14"/>
    </row>
    <row r="133" spans="1:11" s="61" customFormat="1" ht="15" customHeight="1" x14ac:dyDescent="0.5">
      <c r="A133" s="241"/>
      <c r="B133" s="66" t="s">
        <v>64</v>
      </c>
      <c r="C133" s="67"/>
      <c r="D133" s="64">
        <v>8</v>
      </c>
      <c r="E133" s="149"/>
      <c r="F133" s="150"/>
      <c r="G133" s="150"/>
      <c r="H133" s="150"/>
      <c r="I133" s="150"/>
      <c r="J133" s="151"/>
      <c r="K133" s="14"/>
    </row>
    <row r="134" spans="1:11" s="61" customFormat="1" ht="15" customHeight="1" thickBot="1" x14ac:dyDescent="0.55000000000000004">
      <c r="A134" s="242"/>
      <c r="B134" s="166"/>
      <c r="C134" s="70"/>
      <c r="D134" s="106">
        <v>9</v>
      </c>
      <c r="E134" s="152"/>
      <c r="F134" s="153"/>
      <c r="G134" s="153"/>
      <c r="H134" s="153"/>
      <c r="I134" s="153"/>
      <c r="J134" s="154"/>
      <c r="K134" s="14"/>
    </row>
    <row r="135" spans="1:11" s="61" customFormat="1" ht="15" customHeight="1" x14ac:dyDescent="0.5">
      <c r="A135" s="240" t="s">
        <v>65</v>
      </c>
      <c r="B135" s="58"/>
      <c r="C135" s="59"/>
      <c r="D135" s="60">
        <v>1</v>
      </c>
      <c r="E135" s="95"/>
      <c r="F135" s="126"/>
      <c r="G135" s="126"/>
      <c r="H135" s="126"/>
      <c r="I135" s="126"/>
      <c r="J135" s="127"/>
    </row>
    <row r="136" spans="1:11" s="61" customFormat="1" ht="15" customHeight="1" x14ac:dyDescent="0.5">
      <c r="A136" s="241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41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41"/>
      <c r="B138" s="165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41"/>
      <c r="B139" s="165" t="s">
        <v>66</v>
      </c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41"/>
      <c r="B140" s="165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41"/>
      <c r="B141" s="66" t="s">
        <v>67</v>
      </c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41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42"/>
      <c r="B143" s="166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40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41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41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41"/>
      <c r="B147" s="165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41"/>
      <c r="B148" s="165" t="s">
        <v>69</v>
      </c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41"/>
      <c r="B149" s="165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41"/>
      <c r="B150" s="165" t="s">
        <v>70</v>
      </c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41"/>
      <c r="B151" s="165" t="s">
        <v>71</v>
      </c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42"/>
      <c r="B152" s="166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40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41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41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41"/>
      <c r="B156" s="165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41"/>
      <c r="B157" s="165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41"/>
      <c r="B158" s="165" t="s">
        <v>72</v>
      </c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41"/>
      <c r="B159" s="165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41"/>
      <c r="B160" s="66" t="s">
        <v>73</v>
      </c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42"/>
      <c r="B161" s="166"/>
      <c r="C161" s="70"/>
      <c r="D161" s="106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40" t="s">
        <v>54</v>
      </c>
      <c r="B162" s="58"/>
      <c r="C162" s="59"/>
      <c r="D162" s="172">
        <v>1</v>
      </c>
      <c r="E162" s="170"/>
      <c r="F162" s="168"/>
      <c r="G162" s="168"/>
      <c r="H162" s="137"/>
      <c r="I162" s="259"/>
      <c r="J162" s="260"/>
    </row>
    <row r="163" spans="1:11" s="61" customFormat="1" ht="15" customHeight="1" x14ac:dyDescent="0.5">
      <c r="A163" s="241"/>
      <c r="B163" s="62"/>
      <c r="C163" s="63"/>
      <c r="D163" s="173">
        <v>2</v>
      </c>
      <c r="E163" s="171"/>
      <c r="F163" s="121"/>
      <c r="G163" s="121"/>
      <c r="H163" s="139"/>
      <c r="I163" s="255"/>
      <c r="J163" s="256"/>
    </row>
    <row r="164" spans="1:11" s="61" customFormat="1" ht="15" customHeight="1" x14ac:dyDescent="0.5">
      <c r="A164" s="241"/>
      <c r="B164" s="65"/>
      <c r="C164" s="63"/>
      <c r="D164" s="173">
        <v>3</v>
      </c>
      <c r="E164" s="171"/>
      <c r="F164" s="121"/>
      <c r="G164" s="121"/>
      <c r="H164" s="139"/>
      <c r="I164" s="255"/>
      <c r="J164" s="256"/>
    </row>
    <row r="165" spans="1:11" s="61" customFormat="1" ht="15" customHeight="1" thickBot="1" x14ac:dyDescent="0.55000000000000004">
      <c r="A165" s="241"/>
      <c r="B165" s="165"/>
      <c r="C165" s="70"/>
      <c r="D165" s="173">
        <v>4</v>
      </c>
      <c r="E165" s="171"/>
      <c r="F165" s="121"/>
      <c r="G165" s="121"/>
      <c r="H165" s="139"/>
      <c r="I165" s="255"/>
      <c r="J165" s="256"/>
      <c r="K165" s="14"/>
    </row>
    <row r="166" spans="1:11" s="61" customFormat="1" ht="15" customHeight="1" x14ac:dyDescent="0.5">
      <c r="A166" s="241"/>
      <c r="B166" s="165"/>
      <c r="C166" s="67"/>
      <c r="D166" s="173">
        <v>5</v>
      </c>
      <c r="E166" s="171"/>
      <c r="F166" s="121"/>
      <c r="G166" s="121"/>
      <c r="H166" s="139"/>
      <c r="I166" s="255"/>
      <c r="J166" s="256"/>
      <c r="K166" s="14"/>
    </row>
    <row r="167" spans="1:11" s="61" customFormat="1" ht="15" customHeight="1" x14ac:dyDescent="0.5">
      <c r="A167" s="241"/>
      <c r="B167" s="165" t="s">
        <v>57</v>
      </c>
      <c r="C167" s="67"/>
      <c r="D167" s="173">
        <v>6</v>
      </c>
      <c r="E167" s="171"/>
      <c r="F167" s="121"/>
      <c r="G167" s="121"/>
      <c r="H167" s="139"/>
      <c r="I167" s="255"/>
      <c r="J167" s="256"/>
      <c r="K167" s="14"/>
    </row>
    <row r="168" spans="1:11" s="61" customFormat="1" ht="15" customHeight="1" x14ac:dyDescent="0.5">
      <c r="A168" s="241"/>
      <c r="B168" s="165"/>
      <c r="C168" s="67"/>
      <c r="D168" s="173">
        <v>7</v>
      </c>
      <c r="E168" s="171"/>
      <c r="F168" s="121"/>
      <c r="G168" s="121"/>
      <c r="H168" s="139"/>
      <c r="I168" s="255"/>
      <c r="J168" s="256"/>
      <c r="K168" s="14"/>
    </row>
    <row r="169" spans="1:11" s="61" customFormat="1" ht="15" customHeight="1" x14ac:dyDescent="0.5">
      <c r="A169" s="241"/>
      <c r="B169" s="66" t="s">
        <v>74</v>
      </c>
      <c r="C169" s="67"/>
      <c r="D169" s="173">
        <v>8</v>
      </c>
      <c r="E169" s="171"/>
      <c r="F169" s="121"/>
      <c r="G169" s="121"/>
      <c r="H169" s="139"/>
      <c r="I169" s="255"/>
      <c r="J169" s="256"/>
      <c r="K169" s="14"/>
    </row>
    <row r="170" spans="1:11" s="61" customFormat="1" ht="15" customHeight="1" thickBot="1" x14ac:dyDescent="0.55000000000000004">
      <c r="A170" s="242"/>
      <c r="B170" s="166"/>
      <c r="C170" s="70"/>
      <c r="D170" s="174">
        <v>9</v>
      </c>
      <c r="E170" s="171"/>
      <c r="F170" s="121"/>
      <c r="G170" s="121"/>
      <c r="H170" s="141"/>
      <c r="I170" s="257"/>
      <c r="J170" s="258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A2:J2"/>
    <mergeCell ref="A3:J3"/>
    <mergeCell ref="A8:B8"/>
    <mergeCell ref="A12:B12"/>
    <mergeCell ref="A16:A18"/>
    <mergeCell ref="B16:B18"/>
    <mergeCell ref="D16:D18"/>
    <mergeCell ref="E16:J16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I167:J167"/>
    <mergeCell ref="I162:J162"/>
    <mergeCell ref="I163:J163"/>
    <mergeCell ref="I164:J164"/>
    <mergeCell ref="I165:J165"/>
    <mergeCell ref="I166:J166"/>
  </mergeCells>
  <conditionalFormatting sqref="E98:J106">
    <cfRule type="cellIs" dxfId="12" priority="13" stopIfTrue="1" operator="greaterThan">
      <formula>0.05</formula>
    </cfRule>
  </conditionalFormatting>
  <conditionalFormatting sqref="E108:J116">
    <cfRule type="cellIs" dxfId="11" priority="12" stopIfTrue="1" operator="greaterThan">
      <formula>0.05</formula>
    </cfRule>
  </conditionalFormatting>
  <conditionalFormatting sqref="E117:J125">
    <cfRule type="cellIs" dxfId="10" priority="11" stopIfTrue="1" operator="notBetween">
      <formula>17.65</formula>
      <formula>17.9</formula>
    </cfRule>
  </conditionalFormatting>
  <conditionalFormatting sqref="E126:J134">
    <cfRule type="cellIs" dxfId="9" priority="10" stopIfTrue="1" operator="notBetween">
      <formula>15.7</formula>
      <formula>15.95</formula>
    </cfRule>
  </conditionalFormatting>
  <conditionalFormatting sqref="E135:J143">
    <cfRule type="cellIs" dxfId="8" priority="9" stopIfTrue="1" operator="greaterThan">
      <formula>0.1</formula>
    </cfRule>
  </conditionalFormatting>
  <conditionalFormatting sqref="E144:J152">
    <cfRule type="cellIs" dxfId="7" priority="8" stopIfTrue="1" operator="notBetween">
      <formula>4.23</formula>
      <formula>4.37</formula>
    </cfRule>
  </conditionalFormatting>
  <conditionalFormatting sqref="E153:J161">
    <cfRule type="cellIs" dxfId="6" priority="7" stopIfTrue="1" operator="greaterThan">
      <formula>0.05</formula>
    </cfRule>
  </conditionalFormatting>
  <conditionalFormatting sqref="E162:J170">
    <cfRule type="cellIs" dxfId="5" priority="6" stopIfTrue="1" operator="greaterThan">
      <formula>0.05</formula>
    </cfRule>
  </conditionalFormatting>
  <conditionalFormatting sqref="E55:F63">
    <cfRule type="cellIs" dxfId="4" priority="5" operator="notBetween">
      <formula>15.7</formula>
      <formula>15.9</formula>
    </cfRule>
  </conditionalFormatting>
  <conditionalFormatting sqref="E46:F54">
    <cfRule type="cellIs" dxfId="3" priority="4" operator="notBetween">
      <formula>17.3</formula>
      <formula>17.5</formula>
    </cfRule>
  </conditionalFormatting>
  <conditionalFormatting sqref="E37:E45">
    <cfRule type="cellIs" dxfId="2" priority="3" operator="notBetween">
      <formula>22.4</formula>
      <formula>22.6</formula>
    </cfRule>
  </conditionalFormatting>
  <conditionalFormatting sqref="E28:F36">
    <cfRule type="cellIs" dxfId="1" priority="2" operator="notBetween">
      <formula>12.8</formula>
      <formula>13</formula>
    </cfRule>
  </conditionalFormatting>
  <conditionalFormatting sqref="E19:F27">
    <cfRule type="cellIs" dxfId="0" priority="1" operator="notBetween">
      <formula>6.91</formula>
      <formula>7.09</formula>
    </cfRule>
  </conditionalFormatting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13</vt:i4>
      </vt:variant>
    </vt:vector>
  </HeadingPairs>
  <TitlesOfParts>
    <vt:vector size="26" baseType="lpstr">
      <vt:lpstr>M-5A </vt:lpstr>
      <vt:lpstr>M-5B</vt:lpstr>
      <vt:lpstr>M-5_9A</vt:lpstr>
      <vt:lpstr>M-5_9B</vt:lpstr>
      <vt:lpstr>M-6A</vt:lpstr>
      <vt:lpstr>M-6B</vt:lpstr>
      <vt:lpstr>M-6_10A</vt:lpstr>
      <vt:lpstr>M-6_10B</vt:lpstr>
      <vt:lpstr>M-7A</vt:lpstr>
      <vt:lpstr>M-7B</vt:lpstr>
      <vt:lpstr>M-8A</vt:lpstr>
      <vt:lpstr>M-8B</vt:lpstr>
      <vt:lpstr>M.8B</vt:lpstr>
      <vt:lpstr>M.8B!Print_Area</vt:lpstr>
      <vt:lpstr>'M-5_9A'!Print_Area</vt:lpstr>
      <vt:lpstr>'M-5_9B'!Print_Area</vt:lpstr>
      <vt:lpstr>'M-5A '!Print_Area</vt:lpstr>
      <vt:lpstr>'M-5B'!Print_Area</vt:lpstr>
      <vt:lpstr>'M-6_10A'!Print_Area</vt:lpstr>
      <vt:lpstr>'M-6_10B'!Print_Area</vt:lpstr>
      <vt:lpstr>'M-6A'!Print_Area</vt:lpstr>
      <vt:lpstr>'M-6B'!Print_Area</vt:lpstr>
      <vt:lpstr>'M-7A'!Print_Area</vt:lpstr>
      <vt:lpstr>'M-7B'!Print_Area</vt:lpstr>
      <vt:lpstr>'M-8A'!Print_Area</vt:lpstr>
      <vt:lpstr>'M-8B'!Print_Area</vt:lpstr>
    </vt:vector>
  </TitlesOfParts>
  <Company>BZMAG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qa-nb1</cp:lastModifiedBy>
  <cp:lastPrinted>2018-06-27T08:50:35Z</cp:lastPrinted>
  <dcterms:created xsi:type="dcterms:W3CDTF">2018-06-02T09:50:20Z</dcterms:created>
  <dcterms:modified xsi:type="dcterms:W3CDTF">2019-08-29T07:25:58Z</dcterms:modified>
</cp:coreProperties>
</file>