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SV\After Mold\"/>
    </mc:Choice>
  </mc:AlternateContent>
  <xr:revisionPtr revIDLastSave="0" documentId="13_ncr:1_{A31BA26D-D8B9-4FAD-89A0-DBA0BA6F80DE}" xr6:coauthVersionLast="43" xr6:coauthVersionMax="43" xr10:uidLastSave="{00000000-0000-0000-0000-000000000000}"/>
  <bookViews>
    <workbookView xWindow="-120" yWindow="-120" windowWidth="20730" windowHeight="11160" tabRatio="806" xr2:uid="{00000000-000D-0000-FFFF-FFFF00000000}"/>
  </bookViews>
  <sheets>
    <sheet name="M5-A" sheetId="17" r:id="rId1"/>
    <sheet name="M5-B" sheetId="18" r:id="rId2"/>
    <sheet name="M5-9A" sheetId="19" r:id="rId3"/>
    <sheet name="M5-9B" sheetId="20" r:id="rId4"/>
    <sheet name="M6-A" sheetId="3" r:id="rId5"/>
    <sheet name="M6-B" sheetId="21" r:id="rId6"/>
    <sheet name="M6-10A" sheetId="22" r:id="rId7"/>
    <sheet name="M6-10B" sheetId="23" r:id="rId8"/>
    <sheet name="M7-A" sheetId="24" r:id="rId9"/>
    <sheet name="M7-B" sheetId="25" r:id="rId10"/>
    <sheet name="M8-A" sheetId="26" r:id="rId11"/>
    <sheet name="M8-B" sheetId="27" r:id="rId12"/>
    <sheet name="M.8B" sheetId="9" state="hidden" r:id="rId13"/>
  </sheets>
  <externalReferences>
    <externalReference r:id="rId14"/>
    <externalReference r:id="rId15"/>
  </externalReferences>
  <definedNames>
    <definedName name="AA">'[1]AFTER (2)'!$A$1:$A$65536</definedName>
    <definedName name="AB">[2]CASE!$A$1:$A$65536</definedName>
    <definedName name="GG" localSheetId="12">#REF!</definedName>
    <definedName name="GG" localSheetId="2">#REF!</definedName>
    <definedName name="GG" localSheetId="3">#REF!</definedName>
    <definedName name="GG" localSheetId="0">#REF!</definedName>
    <definedName name="GG" localSheetId="1">#REF!</definedName>
    <definedName name="GG" localSheetId="6">#REF!</definedName>
    <definedName name="GG" localSheetId="7">#REF!</definedName>
    <definedName name="GG" localSheetId="4">#REF!</definedName>
    <definedName name="GG" localSheetId="5">#REF!</definedName>
    <definedName name="GG" localSheetId="8">#REF!</definedName>
    <definedName name="GG" localSheetId="9">#REF!</definedName>
    <definedName name="GG" localSheetId="10">#REF!</definedName>
    <definedName name="GG" localSheetId="11">#REF!</definedName>
    <definedName name="GG">#REF!</definedName>
    <definedName name="_xlnm.Print_Area" localSheetId="12">M.8B!$A$1:$J$170</definedName>
    <definedName name="_xlnm.Print_Area" localSheetId="2">'M5-9A'!$A$1:$J$170</definedName>
    <definedName name="_xlnm.Print_Area" localSheetId="3">'M5-9B'!$A$1:$J$170</definedName>
    <definedName name="_xlnm.Print_Area" localSheetId="0">'M5-A'!$A$1:$J$170</definedName>
    <definedName name="_xlnm.Print_Area" localSheetId="1">'M5-B'!$A$1:$J$170</definedName>
    <definedName name="_xlnm.Print_Area" localSheetId="6">'M6-10A'!$A$1:$J$170</definedName>
    <definedName name="_xlnm.Print_Area" localSheetId="7">'M6-10B'!$A$1:$J$170</definedName>
    <definedName name="_xlnm.Print_Area" localSheetId="4">'M6-A'!$A$1:$J$170</definedName>
    <definedName name="_xlnm.Print_Area" localSheetId="5">'M6-B'!$A$1:$J$170</definedName>
    <definedName name="_xlnm.Print_Area" localSheetId="8">'M7-A'!$A$1:$J$170</definedName>
    <definedName name="_xlnm.Print_Area" localSheetId="9">'M7-B'!$A$1:$J$170</definedName>
    <definedName name="_xlnm.Print_Area" localSheetId="10">'M8-A'!$A$1:$J$170</definedName>
    <definedName name="_xlnm.Print_Area" localSheetId="11">'M8-B'!$A$1:$J$170</definedName>
    <definedName name="_xlnm.Print_Area">#REF!</definedName>
    <definedName name="TITLE" localSheetId="12">#REF!</definedName>
    <definedName name="TITLE" localSheetId="2">#REF!</definedName>
    <definedName name="TITLE" localSheetId="3">#REF!</definedName>
    <definedName name="TITLE" localSheetId="0">#REF!</definedName>
    <definedName name="TITLE" localSheetId="1">#REF!</definedName>
    <definedName name="TITLE" localSheetId="6">#REF!</definedName>
    <definedName name="TITLE" localSheetId="7">#REF!</definedName>
    <definedName name="TITLE" localSheetId="4">#REF!</definedName>
    <definedName name="TITLE" localSheetId="5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>#REF!</definedName>
  </definedNames>
  <calcPr calcId="152511"/>
</workbook>
</file>

<file path=xl/sharedStrings.xml><?xml version="1.0" encoding="utf-8"?>
<sst xmlns="http://schemas.openxmlformats.org/spreadsheetml/2006/main" count="639" uniqueCount="81">
  <si>
    <t>CM-F-410 / Rev.03 /09-Apr-18</t>
  </si>
  <si>
    <t xml:space="preserve">                      TOYONAGA (THAILAND)CO.,LTD.</t>
  </si>
  <si>
    <t xml:space="preserve">                                CHECK SHEET  AFTER MOLD ME15812 COMMUTATOR</t>
  </si>
  <si>
    <t>DATE  : …………………</t>
  </si>
  <si>
    <t>SHIFT : …………………</t>
  </si>
  <si>
    <t>CHECKED</t>
  </si>
  <si>
    <t>APPROVED</t>
  </si>
  <si>
    <t>EQUIPMENT</t>
  </si>
  <si>
    <t>ITEM</t>
  </si>
  <si>
    <t>B</t>
  </si>
  <si>
    <t>Cav.no</t>
  </si>
  <si>
    <t>MOLD NO……………..              PLATE ………………………</t>
  </si>
  <si>
    <t>08:00-10:00</t>
  </si>
  <si>
    <t>10:00-12:00</t>
  </si>
  <si>
    <t>12:00-14:00</t>
  </si>
  <si>
    <t>14:00-16:00</t>
  </si>
  <si>
    <t>16:00-18:00</t>
  </si>
  <si>
    <t>18:00-20:00</t>
  </si>
  <si>
    <t>20:00-22:00</t>
  </si>
  <si>
    <t>22:00-24:00</t>
  </si>
  <si>
    <t>24:00-02:00</t>
  </si>
  <si>
    <t>02:00-04:00</t>
  </si>
  <si>
    <t>04:00-06:00</t>
  </si>
  <si>
    <t>06:00-08:00</t>
  </si>
  <si>
    <t>DIGIMATIC</t>
  </si>
  <si>
    <t>HEIGHT TERMINAL</t>
  </si>
  <si>
    <r>
      <t xml:space="preserve">7.0 </t>
    </r>
    <r>
      <rPr>
        <sz val="12"/>
        <rFont val="Calibri"/>
        <family val="2"/>
      </rPr>
      <t>±</t>
    </r>
    <r>
      <rPr>
        <sz val="12"/>
        <rFont val="Angsana New"/>
        <family val="1"/>
      </rPr>
      <t xml:space="preserve"> 0.09</t>
    </r>
  </si>
  <si>
    <t>( 6.91 - 7.09 )</t>
  </si>
  <si>
    <t>CALIPER</t>
  </si>
  <si>
    <t>DIMENSION RESIN</t>
  </si>
  <si>
    <t>13.0 +0.0 / -0.2</t>
  </si>
  <si>
    <t xml:space="preserve"> ( 12.8 - 13.0 )</t>
  </si>
  <si>
    <t>HEIGHT RESIN</t>
  </si>
  <si>
    <t>22.5 ± 0.1</t>
  </si>
  <si>
    <t>( 22.4 - 22.6 )</t>
  </si>
  <si>
    <t>OD. RESIN</t>
  </si>
  <si>
    <t>Ø17.5 +0.0/-0.2</t>
  </si>
  <si>
    <t>( 17.3 - 17.5 )</t>
  </si>
  <si>
    <t>OD. SHELL</t>
  </si>
  <si>
    <t>Ø15.8 ± 0.1</t>
  </si>
  <si>
    <t>( 15.7 - 15.9 )</t>
  </si>
  <si>
    <t>PIN GUAGE</t>
  </si>
  <si>
    <t>ID.</t>
  </si>
  <si>
    <t>Ø5.9 +0.0/-0.1</t>
  </si>
  <si>
    <t>( 5.8 - 5.9 )</t>
  </si>
  <si>
    <t>MICROSCROPE</t>
  </si>
  <si>
    <t>APPEARANCE</t>
  </si>
  <si>
    <t>NO SHORT SHOT,</t>
  </si>
  <si>
    <t>NO TERMINAL BEND</t>
  </si>
  <si>
    <t>NO COPPER CHIP</t>
  </si>
  <si>
    <t>NO DAMAGE,</t>
  </si>
  <si>
    <t>LOT NO.</t>
  </si>
  <si>
    <t>TOYONAGA (THAILAND)CO.,LTD.</t>
  </si>
  <si>
    <t>CHECK SHEET  AFTER MOLD ME15812 COMMUTATOR</t>
  </si>
  <si>
    <t>MM / IDMS</t>
  </si>
  <si>
    <t>CONCENTRIC</t>
  </si>
  <si>
    <r>
      <rPr>
        <sz val="14"/>
        <rFont val="Calibri"/>
        <family val="2"/>
      </rPr>
      <t xml:space="preserve"> Ø </t>
    </r>
    <r>
      <rPr>
        <sz val="14"/>
        <rFont val="Cordia New"/>
        <family val="2"/>
      </rPr>
      <t>0.05 max.</t>
    </r>
  </si>
  <si>
    <t>SYMMETRY</t>
  </si>
  <si>
    <t>(8) Upper</t>
  </si>
  <si>
    <t>(8.1)  Lower</t>
  </si>
  <si>
    <t>TERMINAL LENGTH</t>
  </si>
  <si>
    <t>17.8 +0.1/-0.15</t>
  </si>
  <si>
    <t>( 17.65 - 17.90 )</t>
  </si>
  <si>
    <t>15.8 +0.15/-0.1</t>
  </si>
  <si>
    <t>( 15.70 - 15.95 )</t>
  </si>
  <si>
    <t>ROUNDNESS
TESTER</t>
  </si>
  <si>
    <t>PERPENDICULAR</t>
  </si>
  <si>
    <t>0.1 max.</t>
  </si>
  <si>
    <t>CONTOUR</t>
  </si>
  <si>
    <t>DEPTH BORE</t>
  </si>
  <si>
    <t>4.3 ± 0.07</t>
  </si>
  <si>
    <t>( 4.23 - 4.37 )</t>
  </si>
  <si>
    <t>COAXILITY</t>
  </si>
  <si>
    <r>
      <rPr>
        <sz val="14"/>
        <rFont val="Calibri"/>
        <family val="2"/>
      </rPr>
      <t>Ø</t>
    </r>
    <r>
      <rPr>
        <sz val="14"/>
        <rFont val="Cordia New"/>
        <family val="2"/>
      </rPr>
      <t xml:space="preserve"> 0.05 max.</t>
    </r>
  </si>
  <si>
    <t>0.05 max.</t>
  </si>
  <si>
    <t>Upper</t>
  </si>
  <si>
    <t>Lower</t>
  </si>
  <si>
    <t>5A</t>
  </si>
  <si>
    <t>5B</t>
  </si>
  <si>
    <t>59A</t>
  </si>
  <si>
    <t>59B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</si>
</sst>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0.000"/>
    <numFmt numFmtId="188" formatCode="0.0000"/>
  </numFmts>
  <fonts count="24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6"/>
      <name val="Angsana New"/>
      <family val="1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Cordia New"/>
      <family val="2"/>
    </font>
    <font>
      <b/>
      <sz val="14"/>
      <name val="Angsana New"/>
      <family val="1"/>
    </font>
    <font>
      <sz val="18"/>
      <name val="Angsana New"/>
      <family val="1"/>
    </font>
    <font>
      <b/>
      <sz val="18"/>
      <name val="Angsana New"/>
      <family val="1"/>
    </font>
    <font>
      <sz val="12"/>
      <name val="Cordia New"/>
      <family val="2"/>
    </font>
    <font>
      <sz val="12"/>
      <name val="Angsana New"/>
      <family val="1"/>
    </font>
    <font>
      <sz val="11"/>
      <name val="Cordia New"/>
      <family val="2"/>
    </font>
    <font>
      <sz val="12"/>
      <name val="Calibri"/>
      <family val="2"/>
    </font>
    <font>
      <sz val="14"/>
      <name val="Angsana New"/>
      <family val="1"/>
    </font>
    <font>
      <b/>
      <sz val="18"/>
      <name val="Cordia New"/>
      <family val="2"/>
    </font>
    <font>
      <b/>
      <sz val="11"/>
      <name val="Angsana New"/>
      <family val="1"/>
    </font>
    <font>
      <sz val="11"/>
      <name val="Calibri"/>
      <family val="2"/>
    </font>
    <font>
      <sz val="14"/>
      <name val="Calibri"/>
      <family val="2"/>
    </font>
    <font>
      <sz val="16"/>
      <name val="Cordia New"/>
      <family val="2"/>
    </font>
    <font>
      <sz val="10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00">
    <xf numFmtId="0" fontId="0" fillId="0" borderId="0" xfId="0"/>
    <xf numFmtId="0" fontId="2" fillId="0" borderId="1" xfId="1" applyFont="1" applyBorder="1"/>
    <xf numFmtId="0" fontId="3" fillId="2" borderId="1" xfId="2" applyFont="1" applyFill="1" applyBorder="1" applyAlignment="1">
      <alignment horizontal="right" vertical="center"/>
    </xf>
    <xf numFmtId="0" fontId="2" fillId="0" borderId="0" xfId="1" applyFont="1"/>
    <xf numFmtId="0" fontId="4" fillId="0" borderId="5" xfId="3" applyFont="1" applyBorder="1" applyAlignment="1">
      <alignment vertical="center"/>
    </xf>
    <xf numFmtId="0" fontId="4" fillId="0" borderId="0" xfId="3" applyFont="1" applyBorder="1" applyAlignment="1">
      <alignment vertical="center"/>
    </xf>
    <xf numFmtId="0" fontId="2" fillId="0" borderId="0" xfId="1" applyFont="1" applyAlignment="1">
      <alignment vertical="center"/>
    </xf>
    <xf numFmtId="0" fontId="5" fillId="0" borderId="2" xfId="3" applyFont="1" applyBorder="1" applyAlignment="1">
      <alignment vertical="center"/>
    </xf>
    <xf numFmtId="0" fontId="5" fillId="0" borderId="3" xfId="3" applyFont="1" applyBorder="1" applyAlignment="1">
      <alignment vertical="center"/>
    </xf>
    <xf numFmtId="0" fontId="2" fillId="0" borderId="3" xfId="1" applyFont="1" applyBorder="1" applyAlignment="1"/>
    <xf numFmtId="0" fontId="2" fillId="0" borderId="2" xfId="1" applyFont="1" applyBorder="1" applyAlignment="1"/>
    <xf numFmtId="0" fontId="2" fillId="0" borderId="4" xfId="1" applyFont="1" applyBorder="1" applyAlignment="1"/>
    <xf numFmtId="0" fontId="5" fillId="0" borderId="5" xfId="4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2" fillId="0" borderId="0" xfId="1" applyFont="1" applyBorder="1" applyAlignment="1"/>
    <xf numFmtId="0" fontId="2" fillId="0" borderId="5" xfId="1" applyFont="1" applyBorder="1" applyAlignment="1"/>
    <xf numFmtId="0" fontId="2" fillId="0" borderId="8" xfId="1" applyFont="1" applyBorder="1" applyAlignment="1"/>
    <xf numFmtId="0" fontId="5" fillId="0" borderId="5" xfId="4" applyFont="1" applyFill="1" applyBorder="1" applyAlignment="1">
      <alignment vertical="center"/>
    </xf>
    <xf numFmtId="0" fontId="2" fillId="0" borderId="0" xfId="3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7" fillId="4" borderId="0" xfId="3" applyFont="1" applyFill="1" applyBorder="1" applyAlignment="1">
      <alignment vertical="center"/>
    </xf>
    <xf numFmtId="0" fontId="7" fillId="0" borderId="5" xfId="3" applyFont="1" applyFill="1" applyBorder="1" applyAlignment="1">
      <alignment vertical="center"/>
    </xf>
    <xf numFmtId="0" fontId="5" fillId="0" borderId="11" xfId="3" applyFont="1" applyBorder="1" applyAlignment="1">
      <alignment vertical="center"/>
    </xf>
    <xf numFmtId="0" fontId="2" fillId="0" borderId="12" xfId="3" applyFont="1" applyBorder="1" applyAlignment="1">
      <alignment vertical="center"/>
    </xf>
    <xf numFmtId="0" fontId="5" fillId="0" borderId="6" xfId="3" applyFont="1" applyBorder="1" applyAlignment="1">
      <alignment vertical="center"/>
    </xf>
    <xf numFmtId="0" fontId="2" fillId="0" borderId="1" xfId="3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2" fillId="0" borderId="1" xfId="1" applyFont="1" applyBorder="1" applyAlignment="1"/>
    <xf numFmtId="0" fontId="2" fillId="0" borderId="7" xfId="1" applyFont="1" applyBorder="1" applyAlignment="1"/>
    <xf numFmtId="0" fontId="9" fillId="3" borderId="14" xfId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3" borderId="18" xfId="1" applyFont="1" applyFill="1" applyBorder="1" applyAlignment="1">
      <alignment vertical="center"/>
    </xf>
    <xf numFmtId="0" fontId="10" fillId="3" borderId="3" xfId="1" applyFont="1" applyFill="1" applyBorder="1" applyAlignment="1">
      <alignment horizontal="center" vertical="center"/>
    </xf>
    <xf numFmtId="0" fontId="10" fillId="3" borderId="13" xfId="1" applyFont="1" applyFill="1" applyBorder="1" applyAlignment="1">
      <alignment horizontal="center" vertical="center"/>
    </xf>
    <xf numFmtId="0" fontId="10" fillId="3" borderId="5" xfId="1" applyFont="1" applyFill="1" applyBorder="1" applyAlignment="1">
      <alignment horizontal="center" vertical="center"/>
    </xf>
    <xf numFmtId="0" fontId="10" fillId="3" borderId="20" xfId="1" applyFont="1" applyFill="1" applyBorder="1" applyAlignment="1">
      <alignment horizontal="center" vertical="center"/>
    </xf>
    <xf numFmtId="0" fontId="10" fillId="3" borderId="21" xfId="1" applyFont="1" applyFill="1" applyBorder="1" applyAlignment="1">
      <alignment horizontal="center" vertical="center"/>
    </xf>
    <xf numFmtId="0" fontId="10" fillId="3" borderId="22" xfId="1" applyFont="1" applyFill="1" applyBorder="1" applyAlignment="1">
      <alignment horizontal="center" vertical="center"/>
    </xf>
    <xf numFmtId="0" fontId="12" fillId="0" borderId="3" xfId="1" applyFont="1" applyBorder="1" applyAlignment="1">
      <alignment horizontal="center" vertical="top"/>
    </xf>
    <xf numFmtId="0" fontId="13" fillId="0" borderId="23" xfId="1" applyFont="1" applyBorder="1" applyAlignment="1">
      <alignment vertical="top"/>
    </xf>
    <xf numFmtId="0" fontId="13" fillId="0" borderId="2" xfId="1" applyFont="1" applyBorder="1" applyAlignment="1">
      <alignment horizontal="center" vertical="center"/>
    </xf>
    <xf numFmtId="0" fontId="2" fillId="0" borderId="18" xfId="3" applyNumberFormat="1" applyFont="1" applyBorder="1" applyAlignment="1">
      <alignment horizontal="right" vertical="center" wrapText="1"/>
    </xf>
    <xf numFmtId="0" fontId="2" fillId="0" borderId="24" xfId="3" applyNumberFormat="1" applyFont="1" applyBorder="1" applyAlignment="1">
      <alignment horizontal="right" vertical="center" wrapText="1"/>
    </xf>
    <xf numFmtId="0" fontId="2" fillId="0" borderId="25" xfId="3" applyNumberFormat="1" applyFont="1" applyBorder="1" applyAlignment="1">
      <alignment horizontal="right" vertical="center" wrapText="1"/>
    </xf>
    <xf numFmtId="0" fontId="2" fillId="0" borderId="0" xfId="3" applyFont="1" applyBorder="1" applyAlignment="1">
      <alignment vertical="top"/>
    </xf>
    <xf numFmtId="0" fontId="2" fillId="0" borderId="0" xfId="1" applyFont="1" applyAlignment="1">
      <alignment horizontal="center" vertical="top"/>
    </xf>
    <xf numFmtId="0" fontId="12" fillId="0" borderId="0" xfId="1" applyFont="1" applyBorder="1" applyAlignment="1">
      <alignment horizontal="center" vertical="center"/>
    </xf>
    <xf numFmtId="0" fontId="13" fillId="0" borderId="26" xfId="1" applyFont="1" applyBorder="1" applyAlignment="1">
      <alignment vertical="center"/>
    </xf>
    <xf numFmtId="0" fontId="13" fillId="0" borderId="9" xfId="1" applyFont="1" applyBorder="1" applyAlignment="1">
      <alignment horizontal="center" vertical="center"/>
    </xf>
    <xf numFmtId="0" fontId="2" fillId="0" borderId="9" xfId="3" applyNumberFormat="1" applyFont="1" applyBorder="1" applyAlignment="1">
      <alignment horizontal="right" vertical="center" wrapText="1"/>
    </xf>
    <xf numFmtId="0" fontId="2" fillId="0" borderId="10" xfId="3" applyNumberFormat="1" applyFont="1" applyBorder="1" applyAlignment="1">
      <alignment horizontal="right" vertical="center" wrapText="1"/>
    </xf>
    <xf numFmtId="0" fontId="2" fillId="0" borderId="27" xfId="3" applyNumberFormat="1" applyFont="1" applyBorder="1" applyAlignment="1">
      <alignment horizontal="right" vertical="center" wrapText="1"/>
    </xf>
    <xf numFmtId="0" fontId="2" fillId="0" borderId="0" xfId="3" applyFont="1" applyBorder="1" applyAlignment="1"/>
    <xf numFmtId="0" fontId="13" fillId="0" borderId="28" xfId="1" applyFont="1" applyBorder="1" applyAlignment="1"/>
    <xf numFmtId="0" fontId="12" fillId="0" borderId="1" xfId="1" applyFont="1" applyBorder="1" applyAlignment="1">
      <alignment horizontal="center" vertical="center"/>
    </xf>
    <xf numFmtId="0" fontId="13" fillId="0" borderId="21" xfId="1" applyFont="1" applyBorder="1" applyAlignment="1">
      <alignment vertical="center"/>
    </xf>
    <xf numFmtId="0" fontId="13" fillId="0" borderId="6" xfId="1" applyFont="1" applyBorder="1" applyAlignment="1">
      <alignment horizontal="center" vertical="center"/>
    </xf>
    <xf numFmtId="0" fontId="7" fillId="0" borderId="13" xfId="3" applyFont="1" applyBorder="1" applyAlignment="1"/>
    <xf numFmtId="0" fontId="2" fillId="0" borderId="29" xfId="3" applyFont="1" applyBorder="1" applyAlignment="1"/>
    <xf numFmtId="0" fontId="2" fillId="0" borderId="3" xfId="3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0" fontId="2" fillId="0" borderId="30" xfId="3" applyFont="1" applyBorder="1" applyAlignment="1"/>
    <xf numFmtId="0" fontId="2" fillId="0" borderId="31" xfId="3" applyFont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7" xfId="5" applyFont="1" applyBorder="1" applyAlignment="1">
      <alignment horizontal="center" vertical="center"/>
    </xf>
    <xf numFmtId="0" fontId="2" fillId="0" borderId="32" xfId="3" applyFont="1" applyBorder="1" applyAlignment="1"/>
    <xf numFmtId="0" fontId="2" fillId="0" borderId="33" xfId="3" applyFont="1" applyBorder="1" applyAlignment="1"/>
    <xf numFmtId="0" fontId="2" fillId="0" borderId="19" xfId="5" applyFont="1" applyBorder="1" applyAlignment="1">
      <alignment horizontal="center" vertical="center"/>
    </xf>
    <xf numFmtId="0" fontId="2" fillId="0" borderId="34" xfId="3" applyFont="1" applyBorder="1" applyAlignment="1"/>
    <xf numFmtId="0" fontId="2" fillId="0" borderId="1" xfId="3" applyFont="1" applyBorder="1" applyAlignment="1">
      <alignment horizontal="center" vertical="center"/>
    </xf>
    <xf numFmtId="0" fontId="13" fillId="0" borderId="24" xfId="1" applyFont="1" applyBorder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2" fillId="0" borderId="13" xfId="3" applyNumberFormat="1" applyFont="1" applyBorder="1" applyAlignment="1">
      <alignment horizontal="right" vertical="center" wrapText="1"/>
    </xf>
    <xf numFmtId="0" fontId="2" fillId="0" borderId="4" xfId="3" applyNumberFormat="1" applyFont="1" applyBorder="1" applyAlignment="1">
      <alignment horizontal="right" vertical="center" wrapText="1"/>
    </xf>
    <xf numFmtId="0" fontId="15" fillId="0" borderId="8" xfId="3" applyFont="1" applyBorder="1" applyAlignment="1">
      <alignment horizontal="center" vertical="center"/>
    </xf>
    <xf numFmtId="0" fontId="13" fillId="0" borderId="1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0" fontId="2" fillId="0" borderId="26" xfId="3" applyNumberFormat="1" applyFont="1" applyBorder="1" applyAlignment="1">
      <alignment horizontal="right" vertical="center" wrapText="1"/>
    </xf>
    <xf numFmtId="0" fontId="13" fillId="0" borderId="22" xfId="1" applyFont="1" applyBorder="1" applyAlignment="1"/>
    <xf numFmtId="0" fontId="2" fillId="0" borderId="0" xfId="1" applyFont="1" applyBorder="1"/>
    <xf numFmtId="0" fontId="2" fillId="0" borderId="1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2" fillId="0" borderId="26" xfId="1" applyFont="1" applyBorder="1" applyAlignment="1">
      <alignment horizontal="right" vertical="center"/>
    </xf>
    <xf numFmtId="0" fontId="2" fillId="0" borderId="27" xfId="1" applyFont="1" applyBorder="1" applyAlignment="1">
      <alignment horizontal="right" vertical="center"/>
    </xf>
    <xf numFmtId="0" fontId="2" fillId="0" borderId="7" xfId="1" applyFont="1" applyBorder="1"/>
    <xf numFmtId="0" fontId="2" fillId="0" borderId="1" xfId="1" applyFont="1" applyBorder="1" applyAlignment="1">
      <alignment horizontal="center" vertical="center"/>
    </xf>
    <xf numFmtId="0" fontId="2" fillId="0" borderId="19" xfId="1" applyFont="1" applyBorder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0" fontId="2" fillId="0" borderId="35" xfId="1" applyFont="1" applyBorder="1"/>
    <xf numFmtId="0" fontId="3" fillId="0" borderId="1" xfId="2" applyFont="1" applyBorder="1" applyAlignment="1">
      <alignment horizontal="right" vertical="center"/>
    </xf>
    <xf numFmtId="0" fontId="2" fillId="0" borderId="12" xfId="1" applyFont="1" applyBorder="1" applyAlignment="1"/>
    <xf numFmtId="0" fontId="2" fillId="0" borderId="36" xfId="1" applyFont="1" applyBorder="1" applyAlignment="1"/>
    <xf numFmtId="0" fontId="9" fillId="3" borderId="20" xfId="1" applyFont="1" applyFill="1" applyBorder="1" applyAlignment="1">
      <alignment horizontal="center" vertical="center"/>
    </xf>
    <xf numFmtId="0" fontId="18" fillId="0" borderId="18" xfId="3" applyNumberFormat="1" applyFont="1" applyBorder="1" applyAlignment="1">
      <alignment horizontal="center" vertical="center" wrapText="1"/>
    </xf>
    <xf numFmtId="0" fontId="2" fillId="0" borderId="24" xfId="3" applyNumberFormat="1" applyFont="1" applyBorder="1" applyAlignment="1">
      <alignment vertical="top" wrapText="1"/>
    </xf>
    <xf numFmtId="0" fontId="2" fillId="0" borderId="25" xfId="3" applyNumberFormat="1" applyFont="1" applyBorder="1" applyAlignment="1">
      <alignment vertical="top" wrapText="1"/>
    </xf>
    <xf numFmtId="187" fontId="18" fillId="0" borderId="9" xfId="3" applyNumberFormat="1" applyFont="1" applyBorder="1" applyAlignment="1">
      <alignment horizontal="center" vertical="center" wrapText="1"/>
    </xf>
    <xf numFmtId="0" fontId="2" fillId="0" borderId="10" xfId="3" applyNumberFormat="1" applyFont="1" applyBorder="1" applyAlignment="1">
      <alignment vertical="top" wrapText="1"/>
    </xf>
    <xf numFmtId="0" fontId="2" fillId="0" borderId="27" xfId="3" applyNumberFormat="1" applyFont="1" applyBorder="1" applyAlignment="1">
      <alignment vertical="top" wrapText="1"/>
    </xf>
    <xf numFmtId="0" fontId="2" fillId="0" borderId="38" xfId="3" applyNumberFormat="1" applyFont="1" applyBorder="1" applyAlignment="1">
      <alignment vertical="top" wrapText="1"/>
    </xf>
    <xf numFmtId="0" fontId="2" fillId="0" borderId="39" xfId="3" applyNumberFormat="1" applyFont="1" applyBorder="1" applyAlignment="1">
      <alignment vertical="top" wrapText="1"/>
    </xf>
    <xf numFmtId="0" fontId="18" fillId="0" borderId="9" xfId="3" applyNumberFormat="1" applyFont="1" applyBorder="1" applyAlignment="1">
      <alignment horizontal="center" vertical="center" wrapText="1"/>
    </xf>
    <xf numFmtId="0" fontId="2" fillId="0" borderId="41" xfId="3" applyNumberFormat="1" applyFont="1" applyBorder="1" applyAlignment="1">
      <alignment vertical="top" wrapText="1"/>
    </xf>
    <xf numFmtId="0" fontId="2" fillId="0" borderId="42" xfId="3" applyNumberFormat="1" applyFont="1" applyBorder="1" applyAlignment="1">
      <alignment vertical="top" wrapText="1"/>
    </xf>
    <xf numFmtId="0" fontId="2" fillId="0" borderId="43" xfId="3" applyFont="1" applyBorder="1" applyAlignment="1">
      <alignment horizontal="center" vertical="center"/>
    </xf>
    <xf numFmtId="0" fontId="18" fillId="0" borderId="20" xfId="3" applyNumberFormat="1" applyFont="1" applyBorder="1" applyAlignment="1">
      <alignment horizontal="center" vertical="center" wrapText="1"/>
    </xf>
    <xf numFmtId="0" fontId="2" fillId="0" borderId="22" xfId="3" applyNumberFormat="1" applyFont="1" applyBorder="1" applyAlignment="1">
      <alignment vertical="top" wrapText="1"/>
    </xf>
    <xf numFmtId="0" fontId="2" fillId="0" borderId="44" xfId="3" applyNumberFormat="1" applyFont="1" applyBorder="1" applyAlignment="1">
      <alignment vertical="top" wrapText="1"/>
    </xf>
    <xf numFmtId="0" fontId="2" fillId="0" borderId="0" xfId="3" applyFont="1" applyBorder="1" applyAlignment="1">
      <alignment horizontal="center" vertical="center"/>
    </xf>
    <xf numFmtId="0" fontId="2" fillId="0" borderId="6" xfId="3" applyNumberFormat="1" applyFont="1" applyBorder="1" applyAlignment="1">
      <alignment horizontal="center" vertical="top" wrapText="1"/>
    </xf>
    <xf numFmtId="0" fontId="20" fillId="0" borderId="1" xfId="3" quotePrefix="1" applyNumberFormat="1" applyFont="1" applyBorder="1" applyAlignment="1">
      <alignment horizontal="center" vertical="center" wrapText="1"/>
    </xf>
    <xf numFmtId="0" fontId="2" fillId="0" borderId="1" xfId="3" applyNumberFormat="1" applyFont="1" applyBorder="1" applyAlignment="1">
      <alignment horizontal="center" vertical="top" wrapText="1"/>
    </xf>
    <xf numFmtId="0" fontId="20" fillId="0" borderId="0" xfId="3" quotePrefix="1" applyNumberFormat="1" applyFont="1" applyBorder="1" applyAlignment="1">
      <alignment horizontal="center" vertical="center" wrapText="1"/>
    </xf>
    <xf numFmtId="0" fontId="2" fillId="0" borderId="8" xfId="3" applyNumberFormat="1" applyFont="1" applyBorder="1" applyAlignment="1">
      <alignment horizontal="center" vertical="top" wrapText="1"/>
    </xf>
    <xf numFmtId="187" fontId="18" fillId="0" borderId="22" xfId="3" applyNumberFormat="1" applyFont="1" applyBorder="1" applyAlignment="1">
      <alignment horizontal="center" vertical="center" wrapText="1"/>
    </xf>
    <xf numFmtId="0" fontId="18" fillId="0" borderId="45" xfId="3" applyNumberFormat="1" applyFont="1" applyBorder="1" applyAlignment="1">
      <alignment horizontal="center" vertical="center" wrapText="1"/>
    </xf>
    <xf numFmtId="0" fontId="18" fillId="0" borderId="29" xfId="3" applyNumberFormat="1" applyFont="1" applyBorder="1" applyAlignment="1">
      <alignment horizontal="center" vertical="center" wrapText="1"/>
    </xf>
    <xf numFmtId="0" fontId="18" fillId="0" borderId="46" xfId="3" applyNumberFormat="1" applyFont="1" applyBorder="1" applyAlignment="1">
      <alignment horizontal="center" vertical="center" wrapText="1"/>
    </xf>
    <xf numFmtId="0" fontId="18" fillId="0" borderId="47" xfId="3" applyNumberFormat="1" applyFont="1" applyBorder="1" applyAlignment="1">
      <alignment horizontal="center" vertical="center" wrapText="1"/>
    </xf>
    <xf numFmtId="0" fontId="18" fillId="0" borderId="30" xfId="3" applyNumberFormat="1" applyFont="1" applyBorder="1" applyAlignment="1">
      <alignment horizontal="center" vertical="center" wrapText="1"/>
    </xf>
    <xf numFmtId="0" fontId="18" fillId="0" borderId="48" xfId="3" applyNumberFormat="1" applyFont="1" applyBorder="1" applyAlignment="1">
      <alignment horizontal="center" vertical="center" wrapText="1"/>
    </xf>
    <xf numFmtId="0" fontId="18" fillId="0" borderId="49" xfId="3" applyNumberFormat="1" applyFont="1" applyBorder="1" applyAlignment="1">
      <alignment horizontal="center" vertical="center" wrapText="1"/>
    </xf>
    <xf numFmtId="0" fontId="18" fillId="0" borderId="34" xfId="3" applyNumberFormat="1" applyFont="1" applyBorder="1" applyAlignment="1">
      <alignment horizontal="center" vertical="center" wrapText="1"/>
    </xf>
    <xf numFmtId="0" fontId="18" fillId="0" borderId="50" xfId="3" applyNumberFormat="1" applyFont="1" applyBorder="1" applyAlignment="1">
      <alignment horizontal="center" vertical="center" wrapText="1"/>
    </xf>
    <xf numFmtId="0" fontId="18" fillId="0" borderId="24" xfId="3" applyNumberFormat="1" applyFont="1" applyBorder="1" applyAlignment="1">
      <alignment vertical="center" wrapText="1"/>
    </xf>
    <xf numFmtId="0" fontId="18" fillId="0" borderId="25" xfId="3" applyNumberFormat="1" applyFont="1" applyBorder="1" applyAlignment="1">
      <alignment vertical="center" wrapText="1"/>
    </xf>
    <xf numFmtId="188" fontId="18" fillId="0" borderId="9" xfId="3" applyNumberFormat="1" applyFont="1" applyBorder="1" applyAlignment="1">
      <alignment horizontal="center" vertical="center" wrapText="1"/>
    </xf>
    <xf numFmtId="0" fontId="18" fillId="0" borderId="10" xfId="3" applyNumberFormat="1" applyFont="1" applyBorder="1" applyAlignment="1">
      <alignment vertical="center" wrapText="1"/>
    </xf>
    <xf numFmtId="0" fontId="18" fillId="0" borderId="27" xfId="3" applyNumberFormat="1" applyFont="1" applyBorder="1" applyAlignment="1">
      <alignment vertical="center" wrapText="1"/>
    </xf>
    <xf numFmtId="0" fontId="18" fillId="0" borderId="22" xfId="3" applyNumberFormat="1" applyFont="1" applyBorder="1" applyAlignment="1">
      <alignment vertical="center" wrapText="1"/>
    </xf>
    <xf numFmtId="0" fontId="18" fillId="0" borderId="44" xfId="3" applyNumberFormat="1" applyFont="1" applyBorder="1" applyAlignment="1">
      <alignment vertical="center" wrapText="1"/>
    </xf>
    <xf numFmtId="0" fontId="2" fillId="0" borderId="31" xfId="3" applyFont="1" applyBorder="1" applyAlignment="1"/>
    <xf numFmtId="0" fontId="2" fillId="0" borderId="9" xfId="3" applyFont="1" applyBorder="1" applyAlignment="1">
      <alignment horizontal="center" vertical="center"/>
    </xf>
    <xf numFmtId="0" fontId="2" fillId="0" borderId="43" xfId="3" applyFont="1" applyBorder="1" applyAlignment="1"/>
    <xf numFmtId="0" fontId="2" fillId="0" borderId="51" xfId="3" applyFont="1" applyBorder="1" applyAlignment="1"/>
    <xf numFmtId="0" fontId="18" fillId="0" borderId="24" xfId="3" applyNumberFormat="1" applyFont="1" applyBorder="1" applyAlignment="1">
      <alignment vertical="top" wrapText="1"/>
    </xf>
    <xf numFmtId="0" fontId="18" fillId="0" borderId="25" xfId="3" applyNumberFormat="1" applyFont="1" applyBorder="1" applyAlignment="1">
      <alignment vertical="top" wrapText="1"/>
    </xf>
    <xf numFmtId="0" fontId="18" fillId="0" borderId="10" xfId="3" applyNumberFormat="1" applyFont="1" applyBorder="1" applyAlignment="1">
      <alignment vertical="top" wrapText="1"/>
    </xf>
    <xf numFmtId="0" fontId="18" fillId="0" borderId="27" xfId="3" applyNumberFormat="1" applyFont="1" applyBorder="1" applyAlignment="1">
      <alignment vertical="top" wrapText="1"/>
    </xf>
    <xf numFmtId="0" fontId="18" fillId="0" borderId="22" xfId="3" applyNumberFormat="1" applyFont="1" applyBorder="1" applyAlignment="1">
      <alignment vertical="top" wrapText="1"/>
    </xf>
    <xf numFmtId="0" fontId="18" fillId="0" borderId="44" xfId="3" applyNumberFormat="1" applyFont="1" applyBorder="1" applyAlignment="1">
      <alignment vertical="top" wrapText="1"/>
    </xf>
    <xf numFmtId="0" fontId="18" fillId="0" borderId="0" xfId="1" applyFont="1"/>
    <xf numFmtId="187" fontId="18" fillId="0" borderId="24" xfId="3" applyNumberFormat="1" applyFont="1" applyBorder="1" applyAlignment="1">
      <alignment horizontal="center" vertical="center" wrapText="1"/>
    </xf>
    <xf numFmtId="187" fontId="18" fillId="0" borderId="10" xfId="3" applyNumberFormat="1" applyFont="1" applyBorder="1" applyAlignment="1">
      <alignment horizontal="center" vertical="center" wrapText="1"/>
    </xf>
    <xf numFmtId="187" fontId="18" fillId="0" borderId="45" xfId="3" applyNumberFormat="1" applyFont="1" applyBorder="1" applyAlignment="1">
      <alignment horizontal="center" vertical="center" wrapText="1"/>
    </xf>
    <xf numFmtId="187" fontId="18" fillId="0" borderId="29" xfId="3" applyNumberFormat="1" applyFont="1" applyBorder="1" applyAlignment="1">
      <alignment horizontal="center" vertical="center" wrapText="1"/>
    </xf>
    <xf numFmtId="187" fontId="18" fillId="0" borderId="46" xfId="3" applyNumberFormat="1" applyFont="1" applyBorder="1" applyAlignment="1">
      <alignment horizontal="center" vertical="center" wrapText="1"/>
    </xf>
    <xf numFmtId="187" fontId="18" fillId="0" borderId="47" xfId="3" applyNumberFormat="1" applyFont="1" applyBorder="1" applyAlignment="1">
      <alignment horizontal="center" vertical="center" wrapText="1"/>
    </xf>
    <xf numFmtId="187" fontId="18" fillId="0" borderId="30" xfId="3" applyNumberFormat="1" applyFont="1" applyBorder="1" applyAlignment="1">
      <alignment horizontal="center" vertical="center" wrapText="1"/>
    </xf>
    <xf numFmtId="187" fontId="18" fillId="0" borderId="48" xfId="3" applyNumberFormat="1" applyFont="1" applyBorder="1" applyAlignment="1">
      <alignment horizontal="center" vertical="center" wrapText="1"/>
    </xf>
    <xf numFmtId="187" fontId="18" fillId="0" borderId="49" xfId="3" applyNumberFormat="1" applyFont="1" applyBorder="1" applyAlignment="1">
      <alignment horizontal="center" vertical="center" wrapText="1"/>
    </xf>
    <xf numFmtId="187" fontId="18" fillId="0" borderId="34" xfId="3" applyNumberFormat="1" applyFont="1" applyBorder="1" applyAlignment="1">
      <alignment horizontal="center" vertical="center" wrapText="1"/>
    </xf>
    <xf numFmtId="187" fontId="18" fillId="0" borderId="50" xfId="3" applyNumberFormat="1" applyFont="1" applyBorder="1" applyAlignment="1">
      <alignment horizontal="center" vertical="center" wrapText="1"/>
    </xf>
    <xf numFmtId="187" fontId="18" fillId="0" borderId="18" xfId="3" applyNumberFormat="1" applyFont="1" applyBorder="1" applyAlignment="1">
      <alignment horizontal="center" vertical="center" wrapText="1"/>
    </xf>
    <xf numFmtId="187" fontId="18" fillId="0" borderId="37" xfId="3" applyNumberFormat="1" applyFont="1" applyBorder="1" applyAlignment="1">
      <alignment horizontal="center" vertical="center" wrapText="1"/>
    </xf>
    <xf numFmtId="187" fontId="18" fillId="0" borderId="40" xfId="3" applyNumberFormat="1" applyFont="1" applyBorder="1" applyAlignment="1">
      <alignment horizontal="center" vertical="center" wrapText="1"/>
    </xf>
    <xf numFmtId="187" fontId="18" fillId="0" borderId="20" xfId="3" applyNumberFormat="1" applyFont="1" applyBorder="1" applyAlignment="1">
      <alignment horizontal="center" vertical="center" wrapText="1"/>
    </xf>
    <xf numFmtId="0" fontId="2" fillId="0" borderId="52" xfId="3" applyNumberFormat="1" applyFont="1" applyBorder="1" applyAlignment="1">
      <alignment horizontal="right" vertical="center" wrapText="1"/>
    </xf>
    <xf numFmtId="0" fontId="2" fillId="0" borderId="53" xfId="3" applyNumberFormat="1" applyFont="1" applyBorder="1" applyAlignment="1">
      <alignment horizontal="right" vertical="center" wrapText="1"/>
    </xf>
    <xf numFmtId="0" fontId="2" fillId="0" borderId="54" xfId="3" applyNumberFormat="1" applyFont="1" applyBorder="1" applyAlignment="1">
      <alignment horizontal="right" vertical="center" wrapText="1"/>
    </xf>
    <xf numFmtId="0" fontId="18" fillId="0" borderId="18" xfId="3" applyNumberFormat="1" applyFont="1" applyBorder="1" applyAlignment="1">
      <alignment vertical="center" wrapText="1"/>
    </xf>
    <xf numFmtId="0" fontId="18" fillId="0" borderId="9" xfId="3" applyNumberFormat="1" applyFont="1" applyBorder="1" applyAlignment="1">
      <alignment vertical="top" wrapText="1"/>
    </xf>
    <xf numFmtId="0" fontId="18" fillId="0" borderId="20" xfId="3" applyNumberFormat="1" applyFont="1" applyBorder="1" applyAlignment="1">
      <alignment vertical="top" wrapText="1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8" fillId="0" borderId="55" xfId="3" applyNumberFormat="1" applyFont="1" applyBorder="1" applyAlignment="1">
      <alignment horizontal="center" vertical="center" wrapText="1"/>
    </xf>
    <xf numFmtId="188" fontId="18" fillId="0" borderId="20" xfId="3" applyNumberFormat="1" applyFont="1" applyBorder="1" applyAlignment="1">
      <alignment horizontal="center" vertical="center" wrapText="1"/>
    </xf>
    <xf numFmtId="0" fontId="18" fillId="0" borderId="56" xfId="3" applyNumberFormat="1" applyFont="1" applyBorder="1" applyAlignment="1">
      <alignment horizontal="center" vertical="center" wrapText="1"/>
    </xf>
    <xf numFmtId="0" fontId="18" fillId="0" borderId="57" xfId="3" applyNumberFormat="1" applyFont="1" applyBorder="1" applyAlignment="1">
      <alignment horizontal="center" vertical="center" wrapText="1"/>
    </xf>
    <xf numFmtId="0" fontId="2" fillId="0" borderId="58" xfId="3" applyFont="1" applyBorder="1" applyAlignment="1">
      <alignment horizontal="center" vertical="center"/>
    </xf>
    <xf numFmtId="0" fontId="2" fillId="0" borderId="48" xfId="3" applyFont="1" applyBorder="1" applyAlignment="1">
      <alignment horizontal="center" vertical="center"/>
    </xf>
    <xf numFmtId="0" fontId="2" fillId="0" borderId="50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2" fillId="0" borderId="14" xfId="3" applyNumberFormat="1" applyFont="1" applyBorder="1" applyAlignment="1">
      <alignment horizontal="center" vertical="top" wrapText="1"/>
    </xf>
    <xf numFmtId="0" fontId="20" fillId="0" borderId="15" xfId="3" quotePrefix="1" applyNumberFormat="1" applyFont="1" applyBorder="1" applyAlignment="1">
      <alignment horizontal="center" vertical="center" wrapText="1"/>
    </xf>
    <xf numFmtId="0" fontId="2" fillId="0" borderId="16" xfId="3" applyNumberFormat="1" applyFont="1" applyBorder="1" applyAlignment="1">
      <alignment horizontal="center" vertical="top" wrapText="1"/>
    </xf>
    <xf numFmtId="0" fontId="2" fillId="0" borderId="59" xfId="3" applyFont="1" applyBorder="1" applyAlignment="1"/>
    <xf numFmtId="0" fontId="2" fillId="0" borderId="2" xfId="3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22" fillId="0" borderId="48" xfId="0" applyFont="1" applyBorder="1" applyAlignment="1">
      <alignment horizontal="center" vertical="center"/>
    </xf>
    <xf numFmtId="0" fontId="2" fillId="0" borderId="20" xfId="3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50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63" xfId="0" applyFont="1" applyBorder="1" applyAlignment="1">
      <alignment horizontal="center" vertical="center"/>
    </xf>
    <xf numFmtId="0" fontId="22" fillId="0" borderId="45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49" xfId="0" applyFont="1" applyBorder="1" applyAlignment="1">
      <alignment horizontal="center" vertical="center"/>
    </xf>
    <xf numFmtId="0" fontId="22" fillId="0" borderId="62" xfId="0" applyFont="1" applyBorder="1" applyAlignment="1">
      <alignment horizontal="center" vertical="center"/>
    </xf>
    <xf numFmtId="0" fontId="18" fillId="0" borderId="40" xfId="3" applyNumberFormat="1" applyFont="1" applyBorder="1" applyAlignment="1">
      <alignment horizontal="center" vertical="center" wrapText="1"/>
    </xf>
    <xf numFmtId="0" fontId="18" fillId="0" borderId="41" xfId="3" applyNumberFormat="1" applyFont="1" applyBorder="1" applyAlignment="1">
      <alignment vertical="center" wrapText="1"/>
    </xf>
    <xf numFmtId="0" fontId="18" fillId="0" borderId="42" xfId="3" applyNumberFormat="1" applyFont="1" applyBorder="1" applyAlignment="1">
      <alignment vertical="center" wrapText="1"/>
    </xf>
    <xf numFmtId="188" fontId="18" fillId="0" borderId="37" xfId="3" applyNumberFormat="1" applyFont="1" applyBorder="1" applyAlignment="1">
      <alignment horizontal="center" vertical="center" wrapText="1"/>
    </xf>
    <xf numFmtId="0" fontId="18" fillId="0" borderId="38" xfId="3" applyNumberFormat="1" applyFont="1" applyBorder="1" applyAlignment="1">
      <alignment vertical="top" wrapText="1"/>
    </xf>
    <xf numFmtId="0" fontId="2" fillId="0" borderId="51" xfId="3" applyFont="1" applyBorder="1" applyAlignment="1">
      <alignment horizontal="center" vertical="center"/>
    </xf>
    <xf numFmtId="0" fontId="18" fillId="0" borderId="39" xfId="3" applyNumberFormat="1" applyFont="1" applyBorder="1" applyAlignment="1">
      <alignment vertical="top" wrapText="1"/>
    </xf>
    <xf numFmtId="187" fontId="22" fillId="0" borderId="30" xfId="0" applyNumberFormat="1" applyFont="1" applyBorder="1" applyAlignment="1">
      <alignment horizontal="center" vertical="center"/>
    </xf>
    <xf numFmtId="187" fontId="22" fillId="0" borderId="29" xfId="0" applyNumberFormat="1" applyFont="1" applyBorder="1" applyAlignment="1">
      <alignment horizontal="center" vertical="center"/>
    </xf>
    <xf numFmtId="187" fontId="22" fillId="0" borderId="48" xfId="0" applyNumberFormat="1" applyFont="1" applyBorder="1" applyAlignment="1">
      <alignment horizontal="center" vertical="center"/>
    </xf>
    <xf numFmtId="0" fontId="22" fillId="0" borderId="60" xfId="0" applyFont="1" applyBorder="1" applyAlignment="1">
      <alignment horizontal="center" vertical="center"/>
    </xf>
    <xf numFmtId="0" fontId="22" fillId="0" borderId="57" xfId="0" applyFont="1" applyBorder="1" applyAlignment="1">
      <alignment horizontal="center" vertical="center"/>
    </xf>
    <xf numFmtId="187" fontId="22" fillId="0" borderId="57" xfId="0" applyNumberFormat="1" applyFont="1" applyBorder="1" applyAlignment="1">
      <alignment horizontal="center" vertical="center"/>
    </xf>
    <xf numFmtId="0" fontId="22" fillId="0" borderId="61" xfId="0" applyFont="1" applyBorder="1" applyAlignment="1">
      <alignment horizontal="center" vertical="center"/>
    </xf>
    <xf numFmtId="0" fontId="2" fillId="0" borderId="15" xfId="3" applyNumberFormat="1" applyFont="1" applyBorder="1" applyAlignment="1">
      <alignment horizontal="center" vertical="top" wrapText="1"/>
    </xf>
    <xf numFmtId="0" fontId="2" fillId="0" borderId="65" xfId="3" applyFont="1" applyBorder="1" applyAlignment="1"/>
    <xf numFmtId="0" fontId="2" fillId="0" borderId="2" xfId="3" applyNumberFormat="1" applyFont="1" applyBorder="1" applyAlignment="1">
      <alignment horizontal="center" vertical="top" wrapText="1"/>
    </xf>
    <xf numFmtId="0" fontId="20" fillId="0" borderId="3" xfId="3" quotePrefix="1" applyNumberFormat="1" applyFont="1" applyBorder="1" applyAlignment="1">
      <alignment horizontal="center" vertical="center" wrapText="1"/>
    </xf>
    <xf numFmtId="0" fontId="2" fillId="0" borderId="4" xfId="3" applyNumberFormat="1" applyFont="1" applyBorder="1" applyAlignment="1">
      <alignment horizontal="center" vertical="top" wrapText="1"/>
    </xf>
    <xf numFmtId="0" fontId="2" fillId="0" borderId="14" xfId="3" applyFont="1" applyBorder="1" applyAlignment="1">
      <alignment horizontal="center" vertical="center"/>
    </xf>
    <xf numFmtId="0" fontId="22" fillId="0" borderId="64" xfId="0" applyFont="1" applyBorder="1" applyAlignment="1">
      <alignment horizontal="center" vertical="center"/>
    </xf>
    <xf numFmtId="187" fontId="22" fillId="0" borderId="46" xfId="0" applyNumberFormat="1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2" fillId="0" borderId="67" xfId="0" applyFont="1" applyBorder="1" applyAlignment="1">
      <alignment horizontal="center" vertical="center"/>
    </xf>
    <xf numFmtId="0" fontId="2" fillId="0" borderId="23" xfId="3" applyFont="1" applyBorder="1" applyAlignment="1">
      <alignment horizontal="center" vertical="center"/>
    </xf>
    <xf numFmtId="0" fontId="2" fillId="0" borderId="26" xfId="3" applyFont="1" applyBorder="1" applyAlignment="1">
      <alignment horizontal="center" vertical="center"/>
    </xf>
    <xf numFmtId="0" fontId="2" fillId="0" borderId="21" xfId="3" applyFont="1" applyBorder="1" applyAlignment="1">
      <alignment horizontal="center" vertical="center"/>
    </xf>
    <xf numFmtId="187" fontId="22" fillId="0" borderId="60" xfId="0" applyNumberFormat="1" applyFont="1" applyBorder="1" applyAlignment="1">
      <alignment horizontal="center" vertical="center"/>
    </xf>
    <xf numFmtId="0" fontId="22" fillId="0" borderId="56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vertical="center"/>
    </xf>
    <xf numFmtId="187" fontId="22" fillId="0" borderId="67" xfId="0" applyNumberFormat="1" applyFont="1" applyBorder="1" applyAlignment="1">
      <alignment horizontal="center" vertical="center"/>
    </xf>
    <xf numFmtId="187" fontId="22" fillId="0" borderId="32" xfId="0" applyNumberFormat="1" applyFont="1" applyBorder="1" applyAlignment="1">
      <alignment horizontal="center" vertical="center"/>
    </xf>
    <xf numFmtId="187" fontId="22" fillId="0" borderId="63" xfId="0" applyNumberFormat="1" applyFont="1" applyBorder="1" applyAlignment="1">
      <alignment horizontal="center" vertical="center"/>
    </xf>
    <xf numFmtId="0" fontId="22" fillId="0" borderId="68" xfId="0" applyFont="1" applyBorder="1" applyAlignment="1">
      <alignment horizontal="center" vertical="center"/>
    </xf>
    <xf numFmtId="0" fontId="22" fillId="0" borderId="6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1" fillId="0" borderId="29" xfId="0" applyFont="1" applyBorder="1" applyAlignment="1">
      <alignment horizontal="right" vertical="center"/>
    </xf>
    <xf numFmtId="0" fontId="21" fillId="0" borderId="30" xfId="0" applyFont="1" applyBorder="1" applyAlignment="1">
      <alignment horizontal="right" vertical="center"/>
    </xf>
    <xf numFmtId="0" fontId="22" fillId="0" borderId="55" xfId="0" applyFont="1" applyBorder="1" applyAlignment="1">
      <alignment horizontal="right" vertical="center"/>
    </xf>
    <xf numFmtId="0" fontId="22" fillId="0" borderId="30" xfId="0" applyFont="1" applyBorder="1" applyAlignment="1">
      <alignment horizontal="right" vertical="center"/>
    </xf>
    <xf numFmtId="0" fontId="22" fillId="0" borderId="29" xfId="0" applyFont="1" applyBorder="1" applyAlignment="1">
      <alignment horizontal="right" vertical="center"/>
    </xf>
    <xf numFmtId="0" fontId="22" fillId="0" borderId="59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51" xfId="0" applyFont="1" applyBorder="1" applyAlignment="1">
      <alignment horizontal="center" vertical="center"/>
    </xf>
    <xf numFmtId="0" fontId="22" fillId="0" borderId="70" xfId="0" applyFont="1" applyBorder="1" applyAlignment="1">
      <alignment horizontal="center" vertical="center"/>
    </xf>
    <xf numFmtId="0" fontId="22" fillId="0" borderId="65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6" fillId="3" borderId="9" xfId="3" applyFont="1" applyFill="1" applyBorder="1" applyAlignment="1">
      <alignment horizontal="center" vertical="center"/>
    </xf>
    <xf numFmtId="0" fontId="6" fillId="3" borderId="10" xfId="3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/>
    </xf>
    <xf numFmtId="0" fontId="8" fillId="3" borderId="17" xfId="1" applyFont="1" applyFill="1" applyBorder="1" applyAlignment="1">
      <alignment horizontal="center" vertical="center"/>
    </xf>
    <xf numFmtId="0" fontId="8" fillId="3" borderId="19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center" vertical="center" textRotation="90"/>
    </xf>
    <xf numFmtId="0" fontId="8" fillId="3" borderId="17" xfId="1" applyFont="1" applyFill="1" applyBorder="1" applyAlignment="1">
      <alignment horizontal="center" vertical="center" textRotation="90"/>
    </xf>
    <xf numFmtId="0" fontId="8" fillId="3" borderId="19" xfId="1" applyFont="1" applyFill="1" applyBorder="1" applyAlignment="1">
      <alignment horizontal="center" vertical="center" textRotation="90"/>
    </xf>
    <xf numFmtId="2" fontId="10" fillId="3" borderId="15" xfId="5" applyNumberFormat="1" applyFont="1" applyFill="1" applyBorder="1" applyAlignment="1">
      <alignment horizontal="center" vertical="center"/>
    </xf>
    <xf numFmtId="2" fontId="10" fillId="3" borderId="16" xfId="5" applyNumberFormat="1" applyFont="1" applyFill="1" applyBorder="1" applyAlignment="1">
      <alignment horizontal="center" vertical="center"/>
    </xf>
    <xf numFmtId="0" fontId="6" fillId="3" borderId="27" xfId="3" applyFont="1" applyFill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7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/>
    </xf>
    <xf numFmtId="0" fontId="11" fillId="0" borderId="17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6" fillId="0" borderId="14" xfId="1" applyFont="1" applyBorder="1" applyAlignment="1">
      <alignment horizontal="center" vertical="center" wrapText="1"/>
    </xf>
    <xf numFmtId="0" fontId="16" fillId="0" borderId="15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11" fillId="0" borderId="13" xfId="1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7" fillId="3" borderId="13" xfId="1" applyFont="1" applyFill="1" applyBorder="1" applyAlignment="1">
      <alignment vertical="center" textRotation="90"/>
    </xf>
    <xf numFmtId="0" fontId="17" fillId="3" borderId="17" xfId="1" applyFont="1" applyFill="1" applyBorder="1" applyAlignment="1">
      <alignment vertical="center" textRotation="90"/>
    </xf>
    <xf numFmtId="2" fontId="10" fillId="3" borderId="2" xfId="5" applyNumberFormat="1" applyFont="1" applyFill="1" applyBorder="1" applyAlignment="1">
      <alignment horizontal="center" vertical="center"/>
    </xf>
    <xf numFmtId="2" fontId="10" fillId="3" borderId="3" xfId="5" applyNumberFormat="1" applyFont="1" applyFill="1" applyBorder="1" applyAlignment="1">
      <alignment horizontal="center" vertical="center"/>
    </xf>
    <xf numFmtId="2" fontId="10" fillId="3" borderId="4" xfId="5" applyNumberFormat="1" applyFont="1" applyFill="1" applyBorder="1" applyAlignment="1">
      <alignment horizontal="center" vertical="center"/>
    </xf>
    <xf numFmtId="2" fontId="10" fillId="3" borderId="6" xfId="5" applyNumberFormat="1" applyFont="1" applyFill="1" applyBorder="1" applyAlignment="1">
      <alignment horizontal="center" vertical="center"/>
    </xf>
    <xf numFmtId="2" fontId="10" fillId="3" borderId="1" xfId="5" applyNumberFormat="1" applyFont="1" applyFill="1" applyBorder="1" applyAlignment="1">
      <alignment horizontal="center" vertical="center"/>
    </xf>
    <xf numFmtId="2" fontId="10" fillId="3" borderId="7" xfId="5" applyNumberFormat="1" applyFont="1" applyFill="1" applyBorder="1" applyAlignment="1">
      <alignment horizontal="center" vertical="center"/>
    </xf>
    <xf numFmtId="0" fontId="11" fillId="0" borderId="17" xfId="5" applyFont="1" applyBorder="1" applyAlignment="1">
      <alignment horizontal="center" vertical="center"/>
    </xf>
    <xf numFmtId="0" fontId="11" fillId="0" borderId="19" xfId="5" applyFont="1" applyBorder="1" applyAlignment="1">
      <alignment horizontal="center" vertical="center"/>
    </xf>
    <xf numFmtId="0" fontId="18" fillId="0" borderId="10" xfId="3" applyNumberFormat="1" applyFont="1" applyBorder="1" applyAlignment="1">
      <alignment horizontal="center" vertical="top" wrapText="1"/>
    </xf>
    <xf numFmtId="0" fontId="18" fillId="0" borderId="27" xfId="3" applyNumberFormat="1" applyFont="1" applyBorder="1" applyAlignment="1">
      <alignment horizontal="center" vertical="top" wrapText="1"/>
    </xf>
    <xf numFmtId="0" fontId="18" fillId="0" borderId="22" xfId="3" applyNumberFormat="1" applyFont="1" applyBorder="1" applyAlignment="1">
      <alignment horizontal="center" vertical="top" wrapText="1"/>
    </xf>
    <xf numFmtId="0" fontId="18" fillId="0" borderId="44" xfId="3" applyNumberFormat="1" applyFont="1" applyBorder="1" applyAlignment="1">
      <alignment horizontal="center" vertical="top" wrapText="1"/>
    </xf>
    <xf numFmtId="0" fontId="18" fillId="0" borderId="24" xfId="3" applyNumberFormat="1" applyFont="1" applyBorder="1" applyAlignment="1">
      <alignment horizontal="center" vertical="top" wrapText="1"/>
    </xf>
    <xf numFmtId="0" fontId="18" fillId="0" borderId="25" xfId="3" applyNumberFormat="1" applyFont="1" applyBorder="1" applyAlignment="1">
      <alignment horizontal="center" vertical="top" wrapText="1"/>
    </xf>
    <xf numFmtId="0" fontId="11" fillId="0" borderId="13" xfId="5" applyFont="1" applyBorder="1" applyAlignment="1">
      <alignment horizontal="center" vertical="center"/>
    </xf>
  </cellXfs>
  <cellStyles count="7">
    <cellStyle name="Normal" xfId="0" builtinId="0"/>
    <cellStyle name="Normal_CHECK SHEET NN 609 2" xfId="1" xr:uid="{00000000-0005-0000-0000-000001000000}"/>
    <cellStyle name="Normal_CHECK SHEET NN 609 2 3" xfId="2" xr:uid="{00000000-0005-0000-0000-000002000000}"/>
    <cellStyle name="Normal_CHECK SHEET,TRAVEL SHEET 2" xfId="3" xr:uid="{00000000-0005-0000-0000-000003000000}"/>
    <cellStyle name="Normal_CM-F-151~230 2" xfId="4" xr:uid="{00000000-0005-0000-0000-000004000000}"/>
    <cellStyle name="ปกติ_CM-F-19-46 2" xfId="6" xr:uid="{00000000-0005-0000-0000-000005000000}"/>
    <cellStyle name="ปกติ_CM-F-19-46 2 2" xfId="5" xr:uid="{00000000-0005-0000-0000-000006000000}"/>
  </cellStyles>
  <dxfs count="11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36A096A-1DA8-43C0-AB96-9FA34C41EBB8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B09E32B-CAAC-40AA-A34C-DEFCD1E1DD3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EF7C61F-1517-4AC2-B3A3-D14478BB2DBA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B9C6C0-C3FB-47A6-853F-E9CE954B0D4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45CD3E9-1D3E-445B-8040-0FFFEABD38AD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092BFDA-9C9E-43B2-81C7-D13A48BA5ACB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5BDB64-9023-4FFE-93F4-8F6D4B2B4ED2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D21003-E560-4B38-9405-05172E86C585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311C22-8C86-402C-A895-87888C58993F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A128045-D7FB-4B78-8240-C85EF669284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D69F90E-872B-499D-999C-7F6087551CA3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60DC8FF-3CF2-4ADD-93C8-901941A8E2D8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52EDB7C-05E2-4201-B1E9-BACCAE481976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FD80812-F676-417D-A2B3-8ABDD6982CEA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81B8795-063A-4346-B2A9-1A95BF5D889A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1D57D04-CA4A-40EE-81DA-7EBEB1E88ED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F3B30B4-8779-4373-BB93-0977D5BEED2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139D56-A98F-4053-85E1-C013E588098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8410E2E-9CF6-48C2-9BB4-6A99063F6CFD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6C570FB-F38F-4C5F-9412-0D685E5E186C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D916CE6-F6A7-47AE-9C01-98E7550424BC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A847BDA-0851-441F-A479-35FF2DEA2C29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F683D29-27E1-4FB3-8323-81A61CAAA666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2A408C-0D34-40BE-9AB5-F9816EC4871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B6B228-80CA-4478-A672-FD8FD0F0B47E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718C3AB-6729-4B62-908E-0B4E09FF0006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EE87BEB-76FA-4E25-A730-4B94065A6D23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173110-5E02-41C8-880B-E4FFE282593E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4DC8C5-4573-4B18-BBE1-D3AB6C624EE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533CD90-17DF-47AF-B371-31DFAA54F1A1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0ADDD7E-8B42-4365-9B15-DDE9F87E66EF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A75C3F-CE20-4913-9A48-86E7AADEBF7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6CBE32F-4757-4C86-ACF4-FBFE96368662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D8B0526-F5C5-454E-9682-CEFA51A39145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7708F53-0C68-472B-9EF8-138B0E27D28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34BA9B0-8A29-4A7F-BB8B-94B5366EACD0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90EA3B4-9F71-49C4-A520-65367D73B014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E9194E6-2974-4E49-A346-8DD83B7F463F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8214DED-9164-49DD-B49D-A76DA84F8AB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57EDA16-DE1C-499E-92FC-D104C99E7934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534329</xdr:colOff>
      <xdr:row>86</xdr:row>
      <xdr:rowOff>209087</xdr:rowOff>
    </xdr:from>
    <xdr:to>
      <xdr:col>1</xdr:col>
      <xdr:colOff>46464</xdr:colOff>
      <xdr:row>87</xdr:row>
      <xdr:rowOff>232318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18F2D5-965C-47D5-A684-8276143D1725}"/>
            </a:ext>
          </a:extLst>
        </xdr:cNvPr>
        <xdr:cNvSpPr txBox="1"/>
      </xdr:nvSpPr>
      <xdr:spPr>
        <a:xfrm>
          <a:off x="534329" y="14944262"/>
          <a:ext cx="483685" cy="2994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1A9307-F962-427C-95F0-42B0C491827E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083E8E7-3BFC-40C9-B62F-C0FD28E591BE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86</xdr:row>
      <xdr:rowOff>190501</xdr:rowOff>
    </xdr:from>
    <xdr:to>
      <xdr:col>1</xdr:col>
      <xdr:colOff>285750</xdr:colOff>
      <xdr:row>87</xdr:row>
      <xdr:rowOff>215883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F86EBE8-79D4-4B1B-9048-C07A270A78F1}"/>
            </a:ext>
          </a:extLst>
        </xdr:cNvPr>
        <xdr:cNvSpPr txBox="1"/>
      </xdr:nvSpPr>
      <xdr:spPr>
        <a:xfrm>
          <a:off x="631032" y="149256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542925</xdr:colOff>
      <xdr:row>91</xdr:row>
      <xdr:rowOff>38100</xdr:rowOff>
    </xdr:from>
    <xdr:to>
      <xdr:col>8</xdr:col>
      <xdr:colOff>742950</xdr:colOff>
      <xdr:row>93</xdr:row>
      <xdr:rowOff>200025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7" t="4102" r="2571" b="17018"/>
        <a:stretch>
          <a:fillRect/>
        </a:stretch>
      </xdr:blipFill>
      <xdr:spPr bwMode="auto">
        <a:xfrm>
          <a:off x="6381750" y="16154400"/>
          <a:ext cx="1276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472476</xdr:colOff>
      <xdr:row>19</xdr:row>
      <xdr:rowOff>98846</xdr:rowOff>
    </xdr:from>
    <xdr:to>
      <xdr:col>1</xdr:col>
      <xdr:colOff>712615</xdr:colOff>
      <xdr:row>19</xdr:row>
      <xdr:rowOff>125803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444026" y="4470821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</a:t>
          </a:r>
          <a:endParaRPr lang="th-TH" sz="1200" b="1"/>
        </a:p>
      </xdr:txBody>
    </xdr:sp>
    <xdr:clientData/>
  </xdr:twoCellAnchor>
  <xdr:twoCellAnchor>
    <xdr:from>
      <xdr:col>1</xdr:col>
      <xdr:colOff>472475</xdr:colOff>
      <xdr:row>19</xdr:row>
      <xdr:rowOff>98843</xdr:rowOff>
    </xdr:from>
    <xdr:to>
      <xdr:col>1</xdr:col>
      <xdr:colOff>693960</xdr:colOff>
      <xdr:row>21</xdr:row>
      <xdr:rowOff>17971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444025" y="4470818"/>
          <a:ext cx="221485" cy="2239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28</xdr:row>
      <xdr:rowOff>80874</xdr:rowOff>
    </xdr:from>
    <xdr:to>
      <xdr:col>1</xdr:col>
      <xdr:colOff>703630</xdr:colOff>
      <xdr:row>28</xdr:row>
      <xdr:rowOff>107831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/>
      </xdr:nvSpPr>
      <xdr:spPr>
        <a:xfrm>
          <a:off x="1435041" y="58244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2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28</xdr:row>
      <xdr:rowOff>80873</xdr:rowOff>
    </xdr:from>
    <xdr:to>
      <xdr:col>1</xdr:col>
      <xdr:colOff>692069</xdr:colOff>
      <xdr:row>30</xdr:row>
      <xdr:rowOff>1752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1425333" y="58244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144</xdr:row>
      <xdr:rowOff>89072</xdr:rowOff>
    </xdr:from>
    <xdr:to>
      <xdr:col>1</xdr:col>
      <xdr:colOff>864483</xdr:colOff>
      <xdr:row>144</xdr:row>
      <xdr:rowOff>134791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/>
      </xdr:nvSpPr>
      <xdr:spPr>
        <a:xfrm>
          <a:off x="1435041" y="26406647"/>
          <a:ext cx="400992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12</a:t>
          </a:r>
          <a:endParaRPr lang="th-TH" sz="1200" b="1"/>
        </a:p>
      </xdr:txBody>
    </xdr:sp>
    <xdr:clientData/>
  </xdr:twoCellAnchor>
  <xdr:twoCellAnchor>
    <xdr:from>
      <xdr:col>1</xdr:col>
      <xdr:colOff>410670</xdr:colOff>
      <xdr:row>153</xdr:row>
      <xdr:rowOff>181252</xdr:rowOff>
    </xdr:from>
    <xdr:to>
      <xdr:col>1</xdr:col>
      <xdr:colOff>906036</xdr:colOff>
      <xdr:row>154</xdr:row>
      <xdr:rowOff>151007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/>
      </xdr:nvSpPr>
      <xdr:spPr>
        <a:xfrm>
          <a:off x="1382220" y="28213327"/>
          <a:ext cx="495366" cy="1602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13</a:t>
          </a:r>
          <a:endParaRPr lang="th-TH" sz="1200" b="1"/>
        </a:p>
      </xdr:txBody>
    </xdr:sp>
    <xdr:clientData/>
  </xdr:twoCellAnchor>
  <xdr:twoCellAnchor>
    <xdr:from>
      <xdr:col>1</xdr:col>
      <xdr:colOff>499970</xdr:colOff>
      <xdr:row>144</xdr:row>
      <xdr:rowOff>60386</xdr:rowOff>
    </xdr:from>
    <xdr:to>
      <xdr:col>1</xdr:col>
      <xdr:colOff>751355</xdr:colOff>
      <xdr:row>145</xdr:row>
      <xdr:rowOff>179939</xdr:rowOff>
    </xdr:to>
    <xdr:sp macro="" textlink="">
      <xdr:nvSpPr>
        <xdr:cNvPr id="9" name="Oval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1471520" y="26377961"/>
          <a:ext cx="251385" cy="310053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452525</xdr:colOff>
      <xdr:row>153</xdr:row>
      <xdr:rowOff>188705</xdr:rowOff>
    </xdr:from>
    <xdr:to>
      <xdr:col>1</xdr:col>
      <xdr:colOff>693905</xdr:colOff>
      <xdr:row>155</xdr:row>
      <xdr:rowOff>73006</xdr:rowOff>
    </xdr:to>
    <xdr:sp macro="" textlink="">
      <xdr:nvSpPr>
        <xdr:cNvPr id="10" name="Oval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1424075" y="2822078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407957</xdr:colOff>
      <xdr:row>163</xdr:row>
      <xdr:rowOff>1</xdr:rowOff>
    </xdr:from>
    <xdr:to>
      <xdr:col>1</xdr:col>
      <xdr:colOff>982005</xdr:colOff>
      <xdr:row>164</xdr:row>
      <xdr:rowOff>69695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/>
      </xdr:nvSpPr>
      <xdr:spPr>
        <a:xfrm>
          <a:off x="1379507" y="29937076"/>
          <a:ext cx="574048" cy="260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14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163</xdr:row>
      <xdr:rowOff>17255</xdr:rowOff>
    </xdr:from>
    <xdr:to>
      <xdr:col>1</xdr:col>
      <xdr:colOff>703430</xdr:colOff>
      <xdr:row>164</xdr:row>
      <xdr:rowOff>92056</xdr:rowOff>
    </xdr:to>
    <xdr:sp macro="" textlink="">
      <xdr:nvSpPr>
        <xdr:cNvPr id="12" name="Oval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1433600" y="29954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37</xdr:row>
      <xdr:rowOff>80874</xdr:rowOff>
    </xdr:from>
    <xdr:to>
      <xdr:col>1</xdr:col>
      <xdr:colOff>703630</xdr:colOff>
      <xdr:row>37</xdr:row>
      <xdr:rowOff>107831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/>
      </xdr:nvSpPr>
      <xdr:spPr>
        <a:xfrm>
          <a:off x="1435041" y="71960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3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37</xdr:row>
      <xdr:rowOff>80873</xdr:rowOff>
    </xdr:from>
    <xdr:to>
      <xdr:col>1</xdr:col>
      <xdr:colOff>692069</xdr:colOff>
      <xdr:row>39</xdr:row>
      <xdr:rowOff>1752</xdr:rowOff>
    </xdr:to>
    <xdr:sp macro="" textlink="">
      <xdr:nvSpPr>
        <xdr:cNvPr id="14" name="Oval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1425333" y="71960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46</xdr:row>
      <xdr:rowOff>80874</xdr:rowOff>
    </xdr:from>
    <xdr:to>
      <xdr:col>1</xdr:col>
      <xdr:colOff>703630</xdr:colOff>
      <xdr:row>46</xdr:row>
      <xdr:rowOff>107831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/>
      </xdr:nvSpPr>
      <xdr:spPr>
        <a:xfrm>
          <a:off x="1435041" y="85676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4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46</xdr:row>
      <xdr:rowOff>80873</xdr:rowOff>
    </xdr:from>
    <xdr:to>
      <xdr:col>1</xdr:col>
      <xdr:colOff>692069</xdr:colOff>
      <xdr:row>48</xdr:row>
      <xdr:rowOff>1751</xdr:rowOff>
    </xdr:to>
    <xdr:sp macro="" textlink="">
      <xdr:nvSpPr>
        <xdr:cNvPr id="16" name="Oval 15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/>
      </xdr:nvSpPr>
      <xdr:spPr>
        <a:xfrm>
          <a:off x="1425333" y="8567648"/>
          <a:ext cx="238286" cy="22567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55</xdr:row>
      <xdr:rowOff>80874</xdr:rowOff>
    </xdr:from>
    <xdr:to>
      <xdr:col>1</xdr:col>
      <xdr:colOff>703630</xdr:colOff>
      <xdr:row>55</xdr:row>
      <xdr:rowOff>107831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/>
      </xdr:nvSpPr>
      <xdr:spPr>
        <a:xfrm>
          <a:off x="1435041" y="99392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5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55</xdr:row>
      <xdr:rowOff>80873</xdr:rowOff>
    </xdr:from>
    <xdr:to>
      <xdr:col>1</xdr:col>
      <xdr:colOff>692069</xdr:colOff>
      <xdr:row>57</xdr:row>
      <xdr:rowOff>1752</xdr:rowOff>
    </xdr:to>
    <xdr:sp macro="" textlink="">
      <xdr:nvSpPr>
        <xdr:cNvPr id="18" name="Oval 17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/>
      </xdr:nvSpPr>
      <xdr:spPr>
        <a:xfrm>
          <a:off x="1425333" y="99392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463491</xdr:colOff>
      <xdr:row>64</xdr:row>
      <xdr:rowOff>80874</xdr:rowOff>
    </xdr:from>
    <xdr:to>
      <xdr:col>1</xdr:col>
      <xdr:colOff>703630</xdr:colOff>
      <xdr:row>64</xdr:row>
      <xdr:rowOff>107831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/>
      </xdr:nvSpPr>
      <xdr:spPr>
        <a:xfrm>
          <a:off x="1435041" y="11310849"/>
          <a:ext cx="240139" cy="269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6</a:t>
          </a:r>
          <a:endParaRPr lang="th-TH" sz="1200" b="1"/>
        </a:p>
      </xdr:txBody>
    </xdr:sp>
    <xdr:clientData/>
  </xdr:twoCellAnchor>
  <xdr:twoCellAnchor>
    <xdr:from>
      <xdr:col>1</xdr:col>
      <xdr:colOff>453783</xdr:colOff>
      <xdr:row>64</xdr:row>
      <xdr:rowOff>80873</xdr:rowOff>
    </xdr:from>
    <xdr:to>
      <xdr:col>1</xdr:col>
      <xdr:colOff>692069</xdr:colOff>
      <xdr:row>66</xdr:row>
      <xdr:rowOff>1752</xdr:rowOff>
    </xdr:to>
    <xdr:sp macro="" textlink="">
      <xdr:nvSpPr>
        <xdr:cNvPr id="20" name="Oval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/>
      </xdr:nvSpPr>
      <xdr:spPr>
        <a:xfrm>
          <a:off x="1425333" y="11310848"/>
          <a:ext cx="238286" cy="22567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463490</xdr:colOff>
      <xdr:row>99</xdr:row>
      <xdr:rowOff>8197</xdr:rowOff>
    </xdr:from>
    <xdr:to>
      <xdr:col>1</xdr:col>
      <xdr:colOff>783434</xdr:colOff>
      <xdr:row>99</xdr:row>
      <xdr:rowOff>53916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/>
      </xdr:nvSpPr>
      <xdr:spPr>
        <a:xfrm>
          <a:off x="1435040" y="17753272"/>
          <a:ext cx="319944" cy="457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7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99</xdr:row>
      <xdr:rowOff>17255</xdr:rowOff>
    </xdr:from>
    <xdr:to>
      <xdr:col>1</xdr:col>
      <xdr:colOff>703430</xdr:colOff>
      <xdr:row>100</xdr:row>
      <xdr:rowOff>92056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/>
      </xdr:nvSpPr>
      <xdr:spPr>
        <a:xfrm>
          <a:off x="1433600" y="177623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492065</xdr:colOff>
      <xdr:row>107</xdr:row>
      <xdr:rowOff>134249</xdr:rowOff>
    </xdr:from>
    <xdr:to>
      <xdr:col>1</xdr:col>
      <xdr:colOff>866344</xdr:colOff>
      <xdr:row>109</xdr:row>
      <xdr:rowOff>142875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/>
      </xdr:nvSpPr>
      <xdr:spPr>
        <a:xfrm>
          <a:off x="1463615" y="19403324"/>
          <a:ext cx="374279" cy="3896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</a:t>
          </a:r>
          <a:endParaRPr lang="th-TH" sz="1200" b="1"/>
        </a:p>
      </xdr:txBody>
    </xdr:sp>
    <xdr:clientData/>
  </xdr:twoCellAnchor>
  <xdr:twoCellAnchor>
    <xdr:from>
      <xdr:col>1</xdr:col>
      <xdr:colOff>490625</xdr:colOff>
      <xdr:row>108</xdr:row>
      <xdr:rowOff>17255</xdr:rowOff>
    </xdr:from>
    <xdr:to>
      <xdr:col>1</xdr:col>
      <xdr:colOff>732005</xdr:colOff>
      <xdr:row>109</xdr:row>
      <xdr:rowOff>92056</xdr:rowOff>
    </xdr:to>
    <xdr:sp macro="" textlink="">
      <xdr:nvSpPr>
        <xdr:cNvPr id="24" name="Oval 23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/>
      </xdr:nvSpPr>
      <xdr:spPr>
        <a:xfrm>
          <a:off x="1462175" y="19476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472476</xdr:colOff>
      <xdr:row>117</xdr:row>
      <xdr:rowOff>143774</xdr:rowOff>
    </xdr:from>
    <xdr:to>
      <xdr:col>1</xdr:col>
      <xdr:colOff>846288</xdr:colOff>
      <xdr:row>118</xdr:row>
      <xdr:rowOff>53917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/>
      </xdr:nvSpPr>
      <xdr:spPr>
        <a:xfrm>
          <a:off x="1444026" y="21317849"/>
          <a:ext cx="373812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9</a:t>
          </a:r>
          <a:endParaRPr lang="th-TH" sz="1200" b="1"/>
        </a:p>
      </xdr:txBody>
    </xdr:sp>
    <xdr:clientData/>
  </xdr:twoCellAnchor>
  <xdr:twoCellAnchor>
    <xdr:from>
      <xdr:col>1</xdr:col>
      <xdr:colOff>462050</xdr:colOff>
      <xdr:row>118</xdr:row>
      <xdr:rowOff>17255</xdr:rowOff>
    </xdr:from>
    <xdr:to>
      <xdr:col>1</xdr:col>
      <xdr:colOff>703430</xdr:colOff>
      <xdr:row>119</xdr:row>
      <xdr:rowOff>92056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/>
      </xdr:nvSpPr>
      <xdr:spPr>
        <a:xfrm>
          <a:off x="1433600" y="213818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126</xdr:row>
      <xdr:rowOff>143774</xdr:rowOff>
    </xdr:from>
    <xdr:to>
      <xdr:col>1</xdr:col>
      <xdr:colOff>819928</xdr:colOff>
      <xdr:row>127</xdr:row>
      <xdr:rowOff>53917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/>
      </xdr:nvSpPr>
      <xdr:spPr>
        <a:xfrm>
          <a:off x="1408082" y="230323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10</a:t>
          </a:r>
          <a:endParaRPr lang="th-TH" sz="1200" b="1"/>
        </a:p>
      </xdr:txBody>
    </xdr:sp>
    <xdr:clientData/>
  </xdr:twoCellAnchor>
  <xdr:twoCellAnchor>
    <xdr:from>
      <xdr:col>1</xdr:col>
      <xdr:colOff>481100</xdr:colOff>
      <xdr:row>126</xdr:row>
      <xdr:rowOff>179180</xdr:rowOff>
    </xdr:from>
    <xdr:to>
      <xdr:col>1</xdr:col>
      <xdr:colOff>722480</xdr:colOff>
      <xdr:row>128</xdr:row>
      <xdr:rowOff>63481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/>
      </xdr:nvSpPr>
      <xdr:spPr>
        <a:xfrm>
          <a:off x="1452650" y="23067755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436532</xdr:colOff>
      <xdr:row>135</xdr:row>
      <xdr:rowOff>143774</xdr:rowOff>
    </xdr:from>
    <xdr:to>
      <xdr:col>1</xdr:col>
      <xdr:colOff>819928</xdr:colOff>
      <xdr:row>136</xdr:row>
      <xdr:rowOff>53917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/>
      </xdr:nvSpPr>
      <xdr:spPr>
        <a:xfrm>
          <a:off x="1408082" y="24746849"/>
          <a:ext cx="383396" cy="10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11</a:t>
          </a:r>
          <a:endParaRPr lang="th-TH" sz="1200" b="1"/>
        </a:p>
      </xdr:txBody>
    </xdr:sp>
    <xdr:clientData/>
  </xdr:twoCellAnchor>
  <xdr:twoCellAnchor>
    <xdr:from>
      <xdr:col>1</xdr:col>
      <xdr:colOff>471575</xdr:colOff>
      <xdr:row>135</xdr:row>
      <xdr:rowOff>169655</xdr:rowOff>
    </xdr:from>
    <xdr:to>
      <xdr:col>1</xdr:col>
      <xdr:colOff>712955</xdr:colOff>
      <xdr:row>137</xdr:row>
      <xdr:rowOff>53956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/>
      </xdr:nvSpPr>
      <xdr:spPr>
        <a:xfrm>
          <a:off x="1443125" y="24772730"/>
          <a:ext cx="241380" cy="265301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333375</xdr:colOff>
      <xdr:row>1</xdr:row>
      <xdr:rowOff>9525</xdr:rowOff>
    </xdr:from>
    <xdr:to>
      <xdr:col>4</xdr:col>
      <xdr:colOff>647700</xdr:colOff>
      <xdr:row>2</xdr:row>
      <xdr:rowOff>38100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257175"/>
          <a:ext cx="314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96687</xdr:colOff>
      <xdr:row>1</xdr:row>
      <xdr:rowOff>116815</xdr:rowOff>
    </xdr:from>
    <xdr:to>
      <xdr:col>9</xdr:col>
      <xdr:colOff>799034</xdr:colOff>
      <xdr:row>2</xdr:row>
      <xdr:rowOff>128497</xdr:rowOff>
    </xdr:to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8088162" y="364465"/>
          <a:ext cx="702347" cy="240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6576" rIns="27432" bIns="0" anchor="t" upright="1"/>
        <a:lstStyle/>
        <a:p>
          <a:pPr algn="r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 New"/>
              <a:cs typeface="Angsana New"/>
            </a:rPr>
            <a:t>PAGE 1/2</a:t>
          </a:r>
        </a:p>
      </xdr:txBody>
    </xdr:sp>
    <xdr:clientData/>
  </xdr:twoCellAnchor>
  <xdr:twoCellAnchor>
    <xdr:from>
      <xdr:col>4</xdr:col>
      <xdr:colOff>333375</xdr:colOff>
      <xdr:row>83</xdr:row>
      <xdr:rowOff>9525</xdr:rowOff>
    </xdr:from>
    <xdr:to>
      <xdr:col>4</xdr:col>
      <xdr:colOff>647700</xdr:colOff>
      <xdr:row>84</xdr:row>
      <xdr:rowOff>38100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5" y="14239875"/>
          <a:ext cx="3143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167496</xdr:colOff>
      <xdr:row>83</xdr:row>
      <xdr:rowOff>98844</xdr:rowOff>
    </xdr:from>
    <xdr:ext cx="765378" cy="236328"/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8158971" y="14329194"/>
          <a:ext cx="765378" cy="236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6576" rIns="27432" bIns="0" anchor="t" upright="1"/>
        <a:lstStyle/>
        <a:p>
          <a:pPr algn="r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Angsana New"/>
              <a:cs typeface="Angsana New"/>
            </a:rPr>
            <a:t>PAGE 2/2</a:t>
          </a:r>
        </a:p>
      </xdr:txBody>
    </xdr:sp>
    <xdr:clientData/>
  </xdr:oneCellAnchor>
  <xdr:twoCellAnchor>
    <xdr:from>
      <xdr:col>1</xdr:col>
      <xdr:colOff>232015</xdr:colOff>
      <xdr:row>139</xdr:row>
      <xdr:rowOff>134788</xdr:rowOff>
    </xdr:from>
    <xdr:to>
      <xdr:col>1</xdr:col>
      <xdr:colOff>232016</xdr:colOff>
      <xdr:row>140</xdr:row>
      <xdr:rowOff>134787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CxnSpPr/>
      </xdr:nvCxnSpPr>
      <xdr:spPr>
        <a:xfrm>
          <a:off x="1203565" y="25499863"/>
          <a:ext cx="1" cy="19049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133351</xdr:colOff>
      <xdr:row>140</xdr:row>
      <xdr:rowOff>134429</xdr:rowOff>
    </xdr:from>
    <xdr:to>
      <xdr:col>1</xdr:col>
      <xdr:colOff>312152</xdr:colOff>
      <xdr:row>140</xdr:row>
      <xdr:rowOff>134429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CxnSpPr/>
      </xdr:nvCxnSpPr>
      <xdr:spPr>
        <a:xfrm>
          <a:off x="1104901" y="25690004"/>
          <a:ext cx="178801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1019175</xdr:colOff>
      <xdr:row>3</xdr:row>
      <xdr:rowOff>0</xdr:rowOff>
    </xdr:from>
    <xdr:to>
      <xdr:col>6</xdr:col>
      <xdr:colOff>542925</xdr:colOff>
      <xdr:row>5</xdr:row>
      <xdr:rowOff>238125</xdr:rowOff>
    </xdr:to>
    <xdr:grpSp>
      <xdr:nvGrpSpPr>
        <xdr:cNvPr id="37" name="Group 33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GrpSpPr>
          <a:grpSpLocks/>
        </xdr:cNvGrpSpPr>
      </xdr:nvGrpSpPr>
      <xdr:grpSpPr bwMode="auto">
        <a:xfrm>
          <a:off x="1990725" y="666750"/>
          <a:ext cx="3314700" cy="676275"/>
          <a:chOff x="2128925" y="664954"/>
          <a:chExt cx="3261865" cy="682203"/>
        </a:xfrm>
      </xdr:grpSpPr>
      <xdr:sp macro="" textlink="">
        <xdr:nvSpPr>
          <xdr:cNvPr id="38" name="TextBox 37">
            <a:extLst>
              <a:ext uri="{FF2B5EF4-FFF2-40B4-BE49-F238E27FC236}">
                <a16:creationId xmlns:a16="http://schemas.microsoft.com/office/drawing/2014/main" id="{00000000-0008-0000-0C00-000026000000}"/>
              </a:ext>
            </a:extLst>
          </xdr:cNvPr>
          <xdr:cNvSpPr txBox="1"/>
        </xdr:nvSpPr>
        <xdr:spPr>
          <a:xfrm>
            <a:off x="2128925" y="664954"/>
            <a:ext cx="2999164" cy="432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600">
                <a:latin typeface="Angsana New" panose="02020603050405020304" pitchFamily="18" charset="-34"/>
                <a:cs typeface="Angsana New" panose="02020603050405020304" pitchFamily="18" charset="-34"/>
              </a:rPr>
              <a:t>สเปคที่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1-6 ให้ตรวจสอบ </a:t>
            </a:r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1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ครั้ง</a:t>
            </a:r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 /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กะ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  <xdr:sp macro="" textlink="">
        <xdr:nvSpPr>
          <xdr:cNvPr id="39" name="TextBox 38">
            <a:extLst>
              <a:ext uri="{FF2B5EF4-FFF2-40B4-BE49-F238E27FC236}">
                <a16:creationId xmlns:a16="http://schemas.microsoft.com/office/drawing/2014/main" id="{00000000-0008-0000-0C00-000027000000}"/>
              </a:ext>
            </a:extLst>
          </xdr:cNvPr>
          <xdr:cNvSpPr txBox="1"/>
        </xdr:nvSpPr>
        <xdr:spPr>
          <a:xfrm>
            <a:off x="2391626" y="914775"/>
            <a:ext cx="2999164" cy="4323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APPEARANCE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ให้ตรวจสอบ 2 ชั่วโมง / ครั้ง</a:t>
            </a:r>
            <a:r>
              <a:rPr lang="en-US" sz="11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  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</xdr:grpSp>
    <xdr:clientData/>
  </xdr:twoCellAnchor>
  <xdr:twoCellAnchor>
    <xdr:from>
      <xdr:col>2</xdr:col>
      <xdr:colOff>0</xdr:colOff>
      <xdr:row>84</xdr:row>
      <xdr:rowOff>152400</xdr:rowOff>
    </xdr:from>
    <xdr:to>
      <xdr:col>6</xdr:col>
      <xdr:colOff>638175</xdr:colOff>
      <xdr:row>87</xdr:row>
      <xdr:rowOff>219075</xdr:rowOff>
    </xdr:to>
    <xdr:grpSp>
      <xdr:nvGrpSpPr>
        <xdr:cNvPr id="40" name="Group 108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GrpSpPr>
          <a:grpSpLocks/>
        </xdr:cNvGrpSpPr>
      </xdr:nvGrpSpPr>
      <xdr:grpSpPr bwMode="auto">
        <a:xfrm>
          <a:off x="2333625" y="14611350"/>
          <a:ext cx="3067050" cy="619125"/>
          <a:chOff x="2201172" y="862640"/>
          <a:chExt cx="3171646" cy="619303"/>
        </a:xfrm>
      </xdr:grpSpPr>
      <xdr:sp macro="" textlink="">
        <xdr:nvSpPr>
          <xdr:cNvPr id="41" name="TextBox 40">
            <a:extLst>
              <a:ext uri="{FF2B5EF4-FFF2-40B4-BE49-F238E27FC236}">
                <a16:creationId xmlns:a16="http://schemas.microsoft.com/office/drawing/2014/main" id="{00000000-0008-0000-0C00-000029000000}"/>
              </a:ext>
            </a:extLst>
          </xdr:cNvPr>
          <xdr:cNvSpPr txBox="1"/>
        </xdr:nvSpPr>
        <xdr:spPr>
          <a:xfrm>
            <a:off x="2201172" y="862640"/>
            <a:ext cx="2996659" cy="4382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th-TH" sz="16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สเปคที่ 7 - 14 ให้ตรวจสอบ 1 ครั้ง / กะ</a:t>
            </a:r>
          </a:p>
        </xdr:txBody>
      </xdr:sp>
      <xdr:sp macro="" textlink="">
        <xdr:nvSpPr>
          <xdr:cNvPr id="42" name="TextBox 41">
            <a:extLst>
              <a:ext uri="{FF2B5EF4-FFF2-40B4-BE49-F238E27FC236}">
                <a16:creationId xmlns:a16="http://schemas.microsoft.com/office/drawing/2014/main" id="{00000000-0008-0000-0C00-00002A000000}"/>
              </a:ext>
            </a:extLst>
          </xdr:cNvPr>
          <xdr:cNvSpPr txBox="1"/>
        </xdr:nvSpPr>
        <xdr:spPr>
          <a:xfrm>
            <a:off x="2376159" y="1053195"/>
            <a:ext cx="2996659" cy="42874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APPEARANCE </a:t>
            </a:r>
            <a:r>
              <a:rPr lang="th-TH" sz="1600" baseline="0">
                <a:latin typeface="Angsana New" panose="02020603050405020304" pitchFamily="18" charset="-34"/>
                <a:cs typeface="Angsana New" panose="02020603050405020304" pitchFamily="18" charset="-34"/>
              </a:rPr>
              <a:t>ให้ตรวจสอบ 2 ชั่วโมง / ครั้ง</a:t>
            </a:r>
            <a:r>
              <a:rPr lang="en-US" sz="1100" b="0" i="0" u="none" strike="noStrike">
                <a:solidFill>
                  <a:schemeClr val="dk1"/>
                </a:solidFill>
                <a:effectLst/>
                <a:latin typeface="Angsana New" panose="02020603050405020304" pitchFamily="18" charset="-34"/>
                <a:ea typeface="+mn-ea"/>
                <a:cs typeface="Angsana New" panose="02020603050405020304" pitchFamily="18" charset="-34"/>
              </a:rPr>
              <a:t>  </a:t>
            </a:r>
            <a:endParaRPr lang="th-TH" sz="1100" b="0" i="0" u="none" strike="noStrike">
              <a:solidFill>
                <a:schemeClr val="dk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endParaRPr>
          </a:p>
        </xdr:txBody>
      </xdr:sp>
    </xdr:grpSp>
    <xdr:clientData/>
  </xdr:twoCellAnchor>
  <xdr:twoCellAnchor editAs="oneCell">
    <xdr:from>
      <xdr:col>1</xdr:col>
      <xdr:colOff>1028700</xdr:colOff>
      <xdr:row>5</xdr:row>
      <xdr:rowOff>228600</xdr:rowOff>
    </xdr:from>
    <xdr:to>
      <xdr:col>6</xdr:col>
      <xdr:colOff>114300</xdr:colOff>
      <xdr:row>14</xdr:row>
      <xdr:rowOff>66675</xdr:rowOff>
    </xdr:to>
    <xdr:pic>
      <xdr:nvPicPr>
        <xdr:cNvPr id="43" name="Picture 112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1333500"/>
          <a:ext cx="2876550" cy="232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114300</xdr:colOff>
      <xdr:row>6</xdr:row>
      <xdr:rowOff>47625</xdr:rowOff>
    </xdr:from>
    <xdr:to>
      <xdr:col>8</xdr:col>
      <xdr:colOff>142875</xdr:colOff>
      <xdr:row>14</xdr:row>
      <xdr:rowOff>38100</xdr:rowOff>
    </xdr:to>
    <xdr:pic>
      <xdr:nvPicPr>
        <xdr:cNvPr id="44" name="Picture 113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1428750"/>
          <a:ext cx="2181225" cy="2200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104775</xdr:colOff>
      <xdr:row>6</xdr:row>
      <xdr:rowOff>190500</xdr:rowOff>
    </xdr:from>
    <xdr:to>
      <xdr:col>10</xdr:col>
      <xdr:colOff>57150</xdr:colOff>
      <xdr:row>13</xdr:row>
      <xdr:rowOff>133350</xdr:rowOff>
    </xdr:to>
    <xdr:pic>
      <xdr:nvPicPr>
        <xdr:cNvPr id="45" name="Picture 115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571625"/>
          <a:ext cx="2105025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742950</xdr:colOff>
      <xdr:row>84</xdr:row>
      <xdr:rowOff>133350</xdr:rowOff>
    </xdr:from>
    <xdr:to>
      <xdr:col>9</xdr:col>
      <xdr:colOff>914400</xdr:colOff>
      <xdr:row>93</xdr:row>
      <xdr:rowOff>47625</xdr:rowOff>
    </xdr:to>
    <xdr:pic>
      <xdr:nvPicPr>
        <xdr:cNvPr id="46" name="Picture 118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4592300"/>
          <a:ext cx="1247775" cy="2124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123825</xdr:colOff>
      <xdr:row>113</xdr:row>
      <xdr:rowOff>57150</xdr:rowOff>
    </xdr:from>
    <xdr:to>
      <xdr:col>1</xdr:col>
      <xdr:colOff>295275</xdr:colOff>
      <xdr:row>113</xdr:row>
      <xdr:rowOff>123825</xdr:rowOff>
    </xdr:to>
    <xdr:grpSp>
      <xdr:nvGrpSpPr>
        <xdr:cNvPr id="47" name="Group 121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GrpSpPr>
          <a:grpSpLocks/>
        </xdr:cNvGrpSpPr>
      </xdr:nvGrpSpPr>
      <xdr:grpSpPr bwMode="auto">
        <a:xfrm>
          <a:off x="1095375" y="20469225"/>
          <a:ext cx="171450" cy="66675"/>
          <a:chOff x="1169186" y="19972285"/>
          <a:chExt cx="202031" cy="60730"/>
        </a:xfrm>
      </xdr:grpSpPr>
      <xdr:cxnSp macro="">
        <xdr:nvCxnSpPr>
          <xdr:cNvPr id="48" name="Straight Connector 47">
            <a:extLst>
              <a:ext uri="{FF2B5EF4-FFF2-40B4-BE49-F238E27FC236}">
                <a16:creationId xmlns:a16="http://schemas.microsoft.com/office/drawing/2014/main" id="{00000000-0008-0000-0C00-000030000000}"/>
              </a:ext>
            </a:extLst>
          </xdr:cNvPr>
          <xdr:cNvCxnSpPr/>
        </xdr:nvCxnSpPr>
        <xdr:spPr>
          <a:xfrm>
            <a:off x="1169186" y="19998312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Straight Connector 48">
            <a:extLst>
              <a:ext uri="{FF2B5EF4-FFF2-40B4-BE49-F238E27FC236}">
                <a16:creationId xmlns:a16="http://schemas.microsoft.com/office/drawing/2014/main" id="{00000000-0008-0000-0C00-000031000000}"/>
              </a:ext>
            </a:extLst>
          </xdr:cNvPr>
          <xdr:cNvCxnSpPr/>
        </xdr:nvCxnSpPr>
        <xdr:spPr>
          <a:xfrm flipV="1">
            <a:off x="1202858" y="1997228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0" name="Straight Connector 49">
            <a:extLst>
              <a:ext uri="{FF2B5EF4-FFF2-40B4-BE49-F238E27FC236}">
                <a16:creationId xmlns:a16="http://schemas.microsoft.com/office/drawing/2014/main" id="{00000000-0008-0000-0C00-000032000000}"/>
              </a:ext>
            </a:extLst>
          </xdr:cNvPr>
          <xdr:cNvCxnSpPr/>
        </xdr:nvCxnSpPr>
        <xdr:spPr>
          <a:xfrm flipV="1">
            <a:off x="1202858" y="20033015"/>
            <a:ext cx="14591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209550</xdr:colOff>
      <xdr:row>168</xdr:row>
      <xdr:rowOff>66675</xdr:rowOff>
    </xdr:from>
    <xdr:to>
      <xdr:col>1</xdr:col>
      <xdr:colOff>390525</xdr:colOff>
      <xdr:row>168</xdr:row>
      <xdr:rowOff>123825</xdr:rowOff>
    </xdr:to>
    <xdr:grpSp>
      <xdr:nvGrpSpPr>
        <xdr:cNvPr id="51" name="Group 129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GrpSpPr>
          <a:grpSpLocks/>
        </xdr:cNvGrpSpPr>
      </xdr:nvGrpSpPr>
      <xdr:grpSpPr bwMode="auto">
        <a:xfrm>
          <a:off x="1181100" y="30956250"/>
          <a:ext cx="180975" cy="57150"/>
          <a:chOff x="1169186" y="19972285"/>
          <a:chExt cx="202031" cy="60730"/>
        </a:xfrm>
      </xdr:grpSpPr>
      <xdr:cxnSp macro="">
        <xdr:nvCxnSpPr>
          <xdr:cNvPr id="52" name="Straight Connector 51">
            <a:extLst>
              <a:ext uri="{FF2B5EF4-FFF2-40B4-BE49-F238E27FC236}">
                <a16:creationId xmlns:a16="http://schemas.microsoft.com/office/drawing/2014/main" id="{00000000-0008-0000-0C00-000034000000}"/>
              </a:ext>
            </a:extLst>
          </xdr:cNvPr>
          <xdr:cNvCxnSpPr/>
        </xdr:nvCxnSpPr>
        <xdr:spPr>
          <a:xfrm>
            <a:off x="1169186" y="20002650"/>
            <a:ext cx="202031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Straight Connector 52">
            <a:extLst>
              <a:ext uri="{FF2B5EF4-FFF2-40B4-BE49-F238E27FC236}">
                <a16:creationId xmlns:a16="http://schemas.microsoft.com/office/drawing/2014/main" id="{00000000-0008-0000-0C00-000035000000}"/>
              </a:ext>
            </a:extLst>
          </xdr:cNvPr>
          <xdr:cNvCxnSpPr/>
        </xdr:nvCxnSpPr>
        <xdr:spPr>
          <a:xfrm flipV="1">
            <a:off x="1201086" y="1997228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Straight Connector 53">
            <a:extLst>
              <a:ext uri="{FF2B5EF4-FFF2-40B4-BE49-F238E27FC236}">
                <a16:creationId xmlns:a16="http://schemas.microsoft.com/office/drawing/2014/main" id="{00000000-0008-0000-0C00-000036000000}"/>
              </a:ext>
            </a:extLst>
          </xdr:cNvPr>
          <xdr:cNvCxnSpPr/>
        </xdr:nvCxnSpPr>
        <xdr:spPr>
          <a:xfrm flipV="1">
            <a:off x="1201086" y="20033015"/>
            <a:ext cx="148865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104775</xdr:colOff>
      <xdr:row>103</xdr:row>
      <xdr:rowOff>133350</xdr:rowOff>
    </xdr:from>
    <xdr:to>
      <xdr:col>1</xdr:col>
      <xdr:colOff>266700</xdr:colOff>
      <xdr:row>105</xdr:row>
      <xdr:rowOff>9525</xdr:rowOff>
    </xdr:to>
    <xdr:grpSp>
      <xdr:nvGrpSpPr>
        <xdr:cNvPr id="55" name="Group 125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GrpSpPr>
          <a:grpSpLocks/>
        </xdr:cNvGrpSpPr>
      </xdr:nvGrpSpPr>
      <xdr:grpSpPr bwMode="auto">
        <a:xfrm>
          <a:off x="1076325" y="18640425"/>
          <a:ext cx="161925" cy="257175"/>
          <a:chOff x="4440384" y="18440604"/>
          <a:chExt cx="180000" cy="177026"/>
        </a:xfrm>
      </xdr:grpSpPr>
      <xdr:sp macro="" textlink="">
        <xdr:nvSpPr>
          <xdr:cNvPr id="56" name="Oval 55">
            <a:extLst>
              <a:ext uri="{FF2B5EF4-FFF2-40B4-BE49-F238E27FC236}">
                <a16:creationId xmlns:a16="http://schemas.microsoft.com/office/drawing/2014/main" id="{00000000-0008-0000-0C00-000038000000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57" name="Oval 56">
            <a:extLst>
              <a:ext uri="{FF2B5EF4-FFF2-40B4-BE49-F238E27FC236}">
                <a16:creationId xmlns:a16="http://schemas.microsoft.com/office/drawing/2014/main" id="{00000000-0008-0000-0C00-000039000000}"/>
              </a:ext>
            </a:extLst>
          </xdr:cNvPr>
          <xdr:cNvSpPr/>
        </xdr:nvSpPr>
        <xdr:spPr>
          <a:xfrm>
            <a:off x="4472149" y="18477873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</xdr:col>
      <xdr:colOff>95250</xdr:colOff>
      <xdr:row>158</xdr:row>
      <xdr:rowOff>133350</xdr:rowOff>
    </xdr:from>
    <xdr:to>
      <xdr:col>1</xdr:col>
      <xdr:colOff>257175</xdr:colOff>
      <xdr:row>160</xdr:row>
      <xdr:rowOff>9525</xdr:rowOff>
    </xdr:to>
    <xdr:grpSp>
      <xdr:nvGrpSpPr>
        <xdr:cNvPr id="58" name="Group 136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GrpSpPr>
          <a:grpSpLocks/>
        </xdr:cNvGrpSpPr>
      </xdr:nvGrpSpPr>
      <xdr:grpSpPr bwMode="auto">
        <a:xfrm>
          <a:off x="1066800" y="29117925"/>
          <a:ext cx="161925" cy="257175"/>
          <a:chOff x="4440384" y="18440604"/>
          <a:chExt cx="180000" cy="177026"/>
        </a:xfrm>
      </xdr:grpSpPr>
      <xdr:sp macro="" textlink="">
        <xdr:nvSpPr>
          <xdr:cNvPr id="59" name="Oval 58">
            <a:extLst>
              <a:ext uri="{FF2B5EF4-FFF2-40B4-BE49-F238E27FC236}">
                <a16:creationId xmlns:a16="http://schemas.microsoft.com/office/drawing/2014/main" id="{00000000-0008-0000-0C00-00003B000000}"/>
              </a:ext>
            </a:extLst>
          </xdr:cNvPr>
          <xdr:cNvSpPr/>
        </xdr:nvSpPr>
        <xdr:spPr>
          <a:xfrm>
            <a:off x="4440384" y="18440604"/>
            <a:ext cx="180000" cy="17702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  <xdr:sp macro="" textlink="">
        <xdr:nvSpPr>
          <xdr:cNvPr id="60" name="Oval 59">
            <a:extLst>
              <a:ext uri="{FF2B5EF4-FFF2-40B4-BE49-F238E27FC236}">
                <a16:creationId xmlns:a16="http://schemas.microsoft.com/office/drawing/2014/main" id="{00000000-0008-0000-0C00-00003C000000}"/>
              </a:ext>
            </a:extLst>
          </xdr:cNvPr>
          <xdr:cNvSpPr/>
        </xdr:nvSpPr>
        <xdr:spPr>
          <a:xfrm>
            <a:off x="4482737" y="18468555"/>
            <a:ext cx="105882" cy="111806"/>
          </a:xfrm>
          <a:prstGeom prst="ellipse">
            <a:avLst/>
          </a:prstGeom>
          <a:no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 editAs="oneCell">
    <xdr:from>
      <xdr:col>4</xdr:col>
      <xdr:colOff>145257</xdr:colOff>
      <xdr:row>86</xdr:row>
      <xdr:rowOff>97630</xdr:rowOff>
    </xdr:from>
    <xdr:to>
      <xdr:col>7</xdr:col>
      <xdr:colOff>783432</xdr:colOff>
      <xdr:row>93</xdr:row>
      <xdr:rowOff>38099</xdr:rowOff>
    </xdr:to>
    <xdr:pic>
      <xdr:nvPicPr>
        <xdr:cNvPr id="61" name="Picture 61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5107" y="14832805"/>
          <a:ext cx="3867150" cy="1874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323850</xdr:colOff>
      <xdr:row>89</xdr:row>
      <xdr:rowOff>180976</xdr:rowOff>
    </xdr:from>
    <xdr:to>
      <xdr:col>9</xdr:col>
      <xdr:colOff>438150</xdr:colOff>
      <xdr:row>90</xdr:row>
      <xdr:rowOff>19051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/>
      </xdr:nvSpPr>
      <xdr:spPr>
        <a:xfrm>
          <a:off x="8315325" y="15744826"/>
          <a:ext cx="114300" cy="1143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8</xdr:col>
      <xdr:colOff>234891</xdr:colOff>
      <xdr:row>91</xdr:row>
      <xdr:rowOff>209549</xdr:rowOff>
    </xdr:from>
    <xdr:to>
      <xdr:col>8</xdr:col>
      <xdr:colOff>571028</xdr:colOff>
      <xdr:row>92</xdr:row>
      <xdr:rowOff>209549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/>
      </xdr:nvSpPr>
      <xdr:spPr>
        <a:xfrm>
          <a:off x="7150041" y="16325849"/>
          <a:ext cx="336137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200" b="1"/>
            <a:t>8.1</a:t>
          </a:r>
          <a:endParaRPr lang="th-TH" sz="1200" b="1"/>
        </a:p>
      </xdr:txBody>
    </xdr:sp>
    <xdr:clientData/>
  </xdr:twoCellAnchor>
  <xdr:twoCellAnchor>
    <xdr:from>
      <xdr:col>8</xdr:col>
      <xdr:colOff>200026</xdr:colOff>
      <xdr:row>92</xdr:row>
      <xdr:rowOff>0</xdr:rowOff>
    </xdr:from>
    <xdr:to>
      <xdr:col>8</xdr:col>
      <xdr:colOff>533400</xdr:colOff>
      <xdr:row>92</xdr:row>
      <xdr:rowOff>152399</xdr:rowOff>
    </xdr:to>
    <xdr:sp macro="" textlink="">
      <xdr:nvSpPr>
        <xdr:cNvPr id="64" name="Flowchart: Terminator 63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/>
      </xdr:nvSpPr>
      <xdr:spPr>
        <a:xfrm>
          <a:off x="7115176" y="16392525"/>
          <a:ext cx="333374" cy="152399"/>
        </a:xfrm>
        <a:prstGeom prst="flowChartTerminator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6</xdr:col>
      <xdr:colOff>533400</xdr:colOff>
      <xdr:row>86</xdr:row>
      <xdr:rowOff>38100</xdr:rowOff>
    </xdr:from>
    <xdr:to>
      <xdr:col>8</xdr:col>
      <xdr:colOff>571500</xdr:colOff>
      <xdr:row>91</xdr:row>
      <xdr:rowOff>57150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8" b="9425"/>
        <a:stretch>
          <a:fillRect/>
        </a:stretch>
      </xdr:blipFill>
      <xdr:spPr bwMode="auto">
        <a:xfrm>
          <a:off x="5295900" y="14773275"/>
          <a:ext cx="2190750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606366</xdr:colOff>
      <xdr:row>90</xdr:row>
      <xdr:rowOff>151071</xdr:rowOff>
    </xdr:from>
    <xdr:to>
      <xdr:col>8</xdr:col>
      <xdr:colOff>928903</xdr:colOff>
      <xdr:row>91</xdr:row>
      <xdr:rowOff>161924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/>
      </xdr:nvSpPr>
      <xdr:spPr>
        <a:xfrm rot="19834028">
          <a:off x="7521516" y="15991146"/>
          <a:ext cx="322537" cy="2870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 b="1">
              <a:latin typeface="Arial" panose="020B0604020202020204" pitchFamily="34" charset="0"/>
              <a:cs typeface="Arial" panose="020B0604020202020204" pitchFamily="34" charset="0"/>
            </a:rPr>
            <a:t>E</a:t>
          </a:r>
          <a:endParaRPr lang="th-TH" sz="1100" b="1">
            <a:latin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714375</xdr:colOff>
      <xdr:row>89</xdr:row>
      <xdr:rowOff>259487</xdr:rowOff>
    </xdr:from>
    <xdr:to>
      <xdr:col>9</xdr:col>
      <xdr:colOff>352728</xdr:colOff>
      <xdr:row>91</xdr:row>
      <xdr:rowOff>142875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CxnSpPr/>
      </xdr:nvCxnSpPr>
      <xdr:spPr>
        <a:xfrm flipV="1">
          <a:off x="7629525" y="15823337"/>
          <a:ext cx="714678" cy="435838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238125</xdr:colOff>
      <xdr:row>92</xdr:row>
      <xdr:rowOff>190500</xdr:rowOff>
    </xdr:from>
    <xdr:to>
      <xdr:col>9</xdr:col>
      <xdr:colOff>76200</xdr:colOff>
      <xdr:row>93</xdr:row>
      <xdr:rowOff>152400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16583025"/>
          <a:ext cx="9144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695326</xdr:colOff>
      <xdr:row>93</xdr:row>
      <xdr:rowOff>57150</xdr:rowOff>
    </xdr:from>
    <xdr:to>
      <xdr:col>8</xdr:col>
      <xdr:colOff>600161</xdr:colOff>
      <xdr:row>95</xdr:row>
      <xdr:rowOff>28575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/>
      </xdr:nvSpPr>
      <xdr:spPr>
        <a:xfrm>
          <a:off x="6534151" y="16725900"/>
          <a:ext cx="98116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DETAIL</a:t>
          </a:r>
          <a:r>
            <a:rPr lang="en-US" sz="1100" baseline="0"/>
            <a:t> : E</a:t>
          </a:r>
          <a:endParaRPr lang="th-TH" sz="1100"/>
        </a:p>
      </xdr:txBody>
    </xdr:sp>
    <xdr:clientData/>
  </xdr:twoCellAnchor>
  <xdr:oneCellAnchor>
    <xdr:from>
      <xdr:col>1</xdr:col>
      <xdr:colOff>287144</xdr:colOff>
      <xdr:row>112</xdr:row>
      <xdr:rowOff>127775</xdr:rowOff>
    </xdr:from>
    <xdr:ext cx="715902" cy="271356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/>
      </xdr:nvSpPr>
      <xdr:spPr>
        <a:xfrm>
          <a:off x="1258694" y="20349350"/>
          <a:ext cx="715902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0.05 Max</a:t>
          </a:r>
          <a:endParaRPr lang="th-TH" sz="1100"/>
        </a:p>
      </xdr:txBody>
    </xdr:sp>
    <xdr:clientData/>
  </xdr:oneCellAnchor>
  <xdr:twoCellAnchor>
    <xdr:from>
      <xdr:col>7</xdr:col>
      <xdr:colOff>906036</xdr:colOff>
      <xdr:row>94</xdr:row>
      <xdr:rowOff>92928</xdr:rowOff>
    </xdr:from>
    <xdr:to>
      <xdr:col>8</xdr:col>
      <xdr:colOff>325244</xdr:colOff>
      <xdr:row>96</xdr:row>
      <xdr:rowOff>92928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/>
      </xdr:nvSpPr>
      <xdr:spPr>
        <a:xfrm>
          <a:off x="6744861" y="16971228"/>
          <a:ext cx="495533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B</a:t>
          </a:r>
        </a:p>
      </xdr:txBody>
    </xdr:sp>
    <xdr:clientData/>
  </xdr:twoCellAnchor>
  <xdr:twoCellAnchor>
    <xdr:from>
      <xdr:col>5</xdr:col>
      <xdr:colOff>744808</xdr:colOff>
      <xdr:row>94</xdr:row>
      <xdr:rowOff>94322</xdr:rowOff>
    </xdr:from>
    <xdr:to>
      <xdr:col>6</xdr:col>
      <xdr:colOff>638871</xdr:colOff>
      <xdr:row>96</xdr:row>
      <xdr:rowOff>94322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/>
      </xdr:nvSpPr>
      <xdr:spPr>
        <a:xfrm>
          <a:off x="4430983" y="16972622"/>
          <a:ext cx="970388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/>
            <a:t>8</a:t>
          </a:r>
        </a:p>
      </xdr:txBody>
    </xdr:sp>
    <xdr:clientData/>
  </xdr:twoCellAnchor>
  <xdr:twoCellAnchor>
    <xdr:from>
      <xdr:col>0</xdr:col>
      <xdr:colOff>428624</xdr:colOff>
      <xdr:row>3</xdr:row>
      <xdr:rowOff>71438</xdr:rowOff>
    </xdr:from>
    <xdr:to>
      <xdr:col>1</xdr:col>
      <xdr:colOff>428624</xdr:colOff>
      <xdr:row>4</xdr:row>
      <xdr:rowOff>203975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/>
      </xdr:nvSpPr>
      <xdr:spPr>
        <a:xfrm>
          <a:off x="428624" y="738188"/>
          <a:ext cx="971550" cy="29446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twoCellAnchor>
    <xdr:from>
      <xdr:col>0</xdr:col>
      <xdr:colOff>631032</xdr:colOff>
      <xdr:row>4</xdr:row>
      <xdr:rowOff>190501</xdr:rowOff>
    </xdr:from>
    <xdr:to>
      <xdr:col>1</xdr:col>
      <xdr:colOff>285750</xdr:colOff>
      <xdr:row>5</xdr:row>
      <xdr:rowOff>215883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/>
      </xdr:nvSpPr>
      <xdr:spPr>
        <a:xfrm>
          <a:off x="631032" y="1019176"/>
          <a:ext cx="626268" cy="3016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600"/>
        </a:p>
      </xdr:txBody>
    </xdr:sp>
    <xdr:clientData/>
  </xdr:twoCellAnchor>
  <xdr:oneCellAnchor>
    <xdr:from>
      <xdr:col>6</xdr:col>
      <xdr:colOff>47625</xdr:colOff>
      <xdr:row>14</xdr:row>
      <xdr:rowOff>57150</xdr:rowOff>
    </xdr:from>
    <xdr:ext cx="256160" cy="271356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/>
      </xdr:nvSpPr>
      <xdr:spPr>
        <a:xfrm>
          <a:off x="4810125" y="3648075"/>
          <a:ext cx="256160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8</a:t>
          </a:r>
          <a:endParaRPr lang="th-TH" sz="1100"/>
        </a:p>
      </xdr:txBody>
    </xdr:sp>
    <xdr:clientData/>
  </xdr:oneCellAnchor>
  <xdr:oneCellAnchor>
    <xdr:from>
      <xdr:col>7</xdr:col>
      <xdr:colOff>914400</xdr:colOff>
      <xdr:row>14</xdr:row>
      <xdr:rowOff>47625</xdr:rowOff>
    </xdr:from>
    <xdr:ext cx="261418" cy="271356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/>
      </xdr:nvSpPr>
      <xdr:spPr>
        <a:xfrm>
          <a:off x="6753225" y="3638550"/>
          <a:ext cx="261418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</a:t>
          </a:r>
          <a:endParaRPr lang="th-TH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1608-1FBC-4360-A8BB-B45848123A8C}">
  <sheetPr codeName="Sheet2">
    <tabColor rgb="FF00B050"/>
  </sheetPr>
  <dimension ref="A1:Q171"/>
  <sheetViews>
    <sheetView showGridLines="0" tabSelected="1" view="pageBreakPreview" topLeftCell="A92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237" t="s">
        <v>77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238" t="s">
        <v>78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238" t="s">
        <v>78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23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23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23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238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23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23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9" t="s">
        <v>54</v>
      </c>
      <c r="B107" s="291"/>
      <c r="C107" s="212"/>
      <c r="D107" s="216"/>
      <c r="E107" s="180"/>
      <c r="F107" s="181"/>
      <c r="G107" s="182"/>
      <c r="H107" s="180"/>
      <c r="I107" s="181"/>
      <c r="J107" s="182"/>
      <c r="K107" s="14"/>
    </row>
    <row r="108" spans="1:11" s="61" customFormat="1" ht="15" customHeight="1" x14ac:dyDescent="0.5">
      <c r="A108" s="279"/>
      <c r="B108" s="291"/>
      <c r="C108" s="183"/>
      <c r="D108" s="221">
        <v>1</v>
      </c>
      <c r="E108" s="224"/>
      <c r="F108" s="205"/>
      <c r="G108" s="218"/>
      <c r="H108" s="226"/>
      <c r="I108" s="185"/>
      <c r="J108" s="227"/>
    </row>
    <row r="109" spans="1:11" s="61" customFormat="1" ht="15" customHeight="1" x14ac:dyDescent="0.5">
      <c r="A109" s="279"/>
      <c r="B109" s="291"/>
      <c r="C109" s="133"/>
      <c r="D109" s="222">
        <v>2</v>
      </c>
      <c r="E109" s="209"/>
      <c r="F109" s="204"/>
      <c r="G109" s="206"/>
      <c r="H109" s="210"/>
      <c r="I109" s="225"/>
      <c r="J109" s="228"/>
    </row>
    <row r="110" spans="1:11" s="61" customFormat="1" ht="15" customHeight="1" x14ac:dyDescent="0.5">
      <c r="A110" s="279"/>
      <c r="B110" s="291"/>
      <c r="C110" s="133"/>
      <c r="D110" s="222">
        <v>3</v>
      </c>
      <c r="E110" s="209"/>
      <c r="F110" s="204"/>
      <c r="G110" s="206"/>
      <c r="H110" s="210"/>
      <c r="I110" s="225"/>
      <c r="J110" s="228"/>
    </row>
    <row r="111" spans="1:11" s="61" customFormat="1" ht="15" customHeight="1" thickBot="1" x14ac:dyDescent="0.55000000000000004">
      <c r="A111" s="279"/>
      <c r="B111" s="291"/>
      <c r="C111" s="135"/>
      <c r="D111" s="222">
        <v>4</v>
      </c>
      <c r="E111" s="209"/>
      <c r="F111" s="204"/>
      <c r="G111" s="206"/>
      <c r="H111" s="210"/>
      <c r="I111" s="225"/>
      <c r="J111" s="228"/>
      <c r="K111" s="14"/>
    </row>
    <row r="112" spans="1:11" s="61" customFormat="1" ht="15" customHeight="1" x14ac:dyDescent="0.5">
      <c r="A112" s="279"/>
      <c r="B112" s="291"/>
      <c r="C112" s="136"/>
      <c r="D112" s="222">
        <v>5</v>
      </c>
      <c r="E112" s="209"/>
      <c r="F112" s="204"/>
      <c r="G112" s="206"/>
      <c r="H112" s="210"/>
      <c r="I112" s="225"/>
      <c r="J112" s="228"/>
      <c r="K112" s="14"/>
    </row>
    <row r="113" spans="1:11" s="61" customFormat="1" ht="15" customHeight="1" x14ac:dyDescent="0.5">
      <c r="A113" s="279"/>
      <c r="B113" s="291"/>
      <c r="C113" s="136"/>
      <c r="D113" s="222">
        <v>6</v>
      </c>
      <c r="E113" s="209"/>
      <c r="F113" s="204"/>
      <c r="G113" s="206"/>
      <c r="H113" s="210"/>
      <c r="I113" s="225"/>
      <c r="J113" s="228"/>
      <c r="K113" s="14"/>
    </row>
    <row r="114" spans="1:11" s="61" customFormat="1" ht="15" customHeight="1" x14ac:dyDescent="0.5">
      <c r="A114" s="279"/>
      <c r="B114" s="291"/>
      <c r="C114" s="136"/>
      <c r="D114" s="222">
        <v>7</v>
      </c>
      <c r="E114" s="209"/>
      <c r="F114" s="204"/>
      <c r="G114" s="206"/>
      <c r="H114" s="210"/>
      <c r="I114" s="225"/>
      <c r="J114" s="228"/>
      <c r="K114" s="14"/>
    </row>
    <row r="115" spans="1:11" s="61" customFormat="1" ht="15" customHeight="1" x14ac:dyDescent="0.5">
      <c r="A115" s="279"/>
      <c r="B115" s="291"/>
      <c r="C115" s="136"/>
      <c r="D115" s="222">
        <v>8</v>
      </c>
      <c r="E115" s="209"/>
      <c r="F115" s="204"/>
      <c r="G115" s="206"/>
      <c r="H115" s="210"/>
      <c r="I115" s="225"/>
      <c r="J115" s="228"/>
      <c r="K115" s="14"/>
    </row>
    <row r="116" spans="1:11" s="61" customFormat="1" ht="15" customHeight="1" thickBot="1" x14ac:dyDescent="0.55000000000000004">
      <c r="A116" s="280"/>
      <c r="B116" s="292"/>
      <c r="C116" s="135"/>
      <c r="D116" s="223">
        <v>9</v>
      </c>
      <c r="E116" s="230"/>
      <c r="F116" s="231"/>
      <c r="G116" s="232"/>
      <c r="H116" s="233"/>
      <c r="I116" s="234"/>
      <c r="J116" s="235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110">
        <v>1</v>
      </c>
      <c r="E117" s="193"/>
      <c r="F117" s="185"/>
      <c r="G117" s="185"/>
      <c r="H117" s="185"/>
      <c r="I117" s="185"/>
      <c r="J117" s="186"/>
    </row>
    <row r="118" spans="1:11" s="61" customFormat="1" ht="15" customHeight="1" x14ac:dyDescent="0.5">
      <c r="A118" s="279"/>
      <c r="B118" s="62"/>
      <c r="C118" s="63"/>
      <c r="D118" s="64">
        <v>2</v>
      </c>
      <c r="E118" s="194"/>
      <c r="F118" s="178"/>
      <c r="G118" s="178"/>
      <c r="H118" s="178"/>
      <c r="I118" s="178"/>
      <c r="J118" s="187"/>
    </row>
    <row r="119" spans="1:11" s="61" customFormat="1" ht="15" customHeight="1" x14ac:dyDescent="0.5">
      <c r="A119" s="279"/>
      <c r="B119" s="65"/>
      <c r="C119" s="63"/>
      <c r="D119" s="64">
        <v>3</v>
      </c>
      <c r="E119" s="194"/>
      <c r="F119" s="178"/>
      <c r="G119" s="178"/>
      <c r="H119" s="178"/>
      <c r="I119" s="178"/>
      <c r="J119" s="187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94"/>
      <c r="F120" s="178"/>
      <c r="G120" s="178"/>
      <c r="H120" s="178"/>
      <c r="I120" s="178"/>
      <c r="J120" s="187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94"/>
      <c r="F121" s="178"/>
      <c r="G121" s="178"/>
      <c r="H121" s="178"/>
      <c r="I121" s="178"/>
      <c r="J121" s="187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94"/>
      <c r="F122" s="178"/>
      <c r="G122" s="178"/>
      <c r="H122" s="178"/>
      <c r="I122" s="178"/>
      <c r="J122" s="187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94"/>
      <c r="F123" s="178"/>
      <c r="G123" s="178"/>
      <c r="H123" s="178"/>
      <c r="I123" s="178"/>
      <c r="J123" s="187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94"/>
      <c r="F124" s="178"/>
      <c r="G124" s="178"/>
      <c r="H124" s="178"/>
      <c r="I124" s="178"/>
      <c r="J124" s="187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96"/>
      <c r="F125" s="191"/>
      <c r="G125" s="191"/>
      <c r="H125" s="191"/>
      <c r="I125" s="191"/>
      <c r="J125" s="192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93"/>
      <c r="F126" s="185"/>
      <c r="G126" s="185"/>
      <c r="H126" s="185"/>
      <c r="I126" s="185"/>
      <c r="J126" s="186"/>
    </row>
    <row r="127" spans="1:11" s="61" customFormat="1" ht="15" customHeight="1" x14ac:dyDescent="0.5">
      <c r="A127" s="279"/>
      <c r="B127" s="62"/>
      <c r="C127" s="63"/>
      <c r="D127" s="64">
        <v>2</v>
      </c>
      <c r="E127" s="194"/>
      <c r="F127" s="178"/>
      <c r="G127" s="178"/>
      <c r="H127" s="178"/>
      <c r="I127" s="178"/>
      <c r="J127" s="187"/>
    </row>
    <row r="128" spans="1:11" s="61" customFormat="1" ht="15" customHeight="1" x14ac:dyDescent="0.5">
      <c r="A128" s="279"/>
      <c r="B128" s="65"/>
      <c r="C128" s="63"/>
      <c r="D128" s="64">
        <v>3</v>
      </c>
      <c r="E128" s="194"/>
      <c r="F128" s="178"/>
      <c r="G128" s="178"/>
      <c r="H128" s="178"/>
      <c r="I128" s="178"/>
      <c r="J128" s="187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94"/>
      <c r="F129" s="178"/>
      <c r="G129" s="178"/>
      <c r="H129" s="178"/>
      <c r="I129" s="178"/>
      <c r="J129" s="187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94"/>
      <c r="F130" s="178"/>
      <c r="G130" s="178"/>
      <c r="H130" s="178"/>
      <c r="I130" s="178"/>
      <c r="J130" s="187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94"/>
      <c r="F131" s="178"/>
      <c r="G131" s="178"/>
      <c r="H131" s="178"/>
      <c r="I131" s="178"/>
      <c r="J131" s="187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94"/>
      <c r="F132" s="178"/>
      <c r="G132" s="178"/>
      <c r="H132" s="178"/>
      <c r="I132" s="178"/>
      <c r="J132" s="187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94"/>
      <c r="F133" s="178"/>
      <c r="G133" s="178"/>
      <c r="H133" s="178"/>
      <c r="I133" s="178"/>
      <c r="J133" s="187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95"/>
      <c r="F134" s="189"/>
      <c r="G134" s="189"/>
      <c r="H134" s="189"/>
      <c r="I134" s="189"/>
      <c r="J134" s="190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78" t="s">
        <v>54</v>
      </c>
      <c r="B162" s="58"/>
      <c r="C162" s="183"/>
      <c r="D162" s="184">
        <v>1</v>
      </c>
      <c r="E162" s="185"/>
      <c r="F162" s="185"/>
      <c r="G162" s="185"/>
      <c r="H162" s="137"/>
      <c r="I162" s="297"/>
      <c r="J162" s="298"/>
    </row>
    <row r="163" spans="1:11" s="61" customFormat="1" ht="15" customHeight="1" x14ac:dyDescent="0.5">
      <c r="A163" s="279"/>
      <c r="B163" s="62"/>
      <c r="C163" s="133"/>
      <c r="D163" s="134">
        <v>2</v>
      </c>
      <c r="E163" s="178"/>
      <c r="F163" s="178"/>
      <c r="G163" s="178"/>
      <c r="H163" s="139"/>
      <c r="I163" s="293"/>
      <c r="J163" s="294"/>
    </row>
    <row r="164" spans="1:11" s="61" customFormat="1" ht="15" customHeight="1" x14ac:dyDescent="0.5">
      <c r="A164" s="279"/>
      <c r="B164" s="65"/>
      <c r="C164" s="133"/>
      <c r="D164" s="134">
        <v>3</v>
      </c>
      <c r="E164" s="178"/>
      <c r="F164" s="178"/>
      <c r="G164" s="178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135"/>
      <c r="D165" s="134">
        <v>4</v>
      </c>
      <c r="E165" s="178"/>
      <c r="F165" s="178"/>
      <c r="G165" s="178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136"/>
      <c r="D166" s="134">
        <v>5</v>
      </c>
      <c r="E166" s="178"/>
      <c r="F166" s="178"/>
      <c r="G166" s="178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136"/>
      <c r="D167" s="134">
        <v>6</v>
      </c>
      <c r="E167" s="178"/>
      <c r="F167" s="178"/>
      <c r="G167" s="178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136"/>
      <c r="D168" s="134">
        <v>7</v>
      </c>
      <c r="E168" s="178"/>
      <c r="F168" s="178"/>
      <c r="G168" s="178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136"/>
      <c r="D169" s="134">
        <v>8</v>
      </c>
      <c r="E169" s="178"/>
      <c r="F169" s="178"/>
      <c r="G169" s="178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135"/>
      <c r="D170" s="188">
        <v>9</v>
      </c>
      <c r="E170" s="178"/>
      <c r="F170" s="178"/>
      <c r="G170" s="178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A3CD-D341-4E50-B09D-56D56B966457}">
  <sheetPr codeName="Sheet3">
    <tabColor rgb="FF00B050"/>
  </sheetPr>
  <dimension ref="A1:Q171"/>
  <sheetViews>
    <sheetView showGridLines="0" view="pageBreakPreview" topLeftCell="A92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239" t="s">
        <v>78</v>
      </c>
      <c r="F98" s="104"/>
      <c r="G98" s="104"/>
      <c r="H98" s="104"/>
      <c r="I98" s="104"/>
      <c r="J98" s="105"/>
    </row>
    <row r="99" spans="1:11" s="61" customFormat="1" ht="15" customHeight="1" x14ac:dyDescent="0.5">
      <c r="A99" s="279"/>
      <c r="B99" s="62"/>
      <c r="C99" s="63"/>
      <c r="D99" s="64">
        <v>2</v>
      </c>
      <c r="E99" s="240" t="s">
        <v>78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240" t="s">
        <v>79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240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240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240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240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240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240"/>
      <c r="F106" s="101"/>
      <c r="G106" s="101"/>
      <c r="H106" s="101"/>
      <c r="I106" s="101"/>
      <c r="J106" s="102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212"/>
      <c r="D107" s="216"/>
      <c r="E107" s="180"/>
      <c r="F107" s="181"/>
      <c r="G107" s="182"/>
      <c r="H107" s="213"/>
      <c r="I107" s="214"/>
      <c r="J107" s="215"/>
      <c r="K107" s="14"/>
    </row>
    <row r="108" spans="1:11" s="61" customFormat="1" ht="15" customHeight="1" x14ac:dyDescent="0.5">
      <c r="A108" s="279"/>
      <c r="B108" s="291"/>
      <c r="C108" s="183"/>
      <c r="D108" s="221">
        <v>1</v>
      </c>
      <c r="E108" s="207"/>
      <c r="F108" s="185"/>
      <c r="G108" s="242"/>
      <c r="H108" s="193"/>
      <c r="I108" s="185"/>
      <c r="J108" s="186"/>
    </row>
    <row r="109" spans="1:11" s="61" customFormat="1" ht="15" customHeight="1" x14ac:dyDescent="0.5">
      <c r="A109" s="279"/>
      <c r="B109" s="291"/>
      <c r="C109" s="133"/>
      <c r="D109" s="222">
        <v>2</v>
      </c>
      <c r="E109" s="208"/>
      <c r="F109" s="178"/>
      <c r="G109" s="243"/>
      <c r="H109" s="194"/>
      <c r="I109" s="178"/>
      <c r="J109" s="187"/>
    </row>
    <row r="110" spans="1:11" s="61" customFormat="1" ht="15" customHeight="1" x14ac:dyDescent="0.5">
      <c r="A110" s="279"/>
      <c r="B110" s="291"/>
      <c r="C110" s="133"/>
      <c r="D110" s="222">
        <v>3</v>
      </c>
      <c r="E110" s="208"/>
      <c r="F110" s="178"/>
      <c r="G110" s="243"/>
      <c r="H110" s="194"/>
      <c r="I110" s="178"/>
      <c r="J110" s="187"/>
    </row>
    <row r="111" spans="1:11" s="61" customFormat="1" ht="15" customHeight="1" thickBot="1" x14ac:dyDescent="0.55000000000000004">
      <c r="A111" s="279"/>
      <c r="B111" s="291"/>
      <c r="C111" s="135"/>
      <c r="D111" s="222">
        <v>4</v>
      </c>
      <c r="E111" s="208"/>
      <c r="F111" s="178"/>
      <c r="G111" s="243"/>
      <c r="H111" s="194"/>
      <c r="I111" s="178"/>
      <c r="J111" s="187"/>
      <c r="K111" s="14"/>
    </row>
    <row r="112" spans="1:11" s="61" customFormat="1" ht="15" customHeight="1" x14ac:dyDescent="0.5">
      <c r="A112" s="279"/>
      <c r="B112" s="291"/>
      <c r="C112" s="136"/>
      <c r="D112" s="222">
        <v>5</v>
      </c>
      <c r="E112" s="208"/>
      <c r="F112" s="178"/>
      <c r="G112" s="243"/>
      <c r="H112" s="194"/>
      <c r="I112" s="178"/>
      <c r="J112" s="187"/>
      <c r="K112" s="14"/>
    </row>
    <row r="113" spans="1:11" s="61" customFormat="1" ht="15" customHeight="1" x14ac:dyDescent="0.5">
      <c r="A113" s="279"/>
      <c r="B113" s="291"/>
      <c r="C113" s="136"/>
      <c r="D113" s="222">
        <v>6</v>
      </c>
      <c r="E113" s="208"/>
      <c r="F113" s="178"/>
      <c r="G113" s="243"/>
      <c r="H113" s="194"/>
      <c r="I113" s="178"/>
      <c r="J113" s="187"/>
      <c r="K113" s="14"/>
    </row>
    <row r="114" spans="1:11" s="61" customFormat="1" ht="15" customHeight="1" x14ac:dyDescent="0.5">
      <c r="A114" s="279"/>
      <c r="B114" s="291"/>
      <c r="C114" s="136"/>
      <c r="D114" s="222">
        <v>7</v>
      </c>
      <c r="E114" s="208"/>
      <c r="F114" s="178"/>
      <c r="G114" s="243"/>
      <c r="H114" s="194"/>
      <c r="I114" s="178"/>
      <c r="J114" s="187"/>
      <c r="K114" s="14"/>
    </row>
    <row r="115" spans="1:11" s="61" customFormat="1" ht="15" customHeight="1" x14ac:dyDescent="0.5">
      <c r="A115" s="279"/>
      <c r="B115" s="291"/>
      <c r="C115" s="136"/>
      <c r="D115" s="222">
        <v>8</v>
      </c>
      <c r="E115" s="208"/>
      <c r="F115" s="178"/>
      <c r="G115" s="243"/>
      <c r="H115" s="194"/>
      <c r="I115" s="178"/>
      <c r="J115" s="187"/>
      <c r="K115" s="14"/>
    </row>
    <row r="116" spans="1:11" s="61" customFormat="1" ht="15" customHeight="1" thickBot="1" x14ac:dyDescent="0.55000000000000004">
      <c r="A116" s="280"/>
      <c r="B116" s="292"/>
      <c r="C116" s="135"/>
      <c r="D116" s="223">
        <v>9</v>
      </c>
      <c r="E116" s="220"/>
      <c r="F116" s="191"/>
      <c r="G116" s="244"/>
      <c r="H116" s="195"/>
      <c r="I116" s="189"/>
      <c r="J116" s="190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110">
        <v>1</v>
      </c>
      <c r="E117" s="193"/>
      <c r="F117" s="185"/>
      <c r="G117" s="185"/>
      <c r="H117" s="179"/>
      <c r="I117" s="179"/>
      <c r="J117" s="217"/>
    </row>
    <row r="118" spans="1:11" s="61" customFormat="1" ht="15" customHeight="1" x14ac:dyDescent="0.5">
      <c r="A118" s="279"/>
      <c r="B118" s="62"/>
      <c r="C118" s="63"/>
      <c r="D118" s="64">
        <v>2</v>
      </c>
      <c r="E118" s="194"/>
      <c r="F118" s="178"/>
      <c r="G118" s="178"/>
      <c r="H118" s="178"/>
      <c r="I118" s="178"/>
      <c r="J118" s="187"/>
    </row>
    <row r="119" spans="1:11" s="61" customFormat="1" ht="15" customHeight="1" x14ac:dyDescent="0.5">
      <c r="A119" s="279"/>
      <c r="B119" s="65"/>
      <c r="C119" s="63"/>
      <c r="D119" s="64">
        <v>3</v>
      </c>
      <c r="E119" s="194"/>
      <c r="F119" s="178"/>
      <c r="G119" s="178"/>
      <c r="H119" s="178"/>
      <c r="I119" s="178"/>
      <c r="J119" s="187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94"/>
      <c r="F120" s="178"/>
      <c r="G120" s="178"/>
      <c r="H120" s="178"/>
      <c r="I120" s="178"/>
      <c r="J120" s="187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94"/>
      <c r="F121" s="178"/>
      <c r="G121" s="178"/>
      <c r="H121" s="178"/>
      <c r="I121" s="178"/>
      <c r="J121" s="187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94"/>
      <c r="F122" s="178"/>
      <c r="G122" s="178"/>
      <c r="H122" s="178"/>
      <c r="I122" s="178"/>
      <c r="J122" s="187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94"/>
      <c r="F123" s="178"/>
      <c r="G123" s="178"/>
      <c r="H123" s="178"/>
      <c r="I123" s="178"/>
      <c r="J123" s="187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94"/>
      <c r="F124" s="178"/>
      <c r="G124" s="178"/>
      <c r="H124" s="178"/>
      <c r="I124" s="178"/>
      <c r="J124" s="187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96"/>
      <c r="F125" s="191"/>
      <c r="G125" s="191"/>
      <c r="H125" s="191"/>
      <c r="I125" s="191"/>
      <c r="J125" s="192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93"/>
      <c r="F126" s="185"/>
      <c r="G126" s="185"/>
      <c r="H126" s="185"/>
      <c r="I126" s="185"/>
      <c r="J126" s="186"/>
    </row>
    <row r="127" spans="1:11" s="61" customFormat="1" ht="15" customHeight="1" x14ac:dyDescent="0.5">
      <c r="A127" s="279"/>
      <c r="B127" s="62"/>
      <c r="C127" s="63"/>
      <c r="D127" s="64">
        <v>2</v>
      </c>
      <c r="E127" s="194"/>
      <c r="F127" s="178"/>
      <c r="G127" s="178"/>
      <c r="H127" s="178"/>
      <c r="I127" s="178"/>
      <c r="J127" s="187"/>
    </row>
    <row r="128" spans="1:11" s="61" customFormat="1" ht="15" customHeight="1" x14ac:dyDescent="0.5">
      <c r="A128" s="279"/>
      <c r="B128" s="65"/>
      <c r="C128" s="63"/>
      <c r="D128" s="64">
        <v>3</v>
      </c>
      <c r="E128" s="194"/>
      <c r="F128" s="178"/>
      <c r="G128" s="178"/>
      <c r="H128" s="178"/>
      <c r="I128" s="178"/>
      <c r="J128" s="187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94"/>
      <c r="F129" s="178"/>
      <c r="G129" s="178"/>
      <c r="H129" s="178"/>
      <c r="I129" s="178"/>
      <c r="J129" s="187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94"/>
      <c r="F130" s="178"/>
      <c r="G130" s="178"/>
      <c r="H130" s="178"/>
      <c r="I130" s="178"/>
      <c r="J130" s="187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94"/>
      <c r="F131" s="178"/>
      <c r="G131" s="178"/>
      <c r="H131" s="178"/>
      <c r="I131" s="178"/>
      <c r="J131" s="187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94"/>
      <c r="F132" s="178"/>
      <c r="G132" s="178"/>
      <c r="H132" s="178"/>
      <c r="I132" s="178"/>
      <c r="J132" s="187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94"/>
      <c r="F133" s="178"/>
      <c r="G133" s="178"/>
      <c r="H133" s="178"/>
      <c r="I133" s="178"/>
      <c r="J133" s="187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95"/>
      <c r="F134" s="189"/>
      <c r="G134" s="189"/>
      <c r="H134" s="189"/>
      <c r="I134" s="189"/>
      <c r="J134" s="190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78" t="s">
        <v>54</v>
      </c>
      <c r="B162" s="58"/>
      <c r="C162" s="183"/>
      <c r="D162" s="184">
        <v>1</v>
      </c>
      <c r="E162" s="185"/>
      <c r="F162" s="185"/>
      <c r="G162" s="185"/>
      <c r="H162" s="137"/>
      <c r="I162" s="297"/>
      <c r="J162" s="298"/>
    </row>
    <row r="163" spans="1:11" s="61" customFormat="1" ht="15" customHeight="1" x14ac:dyDescent="0.5">
      <c r="A163" s="279"/>
      <c r="B163" s="62"/>
      <c r="C163" s="133"/>
      <c r="D163" s="134">
        <v>2</v>
      </c>
      <c r="E163" s="178"/>
      <c r="F163" s="178"/>
      <c r="G163" s="178"/>
      <c r="H163" s="139"/>
      <c r="I163" s="293"/>
      <c r="J163" s="294"/>
    </row>
    <row r="164" spans="1:11" s="61" customFormat="1" ht="15" customHeight="1" x14ac:dyDescent="0.5">
      <c r="A164" s="279"/>
      <c r="B164" s="65"/>
      <c r="C164" s="133"/>
      <c r="D164" s="134">
        <v>3</v>
      </c>
      <c r="E164" s="178"/>
      <c r="F164" s="178"/>
      <c r="G164" s="178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135"/>
      <c r="D165" s="134">
        <v>4</v>
      </c>
      <c r="E165" s="178"/>
      <c r="F165" s="178"/>
      <c r="G165" s="178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136"/>
      <c r="D166" s="134">
        <v>5</v>
      </c>
      <c r="E166" s="178"/>
      <c r="F166" s="178"/>
      <c r="G166" s="178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136"/>
      <c r="D167" s="134">
        <v>6</v>
      </c>
      <c r="E167" s="178"/>
      <c r="F167" s="178"/>
      <c r="G167" s="178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136"/>
      <c r="D168" s="134">
        <v>7</v>
      </c>
      <c r="E168" s="178"/>
      <c r="F168" s="178"/>
      <c r="G168" s="178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136"/>
      <c r="D169" s="134">
        <v>8</v>
      </c>
      <c r="E169" s="178"/>
      <c r="F169" s="178"/>
      <c r="G169" s="178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135"/>
      <c r="D170" s="188">
        <v>9</v>
      </c>
      <c r="E170" s="178"/>
      <c r="F170" s="178"/>
      <c r="G170" s="178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A5291-4A8E-4FD3-BF4D-D8412E1AA9F7}">
  <sheetPr codeName="Sheet4">
    <tabColor rgb="FF00B050"/>
  </sheetPr>
  <dimension ref="A1:Q171"/>
  <sheetViews>
    <sheetView showGridLines="0" view="pageBreakPreview" topLeftCell="A92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183"/>
      <c r="D98" s="184">
        <v>1</v>
      </c>
      <c r="E98" s="241" t="s">
        <v>79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133"/>
      <c r="D99" s="134">
        <v>2</v>
      </c>
      <c r="E99" s="240" t="s">
        <v>79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133"/>
      <c r="D100" s="134">
        <v>3</v>
      </c>
      <c r="E100" s="240" t="s">
        <v>79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135"/>
      <c r="D101" s="134">
        <v>4</v>
      </c>
      <c r="E101" s="240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136"/>
      <c r="D102" s="134">
        <v>5</v>
      </c>
      <c r="E102" s="240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136"/>
      <c r="D103" s="134">
        <v>6</v>
      </c>
      <c r="E103" s="240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136"/>
      <c r="D104" s="134">
        <v>7</v>
      </c>
      <c r="E104" s="240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136"/>
      <c r="D105" s="134">
        <v>8</v>
      </c>
      <c r="E105" s="240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135"/>
      <c r="D106" s="188">
        <v>9</v>
      </c>
      <c r="E106" s="240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212"/>
      <c r="D107" s="216"/>
      <c r="E107" s="180"/>
      <c r="F107" s="181"/>
      <c r="G107" s="211"/>
      <c r="H107" s="180"/>
      <c r="I107" s="181"/>
      <c r="J107" s="182"/>
      <c r="K107" s="14"/>
    </row>
    <row r="108" spans="1:11" s="61" customFormat="1" ht="15" customHeight="1" x14ac:dyDescent="0.5">
      <c r="A108" s="279"/>
      <c r="B108" s="291"/>
      <c r="C108" s="59"/>
      <c r="D108" s="110">
        <v>1</v>
      </c>
      <c r="E108" s="179"/>
      <c r="F108" s="179"/>
      <c r="G108" s="245"/>
      <c r="H108" s="193"/>
      <c r="I108" s="185"/>
      <c r="J108" s="186"/>
    </row>
    <row r="109" spans="1:11" s="61" customFormat="1" ht="15" customHeight="1" x14ac:dyDescent="0.5">
      <c r="A109" s="279"/>
      <c r="B109" s="291"/>
      <c r="C109" s="63"/>
      <c r="D109" s="64">
        <v>2</v>
      </c>
      <c r="E109" s="179"/>
      <c r="F109" s="179"/>
      <c r="G109" s="245"/>
      <c r="H109" s="210"/>
      <c r="I109" s="179"/>
      <c r="J109" s="217"/>
    </row>
    <row r="110" spans="1:11" s="61" customFormat="1" ht="15" customHeight="1" x14ac:dyDescent="0.5">
      <c r="A110" s="279"/>
      <c r="B110" s="291"/>
      <c r="C110" s="63"/>
      <c r="D110" s="64">
        <v>3</v>
      </c>
      <c r="E110" s="179"/>
      <c r="F110" s="179"/>
      <c r="G110" s="245"/>
      <c r="H110" s="210"/>
      <c r="I110" s="179"/>
      <c r="J110" s="217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79"/>
      <c r="F111" s="179"/>
      <c r="G111" s="245"/>
      <c r="H111" s="210"/>
      <c r="I111" s="179"/>
      <c r="J111" s="217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79"/>
      <c r="F112" s="179"/>
      <c r="G112" s="245"/>
      <c r="H112" s="210"/>
      <c r="I112" s="179"/>
      <c r="J112" s="217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79"/>
      <c r="F113" s="179"/>
      <c r="G113" s="245"/>
      <c r="H113" s="210"/>
      <c r="I113" s="179"/>
      <c r="J113" s="217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79"/>
      <c r="F114" s="179"/>
      <c r="G114" s="245"/>
      <c r="H114" s="210"/>
      <c r="I114" s="179"/>
      <c r="J114" s="217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79"/>
      <c r="F115" s="179"/>
      <c r="G115" s="245"/>
      <c r="H115" s="210"/>
      <c r="I115" s="179"/>
      <c r="J115" s="217"/>
      <c r="K115" s="14"/>
    </row>
    <row r="116" spans="1:11" s="61" customFormat="1" ht="15" customHeight="1" thickBot="1" x14ac:dyDescent="0.55000000000000004">
      <c r="A116" s="280"/>
      <c r="B116" s="292"/>
      <c r="C116" s="70"/>
      <c r="D116" s="202">
        <v>9</v>
      </c>
      <c r="E116" s="236"/>
      <c r="F116" s="236"/>
      <c r="G116" s="246"/>
      <c r="H116" s="229"/>
      <c r="I116" s="247"/>
      <c r="J116" s="248"/>
      <c r="K116" s="14"/>
    </row>
    <row r="117" spans="1:11" s="61" customFormat="1" ht="15" customHeight="1" x14ac:dyDescent="0.5">
      <c r="A117" s="278" t="s">
        <v>54</v>
      </c>
      <c r="B117" s="58"/>
      <c r="C117" s="183"/>
      <c r="D117" s="184">
        <v>1</v>
      </c>
      <c r="E117" s="193"/>
      <c r="F117" s="185"/>
      <c r="G117" s="185"/>
      <c r="H117" s="185"/>
      <c r="I117" s="185"/>
      <c r="J117" s="186"/>
    </row>
    <row r="118" spans="1:11" s="61" customFormat="1" ht="15" customHeight="1" x14ac:dyDescent="0.5">
      <c r="A118" s="279"/>
      <c r="B118" s="62"/>
      <c r="C118" s="133"/>
      <c r="D118" s="134">
        <v>2</v>
      </c>
      <c r="E118" s="194"/>
      <c r="F118" s="178"/>
      <c r="G118" s="178"/>
      <c r="H118" s="178"/>
      <c r="I118" s="178"/>
      <c r="J118" s="187"/>
    </row>
    <row r="119" spans="1:11" s="61" customFormat="1" ht="15" customHeight="1" x14ac:dyDescent="0.5">
      <c r="A119" s="279"/>
      <c r="B119" s="65"/>
      <c r="C119" s="133"/>
      <c r="D119" s="134">
        <v>3</v>
      </c>
      <c r="E119" s="194"/>
      <c r="F119" s="178"/>
      <c r="G119" s="178"/>
      <c r="H119" s="178"/>
      <c r="I119" s="178"/>
      <c r="J119" s="187"/>
    </row>
    <row r="120" spans="1:11" s="61" customFormat="1" ht="15" customHeight="1" thickBot="1" x14ac:dyDescent="0.55000000000000004">
      <c r="A120" s="279"/>
      <c r="B120" s="176"/>
      <c r="C120" s="135"/>
      <c r="D120" s="134">
        <v>4</v>
      </c>
      <c r="E120" s="194"/>
      <c r="F120" s="178"/>
      <c r="G120" s="178"/>
      <c r="H120" s="178"/>
      <c r="I120" s="178"/>
      <c r="J120" s="187"/>
      <c r="K120" s="14"/>
    </row>
    <row r="121" spans="1:11" s="61" customFormat="1" ht="15" customHeight="1" x14ac:dyDescent="0.5">
      <c r="A121" s="279"/>
      <c r="B121" s="176"/>
      <c r="C121" s="136"/>
      <c r="D121" s="134">
        <v>5</v>
      </c>
      <c r="E121" s="194"/>
      <c r="F121" s="178"/>
      <c r="G121" s="178"/>
      <c r="H121" s="178"/>
      <c r="I121" s="178"/>
      <c r="J121" s="187"/>
      <c r="K121" s="14"/>
    </row>
    <row r="122" spans="1:11" s="61" customFormat="1" ht="15" customHeight="1" x14ac:dyDescent="0.5">
      <c r="A122" s="279"/>
      <c r="B122" s="176"/>
      <c r="C122" s="136"/>
      <c r="D122" s="134">
        <v>6</v>
      </c>
      <c r="E122" s="194"/>
      <c r="F122" s="178"/>
      <c r="G122" s="178"/>
      <c r="H122" s="178"/>
      <c r="I122" s="178"/>
      <c r="J122" s="187"/>
      <c r="K122" s="14"/>
    </row>
    <row r="123" spans="1:11" s="61" customFormat="1" ht="15" customHeight="1" x14ac:dyDescent="0.5">
      <c r="A123" s="279"/>
      <c r="B123" s="66"/>
      <c r="C123" s="136"/>
      <c r="D123" s="134">
        <v>7</v>
      </c>
      <c r="E123" s="194"/>
      <c r="F123" s="178"/>
      <c r="G123" s="178"/>
      <c r="H123" s="178"/>
      <c r="I123" s="178"/>
      <c r="J123" s="187"/>
      <c r="K123" s="14"/>
    </row>
    <row r="124" spans="1:11" s="61" customFormat="1" ht="15" customHeight="1" x14ac:dyDescent="0.5">
      <c r="A124" s="279"/>
      <c r="B124" s="66"/>
      <c r="C124" s="136"/>
      <c r="D124" s="134">
        <v>8</v>
      </c>
      <c r="E124" s="194"/>
      <c r="F124" s="178"/>
      <c r="G124" s="178"/>
      <c r="H124" s="178"/>
      <c r="I124" s="178"/>
      <c r="J124" s="187"/>
      <c r="K124" s="14"/>
    </row>
    <row r="125" spans="1:11" s="61" customFormat="1" ht="15" customHeight="1" thickBot="1" x14ac:dyDescent="0.55000000000000004">
      <c r="A125" s="280"/>
      <c r="B125" s="177"/>
      <c r="C125" s="135"/>
      <c r="D125" s="188">
        <v>9</v>
      </c>
      <c r="E125" s="195"/>
      <c r="F125" s="189"/>
      <c r="G125" s="189"/>
      <c r="H125" s="189"/>
      <c r="I125" s="189"/>
      <c r="J125" s="190"/>
      <c r="K125" s="14"/>
    </row>
    <row r="126" spans="1:11" s="61" customFormat="1" ht="15" customHeight="1" x14ac:dyDescent="0.5">
      <c r="A126" s="278" t="s">
        <v>54</v>
      </c>
      <c r="B126" s="58"/>
      <c r="C126" s="183"/>
      <c r="D126" s="184">
        <v>1</v>
      </c>
      <c r="E126" s="193"/>
      <c r="F126" s="185"/>
      <c r="G126" s="185"/>
      <c r="H126" s="185"/>
      <c r="I126" s="185"/>
      <c r="J126" s="186"/>
    </row>
    <row r="127" spans="1:11" s="61" customFormat="1" ht="15" customHeight="1" x14ac:dyDescent="0.5">
      <c r="A127" s="279"/>
      <c r="B127" s="62"/>
      <c r="C127" s="133"/>
      <c r="D127" s="134">
        <v>2</v>
      </c>
      <c r="E127" s="210"/>
      <c r="F127" s="179"/>
      <c r="G127" s="179"/>
      <c r="H127" s="179"/>
      <c r="I127" s="179"/>
      <c r="J127" s="217"/>
    </row>
    <row r="128" spans="1:11" s="61" customFormat="1" ht="15" customHeight="1" x14ac:dyDescent="0.5">
      <c r="A128" s="279"/>
      <c r="B128" s="65"/>
      <c r="C128" s="133"/>
      <c r="D128" s="134">
        <v>3</v>
      </c>
      <c r="E128" s="210"/>
      <c r="F128" s="179"/>
      <c r="G128" s="179"/>
      <c r="H128" s="179"/>
      <c r="I128" s="179"/>
      <c r="J128" s="217"/>
    </row>
    <row r="129" spans="1:11" s="61" customFormat="1" ht="15" customHeight="1" thickBot="1" x14ac:dyDescent="0.55000000000000004">
      <c r="A129" s="279"/>
      <c r="B129" s="176"/>
      <c r="C129" s="135"/>
      <c r="D129" s="134">
        <v>4</v>
      </c>
      <c r="E129" s="210"/>
      <c r="F129" s="179"/>
      <c r="G129" s="179"/>
      <c r="H129" s="179"/>
      <c r="I129" s="179"/>
      <c r="J129" s="217"/>
      <c r="K129" s="14"/>
    </row>
    <row r="130" spans="1:11" s="61" customFormat="1" ht="15" customHeight="1" x14ac:dyDescent="0.5">
      <c r="A130" s="279"/>
      <c r="B130" s="176"/>
      <c r="C130" s="136"/>
      <c r="D130" s="134">
        <v>5</v>
      </c>
      <c r="E130" s="210"/>
      <c r="F130" s="179"/>
      <c r="G130" s="179"/>
      <c r="H130" s="179"/>
      <c r="I130" s="179"/>
      <c r="J130" s="217"/>
      <c r="K130" s="14"/>
    </row>
    <row r="131" spans="1:11" s="61" customFormat="1" ht="15" customHeight="1" x14ac:dyDescent="0.5">
      <c r="A131" s="279"/>
      <c r="B131" s="176"/>
      <c r="C131" s="136"/>
      <c r="D131" s="134">
        <v>6</v>
      </c>
      <c r="E131" s="210"/>
      <c r="F131" s="179"/>
      <c r="G131" s="179"/>
      <c r="H131" s="179"/>
      <c r="I131" s="179"/>
      <c r="J131" s="217"/>
      <c r="K131" s="14"/>
    </row>
    <row r="132" spans="1:11" s="61" customFormat="1" ht="15" customHeight="1" x14ac:dyDescent="0.5">
      <c r="A132" s="279"/>
      <c r="B132" s="66"/>
      <c r="C132" s="136"/>
      <c r="D132" s="134">
        <v>7</v>
      </c>
      <c r="E132" s="210"/>
      <c r="F132" s="179"/>
      <c r="G132" s="179"/>
      <c r="H132" s="179"/>
      <c r="I132" s="179"/>
      <c r="J132" s="217"/>
      <c r="K132" s="14"/>
    </row>
    <row r="133" spans="1:11" s="61" customFormat="1" ht="15" customHeight="1" x14ac:dyDescent="0.5">
      <c r="A133" s="279"/>
      <c r="B133" s="66"/>
      <c r="C133" s="136"/>
      <c r="D133" s="134">
        <v>8</v>
      </c>
      <c r="E133" s="210"/>
      <c r="F133" s="179"/>
      <c r="G133" s="179"/>
      <c r="H133" s="179"/>
      <c r="I133" s="179"/>
      <c r="J133" s="217"/>
      <c r="K133" s="14"/>
    </row>
    <row r="134" spans="1:11" s="61" customFormat="1" ht="15" customHeight="1" thickBot="1" x14ac:dyDescent="0.55000000000000004">
      <c r="A134" s="280"/>
      <c r="B134" s="177"/>
      <c r="C134" s="135"/>
      <c r="D134" s="188">
        <v>9</v>
      </c>
      <c r="E134" s="229"/>
      <c r="F134" s="247"/>
      <c r="G134" s="247"/>
      <c r="H134" s="247"/>
      <c r="I134" s="247"/>
      <c r="J134" s="248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11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202">
        <v>9</v>
      </c>
      <c r="E161" s="200"/>
      <c r="F161" s="201"/>
      <c r="G161" s="201"/>
      <c r="H161" s="201"/>
      <c r="I161" s="201"/>
      <c r="J161" s="203"/>
      <c r="K161" s="14"/>
    </row>
    <row r="162" spans="1:11" s="61" customFormat="1" ht="15" customHeight="1" x14ac:dyDescent="0.5">
      <c r="A162" s="278" t="s">
        <v>54</v>
      </c>
      <c r="B162" s="58"/>
      <c r="C162" s="183"/>
      <c r="D162" s="184">
        <v>1</v>
      </c>
      <c r="E162" s="185"/>
      <c r="F162" s="185"/>
      <c r="G162" s="185"/>
      <c r="H162" s="137"/>
      <c r="I162" s="297"/>
      <c r="J162" s="298"/>
    </row>
    <row r="163" spans="1:11" s="61" customFormat="1" ht="15" customHeight="1" x14ac:dyDescent="0.5">
      <c r="A163" s="279"/>
      <c r="B163" s="62"/>
      <c r="C163" s="133"/>
      <c r="D163" s="134">
        <v>2</v>
      </c>
      <c r="E163" s="178"/>
      <c r="F163" s="178"/>
      <c r="G163" s="178"/>
      <c r="H163" s="139"/>
      <c r="I163" s="293"/>
      <c r="J163" s="294"/>
    </row>
    <row r="164" spans="1:11" s="61" customFormat="1" ht="15" customHeight="1" x14ac:dyDescent="0.5">
      <c r="A164" s="279"/>
      <c r="B164" s="65"/>
      <c r="C164" s="133"/>
      <c r="D164" s="134">
        <v>3</v>
      </c>
      <c r="E164" s="178"/>
      <c r="F164" s="178"/>
      <c r="G164" s="178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135"/>
      <c r="D165" s="134">
        <v>4</v>
      </c>
      <c r="E165" s="178"/>
      <c r="F165" s="178"/>
      <c r="G165" s="178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136"/>
      <c r="D166" s="134">
        <v>5</v>
      </c>
      <c r="E166" s="178"/>
      <c r="F166" s="178"/>
      <c r="G166" s="178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136"/>
      <c r="D167" s="134">
        <v>6</v>
      </c>
      <c r="E167" s="178"/>
      <c r="F167" s="178"/>
      <c r="G167" s="178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136"/>
      <c r="D168" s="134">
        <v>7</v>
      </c>
      <c r="E168" s="178"/>
      <c r="F168" s="178"/>
      <c r="G168" s="178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136"/>
      <c r="D169" s="134">
        <v>8</v>
      </c>
      <c r="E169" s="178"/>
      <c r="F169" s="178"/>
      <c r="G169" s="178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135"/>
      <c r="D170" s="188">
        <v>9</v>
      </c>
      <c r="E170" s="178"/>
      <c r="F170" s="178"/>
      <c r="G170" s="178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D509F-4D8B-40CD-B6DA-2DF299A339BF}">
  <sheetPr codeName="Sheet5">
    <tabColor rgb="FF00B050"/>
  </sheetPr>
  <dimension ref="A1:Q171"/>
  <sheetViews>
    <sheetView showGridLines="0" view="pageBreakPreview" topLeftCell="A95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239" t="s">
        <v>80</v>
      </c>
      <c r="F98" s="104"/>
      <c r="G98" s="104"/>
      <c r="H98" s="104"/>
      <c r="I98" s="104"/>
      <c r="J98" s="105"/>
    </row>
    <row r="99" spans="1:11" s="61" customFormat="1" ht="15" customHeight="1" x14ac:dyDescent="0.5">
      <c r="A99" s="279"/>
      <c r="B99" s="62"/>
      <c r="C99" s="63"/>
      <c r="D99" s="64">
        <v>2</v>
      </c>
      <c r="E99" s="240" t="s">
        <v>80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240" t="s">
        <v>80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240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240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240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240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240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202">
        <v>9</v>
      </c>
      <c r="E106" s="240"/>
      <c r="F106" s="101"/>
      <c r="G106" s="101"/>
      <c r="H106" s="101"/>
      <c r="I106" s="101"/>
      <c r="J106" s="102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212"/>
      <c r="D107" s="216"/>
      <c r="E107" s="180"/>
      <c r="F107" s="181"/>
      <c r="G107" s="182"/>
      <c r="H107" s="213"/>
      <c r="I107" s="214"/>
      <c r="J107" s="215"/>
      <c r="K107" s="14"/>
    </row>
    <row r="108" spans="1:11" s="61" customFormat="1" ht="15" customHeight="1" x14ac:dyDescent="0.5">
      <c r="A108" s="279"/>
      <c r="B108" s="291"/>
      <c r="C108" s="183"/>
      <c r="D108" s="219">
        <v>1</v>
      </c>
      <c r="E108" s="179"/>
      <c r="F108" s="179"/>
      <c r="G108" s="245"/>
      <c r="H108" s="193"/>
      <c r="I108" s="185"/>
      <c r="J108" s="186"/>
    </row>
    <row r="109" spans="1:11" s="61" customFormat="1" ht="15" customHeight="1" x14ac:dyDescent="0.5">
      <c r="A109" s="279"/>
      <c r="B109" s="291"/>
      <c r="C109" s="133"/>
      <c r="D109" s="134">
        <v>2</v>
      </c>
      <c r="E109" s="179"/>
      <c r="F109" s="179"/>
      <c r="G109" s="245"/>
      <c r="H109" s="194"/>
      <c r="I109" s="178"/>
      <c r="J109" s="187"/>
    </row>
    <row r="110" spans="1:11" s="61" customFormat="1" ht="15" customHeight="1" x14ac:dyDescent="0.5">
      <c r="A110" s="279"/>
      <c r="B110" s="291"/>
      <c r="C110" s="133"/>
      <c r="D110" s="134">
        <v>3</v>
      </c>
      <c r="E110" s="179"/>
      <c r="F110" s="179"/>
      <c r="G110" s="245"/>
      <c r="H110" s="194"/>
      <c r="I110" s="178"/>
      <c r="J110" s="187"/>
    </row>
    <row r="111" spans="1:11" s="61" customFormat="1" ht="15" customHeight="1" thickBot="1" x14ac:dyDescent="0.55000000000000004">
      <c r="A111" s="279"/>
      <c r="B111" s="291"/>
      <c r="C111" s="135"/>
      <c r="D111" s="134">
        <v>4</v>
      </c>
      <c r="E111" s="179"/>
      <c r="F111" s="179"/>
      <c r="G111" s="245"/>
      <c r="H111" s="194"/>
      <c r="I111" s="178"/>
      <c r="J111" s="187"/>
      <c r="K111" s="14"/>
    </row>
    <row r="112" spans="1:11" s="61" customFormat="1" ht="15" customHeight="1" x14ac:dyDescent="0.5">
      <c r="A112" s="279"/>
      <c r="B112" s="291"/>
      <c r="C112" s="136"/>
      <c r="D112" s="134">
        <v>5</v>
      </c>
      <c r="E112" s="179"/>
      <c r="F112" s="179"/>
      <c r="G112" s="245"/>
      <c r="H112" s="194"/>
      <c r="I112" s="178"/>
      <c r="J112" s="187"/>
      <c r="K112" s="14"/>
    </row>
    <row r="113" spans="1:11" s="61" customFormat="1" ht="15" customHeight="1" x14ac:dyDescent="0.5">
      <c r="A113" s="279"/>
      <c r="B113" s="291"/>
      <c r="C113" s="136"/>
      <c r="D113" s="134">
        <v>6</v>
      </c>
      <c r="E113" s="179"/>
      <c r="F113" s="179"/>
      <c r="G113" s="245"/>
      <c r="H113" s="194"/>
      <c r="I113" s="178"/>
      <c r="J113" s="187"/>
      <c r="K113" s="14"/>
    </row>
    <row r="114" spans="1:11" s="61" customFormat="1" ht="15" customHeight="1" x14ac:dyDescent="0.5">
      <c r="A114" s="279"/>
      <c r="B114" s="291"/>
      <c r="C114" s="136"/>
      <c r="D114" s="134">
        <v>7</v>
      </c>
      <c r="E114" s="179"/>
      <c r="F114" s="179"/>
      <c r="G114" s="245"/>
      <c r="H114" s="194"/>
      <c r="I114" s="178"/>
      <c r="J114" s="187"/>
      <c r="K114" s="14"/>
    </row>
    <row r="115" spans="1:11" s="61" customFormat="1" ht="15" customHeight="1" x14ac:dyDescent="0.5">
      <c r="A115" s="279"/>
      <c r="B115" s="291"/>
      <c r="C115" s="136"/>
      <c r="D115" s="134">
        <v>8</v>
      </c>
      <c r="E115" s="179"/>
      <c r="F115" s="179"/>
      <c r="G115" s="245"/>
      <c r="H115" s="194"/>
      <c r="I115" s="178"/>
      <c r="J115" s="187"/>
      <c r="K115" s="14"/>
    </row>
    <row r="116" spans="1:11" s="61" customFormat="1" ht="15" customHeight="1" thickBot="1" x14ac:dyDescent="0.55000000000000004">
      <c r="A116" s="280"/>
      <c r="B116" s="292"/>
      <c r="C116" s="135"/>
      <c r="D116" s="188">
        <v>9</v>
      </c>
      <c r="E116" s="236"/>
      <c r="F116" s="236"/>
      <c r="G116" s="246"/>
      <c r="H116" s="195"/>
      <c r="I116" s="189"/>
      <c r="J116" s="190"/>
      <c r="K116" s="14"/>
    </row>
    <row r="117" spans="1:11" s="61" customFormat="1" ht="15" customHeight="1" x14ac:dyDescent="0.5">
      <c r="A117" s="278" t="s">
        <v>54</v>
      </c>
      <c r="B117" s="58"/>
      <c r="C117" s="183"/>
      <c r="D117" s="184">
        <v>1</v>
      </c>
      <c r="E117" s="193"/>
      <c r="F117" s="185"/>
      <c r="G117" s="185"/>
      <c r="H117" s="179"/>
      <c r="I117" s="179"/>
      <c r="J117" s="217"/>
    </row>
    <row r="118" spans="1:11" s="61" customFormat="1" ht="15" customHeight="1" x14ac:dyDescent="0.5">
      <c r="A118" s="279"/>
      <c r="B118" s="62"/>
      <c r="C118" s="133"/>
      <c r="D118" s="134">
        <v>2</v>
      </c>
      <c r="E118" s="194"/>
      <c r="F118" s="178"/>
      <c r="G118" s="178"/>
      <c r="H118" s="178"/>
      <c r="I118" s="178"/>
      <c r="J118" s="187"/>
    </row>
    <row r="119" spans="1:11" s="61" customFormat="1" ht="15" customHeight="1" x14ac:dyDescent="0.5">
      <c r="A119" s="279"/>
      <c r="B119" s="65"/>
      <c r="C119" s="133"/>
      <c r="D119" s="134">
        <v>3</v>
      </c>
      <c r="E119" s="194"/>
      <c r="F119" s="178"/>
      <c r="G119" s="178"/>
      <c r="H119" s="178"/>
      <c r="I119" s="178"/>
      <c r="J119" s="187"/>
    </row>
    <row r="120" spans="1:11" s="61" customFormat="1" ht="15" customHeight="1" thickBot="1" x14ac:dyDescent="0.55000000000000004">
      <c r="A120" s="279"/>
      <c r="B120" s="176"/>
      <c r="C120" s="135"/>
      <c r="D120" s="134">
        <v>4</v>
      </c>
      <c r="E120" s="194"/>
      <c r="F120" s="178"/>
      <c r="G120" s="178"/>
      <c r="H120" s="178"/>
      <c r="I120" s="178"/>
      <c r="J120" s="187"/>
      <c r="K120" s="14"/>
    </row>
    <row r="121" spans="1:11" s="61" customFormat="1" ht="15" customHeight="1" x14ac:dyDescent="0.5">
      <c r="A121" s="279"/>
      <c r="B121" s="176"/>
      <c r="C121" s="136"/>
      <c r="D121" s="134">
        <v>5</v>
      </c>
      <c r="E121" s="194"/>
      <c r="F121" s="178"/>
      <c r="G121" s="178"/>
      <c r="H121" s="178"/>
      <c r="I121" s="178"/>
      <c r="J121" s="187"/>
      <c r="K121" s="14"/>
    </row>
    <row r="122" spans="1:11" s="61" customFormat="1" ht="15" customHeight="1" x14ac:dyDescent="0.5">
      <c r="A122" s="279"/>
      <c r="B122" s="176"/>
      <c r="C122" s="136"/>
      <c r="D122" s="134">
        <v>6</v>
      </c>
      <c r="E122" s="194"/>
      <c r="F122" s="178"/>
      <c r="G122" s="178"/>
      <c r="H122" s="178"/>
      <c r="I122" s="178"/>
      <c r="J122" s="187"/>
      <c r="K122" s="14"/>
    </row>
    <row r="123" spans="1:11" s="61" customFormat="1" ht="15" customHeight="1" x14ac:dyDescent="0.5">
      <c r="A123" s="279"/>
      <c r="B123" s="66"/>
      <c r="C123" s="136"/>
      <c r="D123" s="134">
        <v>7</v>
      </c>
      <c r="E123" s="194"/>
      <c r="F123" s="178"/>
      <c r="G123" s="178"/>
      <c r="H123" s="178"/>
      <c r="I123" s="178"/>
      <c r="J123" s="187"/>
      <c r="K123" s="14"/>
    </row>
    <row r="124" spans="1:11" s="61" customFormat="1" ht="15" customHeight="1" x14ac:dyDescent="0.5">
      <c r="A124" s="279"/>
      <c r="B124" s="66"/>
      <c r="C124" s="136"/>
      <c r="D124" s="134">
        <v>8</v>
      </c>
      <c r="E124" s="194"/>
      <c r="F124" s="178"/>
      <c r="G124" s="178"/>
      <c r="H124" s="178"/>
      <c r="I124" s="178"/>
      <c r="J124" s="187"/>
      <c r="K124" s="14"/>
    </row>
    <row r="125" spans="1:11" s="61" customFormat="1" ht="15" customHeight="1" thickBot="1" x14ac:dyDescent="0.55000000000000004">
      <c r="A125" s="280"/>
      <c r="B125" s="177"/>
      <c r="C125" s="135"/>
      <c r="D125" s="188">
        <v>9</v>
      </c>
      <c r="E125" s="195"/>
      <c r="F125" s="189"/>
      <c r="G125" s="189"/>
      <c r="H125" s="189"/>
      <c r="I125" s="189"/>
      <c r="J125" s="190"/>
      <c r="K125" s="14"/>
    </row>
    <row r="126" spans="1:11" s="61" customFormat="1" ht="15" customHeight="1" x14ac:dyDescent="0.5">
      <c r="A126" s="278" t="s">
        <v>54</v>
      </c>
      <c r="B126" s="58"/>
      <c r="C126" s="183"/>
      <c r="D126" s="184">
        <v>1</v>
      </c>
      <c r="E126" s="193"/>
      <c r="F126" s="185"/>
      <c r="G126" s="185"/>
      <c r="H126" s="185"/>
      <c r="I126" s="185"/>
      <c r="J126" s="186"/>
    </row>
    <row r="127" spans="1:11" s="61" customFormat="1" ht="15" customHeight="1" x14ac:dyDescent="0.5">
      <c r="A127" s="279"/>
      <c r="B127" s="62"/>
      <c r="C127" s="133"/>
      <c r="D127" s="134">
        <v>2</v>
      </c>
      <c r="E127" s="210"/>
      <c r="F127" s="179"/>
      <c r="G127" s="179"/>
      <c r="H127" s="179"/>
      <c r="I127" s="179"/>
      <c r="J127" s="217"/>
    </row>
    <row r="128" spans="1:11" s="61" customFormat="1" ht="15" customHeight="1" x14ac:dyDescent="0.5">
      <c r="A128" s="279"/>
      <c r="B128" s="65"/>
      <c r="C128" s="133"/>
      <c r="D128" s="134">
        <v>3</v>
      </c>
      <c r="E128" s="210"/>
      <c r="F128" s="179"/>
      <c r="G128" s="179"/>
      <c r="H128" s="179"/>
      <c r="I128" s="179"/>
      <c r="J128" s="217"/>
    </row>
    <row r="129" spans="1:11" s="61" customFormat="1" ht="15" customHeight="1" thickBot="1" x14ac:dyDescent="0.55000000000000004">
      <c r="A129" s="279"/>
      <c r="B129" s="176"/>
      <c r="C129" s="135"/>
      <c r="D129" s="134">
        <v>4</v>
      </c>
      <c r="E129" s="210"/>
      <c r="F129" s="179"/>
      <c r="G129" s="179"/>
      <c r="H129" s="179"/>
      <c r="I129" s="179"/>
      <c r="J129" s="217"/>
      <c r="K129" s="14"/>
    </row>
    <row r="130" spans="1:11" s="61" customFormat="1" ht="15" customHeight="1" x14ac:dyDescent="0.5">
      <c r="A130" s="279"/>
      <c r="B130" s="176"/>
      <c r="C130" s="136"/>
      <c r="D130" s="134">
        <v>5</v>
      </c>
      <c r="E130" s="210"/>
      <c r="F130" s="179"/>
      <c r="G130" s="179"/>
      <c r="H130" s="179"/>
      <c r="I130" s="179"/>
      <c r="J130" s="217"/>
      <c r="K130" s="14"/>
    </row>
    <row r="131" spans="1:11" s="61" customFormat="1" ht="15" customHeight="1" x14ac:dyDescent="0.5">
      <c r="A131" s="279"/>
      <c r="B131" s="176"/>
      <c r="C131" s="136"/>
      <c r="D131" s="134">
        <v>6</v>
      </c>
      <c r="E131" s="210"/>
      <c r="F131" s="179"/>
      <c r="G131" s="179"/>
      <c r="H131" s="179"/>
      <c r="I131" s="179"/>
      <c r="J131" s="217"/>
      <c r="K131" s="14"/>
    </row>
    <row r="132" spans="1:11" s="61" customFormat="1" ht="15" customHeight="1" x14ac:dyDescent="0.5">
      <c r="A132" s="279"/>
      <c r="B132" s="66"/>
      <c r="C132" s="136"/>
      <c r="D132" s="134">
        <v>7</v>
      </c>
      <c r="E132" s="210"/>
      <c r="F132" s="179"/>
      <c r="G132" s="179"/>
      <c r="H132" s="179"/>
      <c r="I132" s="179"/>
      <c r="J132" s="217"/>
      <c r="K132" s="14"/>
    </row>
    <row r="133" spans="1:11" s="61" customFormat="1" ht="15" customHeight="1" x14ac:dyDescent="0.5">
      <c r="A133" s="279"/>
      <c r="B133" s="66"/>
      <c r="C133" s="136"/>
      <c r="D133" s="134">
        <v>8</v>
      </c>
      <c r="E133" s="210"/>
      <c r="F133" s="179"/>
      <c r="G133" s="179"/>
      <c r="H133" s="179"/>
      <c r="I133" s="179"/>
      <c r="J133" s="217"/>
      <c r="K133" s="14"/>
    </row>
    <row r="134" spans="1:11" s="61" customFormat="1" ht="15" customHeight="1" thickBot="1" x14ac:dyDescent="0.55000000000000004">
      <c r="A134" s="280"/>
      <c r="B134" s="177"/>
      <c r="C134" s="135"/>
      <c r="D134" s="188">
        <v>9</v>
      </c>
      <c r="E134" s="229"/>
      <c r="F134" s="247"/>
      <c r="G134" s="247"/>
      <c r="H134" s="247"/>
      <c r="I134" s="247"/>
      <c r="J134" s="248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110">
        <v>1</v>
      </c>
      <c r="E135" s="197"/>
      <c r="F135" s="198"/>
      <c r="G135" s="198"/>
      <c r="H135" s="198"/>
      <c r="I135" s="198"/>
      <c r="J135" s="199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183"/>
      <c r="D153" s="184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133"/>
      <c r="D154" s="13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133"/>
      <c r="D155" s="13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135"/>
      <c r="D156" s="13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136"/>
      <c r="D157" s="13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136"/>
      <c r="D158" s="13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136"/>
      <c r="D159" s="13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136"/>
      <c r="D160" s="13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135"/>
      <c r="D161" s="188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183"/>
      <c r="D162" s="184">
        <v>1</v>
      </c>
      <c r="E162" s="185"/>
      <c r="F162" s="185"/>
      <c r="G162" s="185"/>
      <c r="H162" s="137"/>
      <c r="I162" s="297"/>
      <c r="J162" s="298"/>
    </row>
    <row r="163" spans="1:11" s="61" customFormat="1" ht="15" customHeight="1" x14ac:dyDescent="0.5">
      <c r="A163" s="279"/>
      <c r="B163" s="62"/>
      <c r="C163" s="133"/>
      <c r="D163" s="134">
        <v>2</v>
      </c>
      <c r="E163" s="178"/>
      <c r="F163" s="178"/>
      <c r="G163" s="178"/>
      <c r="H163" s="139"/>
      <c r="I163" s="293"/>
      <c r="J163" s="294"/>
    </row>
    <row r="164" spans="1:11" s="61" customFormat="1" ht="15" customHeight="1" x14ac:dyDescent="0.5">
      <c r="A164" s="279"/>
      <c r="B164" s="65"/>
      <c r="C164" s="133"/>
      <c r="D164" s="134">
        <v>3</v>
      </c>
      <c r="E164" s="178"/>
      <c r="F164" s="178"/>
      <c r="G164" s="178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135"/>
      <c r="D165" s="134">
        <v>4</v>
      </c>
      <c r="E165" s="178"/>
      <c r="F165" s="178"/>
      <c r="G165" s="178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136"/>
      <c r="D166" s="134">
        <v>5</v>
      </c>
      <c r="E166" s="178"/>
      <c r="F166" s="178"/>
      <c r="G166" s="178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136"/>
      <c r="D167" s="134">
        <v>6</v>
      </c>
      <c r="E167" s="178"/>
      <c r="F167" s="178"/>
      <c r="G167" s="178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136"/>
      <c r="D168" s="134">
        <v>7</v>
      </c>
      <c r="E168" s="178"/>
      <c r="F168" s="178"/>
      <c r="G168" s="178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136"/>
      <c r="D169" s="134">
        <v>8</v>
      </c>
      <c r="E169" s="178"/>
      <c r="F169" s="178"/>
      <c r="G169" s="178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135"/>
      <c r="D170" s="188">
        <v>9</v>
      </c>
      <c r="E170" s="178"/>
      <c r="F170" s="178"/>
      <c r="G170" s="178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phoneticPr fontId="23" type="noConversion"/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Q171"/>
  <sheetViews>
    <sheetView showGridLines="0" view="pageBreakPreview" topLeftCell="A94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67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1.0999999999999999E-2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8.0000000000000002E-3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8.0000000000000002E-3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65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65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65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65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66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65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65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65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66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65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65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65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66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65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65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65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66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65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65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65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65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65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66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65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65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65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65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66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65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65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65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65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66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116" priority="13" stopIfTrue="1" operator="greaterThan">
      <formula>0.05</formula>
    </cfRule>
  </conditionalFormatting>
  <conditionalFormatting sqref="E108:J116">
    <cfRule type="cellIs" dxfId="115" priority="12" stopIfTrue="1" operator="greaterThan">
      <formula>0.05</formula>
    </cfRule>
  </conditionalFormatting>
  <conditionalFormatting sqref="E117:J125">
    <cfRule type="cellIs" dxfId="114" priority="11" stopIfTrue="1" operator="notBetween">
      <formula>17.65</formula>
      <formula>17.9</formula>
    </cfRule>
  </conditionalFormatting>
  <conditionalFormatting sqref="E126:J134">
    <cfRule type="cellIs" dxfId="113" priority="10" stopIfTrue="1" operator="notBetween">
      <formula>15.7</formula>
      <formula>15.95</formula>
    </cfRule>
  </conditionalFormatting>
  <conditionalFormatting sqref="E135:J143">
    <cfRule type="cellIs" dxfId="112" priority="9" stopIfTrue="1" operator="greaterThan">
      <formula>0.1</formula>
    </cfRule>
  </conditionalFormatting>
  <conditionalFormatting sqref="E144:J152">
    <cfRule type="cellIs" dxfId="111" priority="8" stopIfTrue="1" operator="notBetween">
      <formula>4.23</formula>
      <formula>4.37</formula>
    </cfRule>
  </conditionalFormatting>
  <conditionalFormatting sqref="E153:J161">
    <cfRule type="cellIs" dxfId="110" priority="7" stopIfTrue="1" operator="greaterThan">
      <formula>0.05</formula>
    </cfRule>
  </conditionalFormatting>
  <conditionalFormatting sqref="E162:J170">
    <cfRule type="cellIs" dxfId="109" priority="6" stopIfTrue="1" operator="greaterThan">
      <formula>0.05</formula>
    </cfRule>
  </conditionalFormatting>
  <conditionalFormatting sqref="E55:F63">
    <cfRule type="cellIs" dxfId="108" priority="5" operator="notBetween">
      <formula>15.7</formula>
      <formula>15.9</formula>
    </cfRule>
  </conditionalFormatting>
  <conditionalFormatting sqref="E46:F54">
    <cfRule type="cellIs" dxfId="107" priority="4" operator="notBetween">
      <formula>17.3</formula>
      <formula>17.5</formula>
    </cfRule>
  </conditionalFormatting>
  <conditionalFormatting sqref="E37:E45">
    <cfRule type="cellIs" dxfId="106" priority="3" operator="notBetween">
      <formula>22.4</formula>
      <formula>22.6</formula>
    </cfRule>
  </conditionalFormatting>
  <conditionalFormatting sqref="E28:F36">
    <cfRule type="cellIs" dxfId="105" priority="2" operator="notBetween">
      <formula>12.8</formula>
      <formula>13</formula>
    </cfRule>
  </conditionalFormatting>
  <conditionalFormatting sqref="E19:F27">
    <cfRule type="cellIs" dxfId="104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86988-4AA8-42C7-AE29-C1723D4088A3}">
  <sheetPr codeName="Sheet7"/>
  <dimension ref="A1:Q171"/>
  <sheetViews>
    <sheetView showGridLines="0" view="pageBreakPreview" topLeftCell="A91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6.0000000000000001E-3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8.0000000000000002E-3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4.0000000000000001E-3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103" priority="13" stopIfTrue="1" operator="greaterThan">
      <formula>0.05</formula>
    </cfRule>
  </conditionalFormatting>
  <conditionalFormatting sqref="E108:J116">
    <cfRule type="cellIs" dxfId="102" priority="12" stopIfTrue="1" operator="greaterThan">
      <formula>0.05</formula>
    </cfRule>
  </conditionalFormatting>
  <conditionalFormatting sqref="E117:J125">
    <cfRule type="cellIs" dxfId="101" priority="11" stopIfTrue="1" operator="notBetween">
      <formula>17.65</formula>
      <formula>17.9</formula>
    </cfRule>
  </conditionalFormatting>
  <conditionalFormatting sqref="E126:J134">
    <cfRule type="cellIs" dxfId="100" priority="10" stopIfTrue="1" operator="notBetween">
      <formula>15.7</formula>
      <formula>15.95</formula>
    </cfRule>
  </conditionalFormatting>
  <conditionalFormatting sqref="E135:J143">
    <cfRule type="cellIs" dxfId="99" priority="9" stopIfTrue="1" operator="greaterThan">
      <formula>0.1</formula>
    </cfRule>
  </conditionalFormatting>
  <conditionalFormatting sqref="E144:J152">
    <cfRule type="cellIs" dxfId="98" priority="8" stopIfTrue="1" operator="notBetween">
      <formula>4.23</formula>
      <formula>4.37</formula>
    </cfRule>
  </conditionalFormatting>
  <conditionalFormatting sqref="E153:J161">
    <cfRule type="cellIs" dxfId="97" priority="7" stopIfTrue="1" operator="greaterThan">
      <formula>0.05</formula>
    </cfRule>
  </conditionalFormatting>
  <conditionalFormatting sqref="E162:J170">
    <cfRule type="cellIs" dxfId="96" priority="6" stopIfTrue="1" operator="greaterThan">
      <formula>0.05</formula>
    </cfRule>
  </conditionalFormatting>
  <conditionalFormatting sqref="E55:F63">
    <cfRule type="cellIs" dxfId="95" priority="5" operator="notBetween">
      <formula>15.7</formula>
      <formula>15.9</formula>
    </cfRule>
  </conditionalFormatting>
  <conditionalFormatting sqref="E46:F54">
    <cfRule type="cellIs" dxfId="94" priority="4" operator="notBetween">
      <formula>17.3</formula>
      <formula>17.5</formula>
    </cfRule>
  </conditionalFormatting>
  <conditionalFormatting sqref="E37:E45">
    <cfRule type="cellIs" dxfId="93" priority="3" operator="notBetween">
      <formula>22.4</formula>
      <formula>22.6</formula>
    </cfRule>
  </conditionalFormatting>
  <conditionalFormatting sqref="E28:F36">
    <cfRule type="cellIs" dxfId="92" priority="2" operator="notBetween">
      <formula>12.8</formula>
      <formula>13</formula>
    </cfRule>
  </conditionalFormatting>
  <conditionalFormatting sqref="E19:F27">
    <cfRule type="cellIs" dxfId="91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E216D-B071-4721-8A03-85A6FB924AFA}">
  <sheetPr codeName="Sheet8"/>
  <dimension ref="A1:Q171"/>
  <sheetViews>
    <sheetView showGridLines="0" view="pageBreakPreview" topLeftCell="A88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6.0000000000000001E-3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7.0000000000000001E-3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6.0000000000000001E-3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90" priority="13" stopIfTrue="1" operator="greaterThan">
      <formula>0.05</formula>
    </cfRule>
  </conditionalFormatting>
  <conditionalFormatting sqref="E108:J116">
    <cfRule type="cellIs" dxfId="89" priority="12" stopIfTrue="1" operator="greaterThan">
      <formula>0.05</formula>
    </cfRule>
  </conditionalFormatting>
  <conditionalFormatting sqref="E117:J125">
    <cfRule type="cellIs" dxfId="88" priority="11" stopIfTrue="1" operator="notBetween">
      <formula>17.65</formula>
      <formula>17.9</formula>
    </cfRule>
  </conditionalFormatting>
  <conditionalFormatting sqref="E126:J134">
    <cfRule type="cellIs" dxfId="87" priority="10" stopIfTrue="1" operator="notBetween">
      <formula>15.7</formula>
      <formula>15.95</formula>
    </cfRule>
  </conditionalFormatting>
  <conditionalFormatting sqref="E135:J143">
    <cfRule type="cellIs" dxfId="86" priority="9" stopIfTrue="1" operator="greaterThan">
      <formula>0.1</formula>
    </cfRule>
  </conditionalFormatting>
  <conditionalFormatting sqref="E144:J152">
    <cfRule type="cellIs" dxfId="85" priority="8" stopIfTrue="1" operator="notBetween">
      <formula>4.23</formula>
      <formula>4.37</formula>
    </cfRule>
  </conditionalFormatting>
  <conditionalFormatting sqref="E153:J161">
    <cfRule type="cellIs" dxfId="84" priority="7" stopIfTrue="1" operator="greaterThan">
      <formula>0.05</formula>
    </cfRule>
  </conditionalFormatting>
  <conditionalFormatting sqref="E162:J170">
    <cfRule type="cellIs" dxfId="83" priority="6" stopIfTrue="1" operator="greaterThan">
      <formula>0.05</formula>
    </cfRule>
  </conditionalFormatting>
  <conditionalFormatting sqref="E55:F63">
    <cfRule type="cellIs" dxfId="82" priority="5" operator="notBetween">
      <formula>15.7</formula>
      <formula>15.9</formula>
    </cfRule>
  </conditionalFormatting>
  <conditionalFormatting sqref="E46:F54">
    <cfRule type="cellIs" dxfId="81" priority="4" operator="notBetween">
      <formula>17.3</formula>
      <formula>17.5</formula>
    </cfRule>
  </conditionalFormatting>
  <conditionalFormatting sqref="E37:E45">
    <cfRule type="cellIs" dxfId="80" priority="3" operator="notBetween">
      <formula>22.4</formula>
      <formula>22.6</formula>
    </cfRule>
  </conditionalFormatting>
  <conditionalFormatting sqref="E28:F36">
    <cfRule type="cellIs" dxfId="79" priority="2" operator="notBetween">
      <formula>12.8</formula>
      <formula>13</formula>
    </cfRule>
  </conditionalFormatting>
  <conditionalFormatting sqref="E19:F27">
    <cfRule type="cellIs" dxfId="78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DFEC-2B1A-4861-9D2B-590194627884}">
  <sheetPr codeName="Sheet9"/>
  <dimension ref="A1:Q171"/>
  <sheetViews>
    <sheetView showGridLines="0" view="pageBreakPreview" topLeftCell="A88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0.01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7.0000000000000001E-3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7.0000000000000001E-3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77" priority="13" stopIfTrue="1" operator="greaterThan">
      <formula>0.05</formula>
    </cfRule>
  </conditionalFormatting>
  <conditionalFormatting sqref="E108:J116">
    <cfRule type="cellIs" dxfId="76" priority="12" stopIfTrue="1" operator="greaterThan">
      <formula>0.05</formula>
    </cfRule>
  </conditionalFormatting>
  <conditionalFormatting sqref="E117:J125">
    <cfRule type="cellIs" dxfId="75" priority="11" stopIfTrue="1" operator="notBetween">
      <formula>17.65</formula>
      <formula>17.9</formula>
    </cfRule>
  </conditionalFormatting>
  <conditionalFormatting sqref="E126:J134">
    <cfRule type="cellIs" dxfId="74" priority="10" stopIfTrue="1" operator="notBetween">
      <formula>15.7</formula>
      <formula>15.95</formula>
    </cfRule>
  </conditionalFormatting>
  <conditionalFormatting sqref="E135:J143">
    <cfRule type="cellIs" dxfId="73" priority="9" stopIfTrue="1" operator="greaterThan">
      <formula>0.1</formula>
    </cfRule>
  </conditionalFormatting>
  <conditionalFormatting sqref="E144:J152">
    <cfRule type="cellIs" dxfId="72" priority="8" stopIfTrue="1" operator="notBetween">
      <formula>4.23</formula>
      <formula>4.37</formula>
    </cfRule>
  </conditionalFormatting>
  <conditionalFormatting sqref="E153:J161">
    <cfRule type="cellIs" dxfId="71" priority="7" stopIfTrue="1" operator="greaterThan">
      <formula>0.05</formula>
    </cfRule>
  </conditionalFormatting>
  <conditionalFormatting sqref="E162:J170">
    <cfRule type="cellIs" dxfId="70" priority="6" stopIfTrue="1" operator="greaterThan">
      <formula>0.05</formula>
    </cfRule>
  </conditionalFormatting>
  <conditionalFormatting sqref="E55:F63">
    <cfRule type="cellIs" dxfId="69" priority="5" operator="notBetween">
      <formula>15.7</formula>
      <formula>15.9</formula>
    </cfRule>
  </conditionalFormatting>
  <conditionalFormatting sqref="E46:F54">
    <cfRule type="cellIs" dxfId="68" priority="4" operator="notBetween">
      <formula>17.3</formula>
      <formula>17.5</formula>
    </cfRule>
  </conditionalFormatting>
  <conditionalFormatting sqref="E37:E45">
    <cfRule type="cellIs" dxfId="67" priority="3" operator="notBetween">
      <formula>22.4</formula>
      <formula>22.6</formula>
    </cfRule>
  </conditionalFormatting>
  <conditionalFormatting sqref="E28:F36">
    <cfRule type="cellIs" dxfId="66" priority="2" operator="notBetween">
      <formula>12.8</formula>
      <formula>13</formula>
    </cfRule>
  </conditionalFormatting>
  <conditionalFormatting sqref="E19:F27">
    <cfRule type="cellIs" dxfId="65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E1709-10AD-4A8D-B2E8-15FA5BE60E94}">
  <sheetPr codeName="Sheet10"/>
  <dimension ref="A1:Q171"/>
  <sheetViews>
    <sheetView showGridLines="0" view="pageBreakPreview" topLeftCell="A94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2E-3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1.4999999999999999E-2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1.4999999999999999E-2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64" priority="13" stopIfTrue="1" operator="greaterThan">
      <formula>0.05</formula>
    </cfRule>
  </conditionalFormatting>
  <conditionalFormatting sqref="E108:J116">
    <cfRule type="cellIs" dxfId="63" priority="12" stopIfTrue="1" operator="greaterThan">
      <formula>0.05</formula>
    </cfRule>
  </conditionalFormatting>
  <conditionalFormatting sqref="E117:J125">
    <cfRule type="cellIs" dxfId="62" priority="11" stopIfTrue="1" operator="notBetween">
      <formula>17.65</formula>
      <formula>17.9</formula>
    </cfRule>
  </conditionalFormatting>
  <conditionalFormatting sqref="E126:J134">
    <cfRule type="cellIs" dxfId="61" priority="10" stopIfTrue="1" operator="notBetween">
      <formula>15.7</formula>
      <formula>15.95</formula>
    </cfRule>
  </conditionalFormatting>
  <conditionalFormatting sqref="E135:J143">
    <cfRule type="cellIs" dxfId="60" priority="9" stopIfTrue="1" operator="greaterThan">
      <formula>0.1</formula>
    </cfRule>
  </conditionalFormatting>
  <conditionalFormatting sqref="E144:J152">
    <cfRule type="cellIs" dxfId="59" priority="8" stopIfTrue="1" operator="notBetween">
      <formula>4.23</formula>
      <formula>4.37</formula>
    </cfRule>
  </conditionalFormatting>
  <conditionalFormatting sqref="E153:J161">
    <cfRule type="cellIs" dxfId="58" priority="7" stopIfTrue="1" operator="greaterThan">
      <formula>0.05</formula>
    </cfRule>
  </conditionalFormatting>
  <conditionalFormatting sqref="E162:J170">
    <cfRule type="cellIs" dxfId="57" priority="6" stopIfTrue="1" operator="greaterThan">
      <formula>0.05</formula>
    </cfRule>
  </conditionalFormatting>
  <conditionalFormatting sqref="E55:F63">
    <cfRule type="cellIs" dxfId="56" priority="5" operator="notBetween">
      <formula>15.7</formula>
      <formula>15.9</formula>
    </cfRule>
  </conditionalFormatting>
  <conditionalFormatting sqref="E46:F54">
    <cfRule type="cellIs" dxfId="55" priority="4" operator="notBetween">
      <formula>17.3</formula>
      <formula>17.5</formula>
    </cfRule>
  </conditionalFormatting>
  <conditionalFormatting sqref="E37:E45">
    <cfRule type="cellIs" dxfId="54" priority="3" operator="notBetween">
      <formula>22.4</formula>
      <formula>22.6</formula>
    </cfRule>
  </conditionalFormatting>
  <conditionalFormatting sqref="E28:F36">
    <cfRule type="cellIs" dxfId="53" priority="2" operator="notBetween">
      <formula>12.8</formula>
      <formula>13</formula>
    </cfRule>
  </conditionalFormatting>
  <conditionalFormatting sqref="E19:F27">
    <cfRule type="cellIs" dxfId="52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07849-F941-40FE-B7F2-FAF8A9F3BF6B}">
  <sheetPr codeName="Sheet11"/>
  <dimension ref="A1:Q171"/>
  <sheetViews>
    <sheetView showGridLines="0" view="pageBreakPreview" topLeftCell="A91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1.9E-2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6.0000000000000001E-3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5.0000000000000001E-3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51" priority="13" stopIfTrue="1" operator="greaterThan">
      <formula>0.05</formula>
    </cfRule>
  </conditionalFormatting>
  <conditionalFormatting sqref="E108:J116">
    <cfRule type="cellIs" dxfId="50" priority="12" stopIfTrue="1" operator="greaterThan">
      <formula>0.05</formula>
    </cfRule>
  </conditionalFormatting>
  <conditionalFormatting sqref="E117:J125">
    <cfRule type="cellIs" dxfId="49" priority="11" stopIfTrue="1" operator="notBetween">
      <formula>17.65</formula>
      <formula>17.9</formula>
    </cfRule>
  </conditionalFormatting>
  <conditionalFormatting sqref="E126:J134">
    <cfRule type="cellIs" dxfId="48" priority="10" stopIfTrue="1" operator="notBetween">
      <formula>15.7</formula>
      <formula>15.95</formula>
    </cfRule>
  </conditionalFormatting>
  <conditionalFormatting sqref="E135:J143">
    <cfRule type="cellIs" dxfId="47" priority="9" stopIfTrue="1" operator="greaterThan">
      <formula>0.1</formula>
    </cfRule>
  </conditionalFormatting>
  <conditionalFormatting sqref="E144:J152">
    <cfRule type="cellIs" dxfId="46" priority="8" stopIfTrue="1" operator="notBetween">
      <formula>4.23</formula>
      <formula>4.37</formula>
    </cfRule>
  </conditionalFormatting>
  <conditionalFormatting sqref="E153:J161">
    <cfRule type="cellIs" dxfId="45" priority="7" stopIfTrue="1" operator="greaterThan">
      <formula>0.05</formula>
    </cfRule>
  </conditionalFormatting>
  <conditionalFormatting sqref="E162:J170">
    <cfRule type="cellIs" dxfId="44" priority="6" stopIfTrue="1" operator="greaterThan">
      <formula>0.05</formula>
    </cfRule>
  </conditionalFormatting>
  <conditionalFormatting sqref="E55:F63">
    <cfRule type="cellIs" dxfId="43" priority="5" operator="notBetween">
      <formula>15.7</formula>
      <formula>15.9</formula>
    </cfRule>
  </conditionalFormatting>
  <conditionalFormatting sqref="E46:F54">
    <cfRule type="cellIs" dxfId="42" priority="4" operator="notBetween">
      <formula>17.3</formula>
      <formula>17.5</formula>
    </cfRule>
  </conditionalFormatting>
  <conditionalFormatting sqref="E37:E45">
    <cfRule type="cellIs" dxfId="41" priority="3" operator="notBetween">
      <formula>22.4</formula>
      <formula>22.6</formula>
    </cfRule>
  </conditionalFormatting>
  <conditionalFormatting sqref="E28:F36">
    <cfRule type="cellIs" dxfId="40" priority="2" operator="notBetween">
      <formula>12.8</formula>
      <formula>13</formula>
    </cfRule>
  </conditionalFormatting>
  <conditionalFormatting sqref="E19:F27">
    <cfRule type="cellIs" dxfId="39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97F7-2ABB-4EAC-9F3A-6628E1BDD7DC}">
  <sheetPr codeName="Sheet12"/>
  <dimension ref="A1:Q171"/>
  <sheetViews>
    <sheetView showGridLines="0" view="pageBreakPreview" topLeftCell="A88" zoomScaleSheetLayoutView="100" workbookViewId="0">
      <selection activeCell="E98" sqref="E98:J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7.0000000000000001E-3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3.0000000000000001E-3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7.0000000000000001E-3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38" priority="13" stopIfTrue="1" operator="greaterThan">
      <formula>0.05</formula>
    </cfRule>
  </conditionalFormatting>
  <conditionalFormatting sqref="E108:J116">
    <cfRule type="cellIs" dxfId="37" priority="12" stopIfTrue="1" operator="greaterThan">
      <formula>0.05</formula>
    </cfRule>
  </conditionalFormatting>
  <conditionalFormatting sqref="E117:J125">
    <cfRule type="cellIs" dxfId="36" priority="11" stopIfTrue="1" operator="notBetween">
      <formula>17.65</formula>
      <formula>17.9</formula>
    </cfRule>
  </conditionalFormatting>
  <conditionalFormatting sqref="E126:J134">
    <cfRule type="cellIs" dxfId="35" priority="10" stopIfTrue="1" operator="notBetween">
      <formula>15.7</formula>
      <formula>15.95</formula>
    </cfRule>
  </conditionalFormatting>
  <conditionalFormatting sqref="E135:J143">
    <cfRule type="cellIs" dxfId="34" priority="9" stopIfTrue="1" operator="greaterThan">
      <formula>0.1</formula>
    </cfRule>
  </conditionalFormatting>
  <conditionalFormatting sqref="E144:J152">
    <cfRule type="cellIs" dxfId="33" priority="8" stopIfTrue="1" operator="notBetween">
      <formula>4.23</formula>
      <formula>4.37</formula>
    </cfRule>
  </conditionalFormatting>
  <conditionalFormatting sqref="E153:J161">
    <cfRule type="cellIs" dxfId="32" priority="7" stopIfTrue="1" operator="greaterThan">
      <formula>0.05</formula>
    </cfRule>
  </conditionalFormatting>
  <conditionalFormatting sqref="E162:J170">
    <cfRule type="cellIs" dxfId="31" priority="6" stopIfTrue="1" operator="greaterThan">
      <formula>0.05</formula>
    </cfRule>
  </conditionalFormatting>
  <conditionalFormatting sqref="E55:F63">
    <cfRule type="cellIs" dxfId="30" priority="5" operator="notBetween">
      <formula>15.7</formula>
      <formula>15.9</formula>
    </cfRule>
  </conditionalFormatting>
  <conditionalFormatting sqref="E46:F54">
    <cfRule type="cellIs" dxfId="29" priority="4" operator="notBetween">
      <formula>17.3</formula>
      <formula>17.5</formula>
    </cfRule>
  </conditionalFormatting>
  <conditionalFormatting sqref="E37:E45">
    <cfRule type="cellIs" dxfId="28" priority="3" operator="notBetween">
      <formula>22.4</formula>
      <formula>22.6</formula>
    </cfRule>
  </conditionalFormatting>
  <conditionalFormatting sqref="E28:F36">
    <cfRule type="cellIs" dxfId="27" priority="2" operator="notBetween">
      <formula>12.8</formula>
      <formula>13</formula>
    </cfRule>
  </conditionalFormatting>
  <conditionalFormatting sqref="E19:F27">
    <cfRule type="cellIs" dxfId="26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91EE-EC5E-411E-809A-2D8FE858FBEB}">
  <sheetPr codeName="Sheet13"/>
  <dimension ref="A1:Q171"/>
  <sheetViews>
    <sheetView showGridLines="0" view="pageBreakPreview" topLeftCell="A94" zoomScaleSheetLayoutView="100" workbookViewId="0">
      <selection activeCell="E98" sqref="E98:I10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/>
    </row>
    <row r="2" spans="1:17" s="6" customFormat="1" ht="18" customHeight="1" x14ac:dyDescent="0.2">
      <c r="A2" s="249"/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/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/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/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/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/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/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/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/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/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/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/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/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/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/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/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/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/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/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/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75"/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/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/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/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/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/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/>
    </row>
    <row r="84" spans="1:17" s="6" customFormat="1" ht="18" customHeight="1" x14ac:dyDescent="0.2">
      <c r="A84" s="249"/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/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/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/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>
        <v>1.0999999999999999E-2</v>
      </c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>
        <v>0.01</v>
      </c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>
        <v>1.0999999999999999E-2</v>
      </c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76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76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76"/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76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/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77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/>
      <c r="C107" s="68"/>
      <c r="D107" s="110"/>
      <c r="E107" s="111"/>
      <c r="F107" s="112" t="s">
        <v>75</v>
      </c>
      <c r="G107" s="113"/>
      <c r="H107" s="111"/>
      <c r="I107" s="114" t="s">
        <v>76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76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76"/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76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/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/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77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76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76"/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76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/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/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77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76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76"/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76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/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77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76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76"/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76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76"/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76"/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77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76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76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76"/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76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/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77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76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76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76"/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76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/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77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I167:J167"/>
    <mergeCell ref="I162:J162"/>
    <mergeCell ref="I163:J163"/>
    <mergeCell ref="I164:J164"/>
    <mergeCell ref="I165:J165"/>
    <mergeCell ref="I166:J166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2:J2"/>
    <mergeCell ref="A3:J3"/>
    <mergeCell ref="A8:B8"/>
    <mergeCell ref="A12:B12"/>
    <mergeCell ref="A16:A18"/>
    <mergeCell ref="B16:B18"/>
    <mergeCell ref="D16:D18"/>
    <mergeCell ref="E16:J16"/>
  </mergeCells>
  <conditionalFormatting sqref="E98:J106">
    <cfRule type="cellIs" dxfId="25" priority="13" stopIfTrue="1" operator="greaterThan">
      <formula>0.05</formula>
    </cfRule>
  </conditionalFormatting>
  <conditionalFormatting sqref="E108:J116">
    <cfRule type="cellIs" dxfId="24" priority="12" stopIfTrue="1" operator="greaterThan">
      <formula>0.05</formula>
    </cfRule>
  </conditionalFormatting>
  <conditionalFormatting sqref="E117:J125">
    <cfRule type="cellIs" dxfId="23" priority="11" stopIfTrue="1" operator="notBetween">
      <formula>17.65</formula>
      <formula>17.9</formula>
    </cfRule>
  </conditionalFormatting>
  <conditionalFormatting sqref="E126:J134">
    <cfRule type="cellIs" dxfId="22" priority="10" stopIfTrue="1" operator="notBetween">
      <formula>15.7</formula>
      <formula>15.95</formula>
    </cfRule>
  </conditionalFormatting>
  <conditionalFormatting sqref="E135:J143">
    <cfRule type="cellIs" dxfId="21" priority="9" stopIfTrue="1" operator="greaterThan">
      <formula>0.1</formula>
    </cfRule>
  </conditionalFormatting>
  <conditionalFormatting sqref="E144:J152">
    <cfRule type="cellIs" dxfId="20" priority="8" stopIfTrue="1" operator="notBetween">
      <formula>4.23</formula>
      <formula>4.37</formula>
    </cfRule>
  </conditionalFormatting>
  <conditionalFormatting sqref="E153:J161">
    <cfRule type="cellIs" dxfId="19" priority="7" stopIfTrue="1" operator="greaterThan">
      <formula>0.05</formula>
    </cfRule>
  </conditionalFormatting>
  <conditionalFormatting sqref="E162:J170">
    <cfRule type="cellIs" dxfId="18" priority="6" stopIfTrue="1" operator="greaterThan">
      <formula>0.05</formula>
    </cfRule>
  </conditionalFormatting>
  <conditionalFormatting sqref="E55:F63">
    <cfRule type="cellIs" dxfId="17" priority="5" operator="notBetween">
      <formula>15.7</formula>
      <formula>15.9</formula>
    </cfRule>
  </conditionalFormatting>
  <conditionalFormatting sqref="E46:F54">
    <cfRule type="cellIs" dxfId="16" priority="4" operator="notBetween">
      <formula>17.3</formula>
      <formula>17.5</formula>
    </cfRule>
  </conditionalFormatting>
  <conditionalFormatting sqref="E37:E45">
    <cfRule type="cellIs" dxfId="15" priority="3" operator="notBetween">
      <formula>22.4</formula>
      <formula>22.6</formula>
    </cfRule>
  </conditionalFormatting>
  <conditionalFormatting sqref="E28:F36">
    <cfRule type="cellIs" dxfId="14" priority="2" operator="notBetween">
      <formula>12.8</formula>
      <formula>13</formula>
    </cfRule>
  </conditionalFormatting>
  <conditionalFormatting sqref="E19:F27">
    <cfRule type="cellIs" dxfId="13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tabColor rgb="FF00B050"/>
  </sheetPr>
  <dimension ref="A1:Q171"/>
  <sheetViews>
    <sheetView showGridLines="0" view="pageBreakPreview" topLeftCell="A4" zoomScaleSheetLayoutView="100" workbookViewId="0">
      <selection activeCell="N16" sqref="N16"/>
    </sheetView>
  </sheetViews>
  <sheetFormatPr defaultColWidth="9" defaultRowHeight="21.75" x14ac:dyDescent="0.5"/>
  <cols>
    <col min="1" max="1" width="12.75" style="3" customWidth="1"/>
    <col min="2" max="2" width="17.875" style="3" customWidth="1"/>
    <col min="3" max="3" width="3.625" style="3" hidden="1" customWidth="1"/>
    <col min="4" max="4" width="3.625" style="3" customWidth="1"/>
    <col min="5" max="10" width="14.125" style="3" customWidth="1"/>
    <col min="11" max="16384" width="9" style="3"/>
  </cols>
  <sheetData>
    <row r="1" spans="1:17" ht="20.100000000000001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</row>
    <row r="2" spans="1:17" s="6" customFormat="1" ht="18" customHeight="1" x14ac:dyDescent="0.2">
      <c r="A2" s="249" t="s">
        <v>1</v>
      </c>
      <c r="B2" s="250"/>
      <c r="C2" s="250"/>
      <c r="D2" s="250"/>
      <c r="E2" s="250"/>
      <c r="F2" s="250"/>
      <c r="G2" s="250"/>
      <c r="H2" s="250"/>
      <c r="I2" s="250"/>
      <c r="J2" s="251"/>
      <c r="K2" s="4"/>
      <c r="L2" s="5"/>
      <c r="M2" s="5"/>
      <c r="N2" s="5"/>
      <c r="O2" s="5"/>
      <c r="P2" s="5"/>
      <c r="Q2" s="5"/>
    </row>
    <row r="3" spans="1:17" ht="15" customHeight="1" thickBot="1" x14ac:dyDescent="0.55000000000000004">
      <c r="A3" s="252" t="s">
        <v>2</v>
      </c>
      <c r="B3" s="253"/>
      <c r="C3" s="253"/>
      <c r="D3" s="253"/>
      <c r="E3" s="253"/>
      <c r="F3" s="253"/>
      <c r="G3" s="253"/>
      <c r="H3" s="253"/>
      <c r="I3" s="253"/>
      <c r="J3" s="254"/>
      <c r="K3" s="4"/>
      <c r="L3" s="5"/>
      <c r="M3" s="5"/>
      <c r="N3" s="5"/>
      <c r="O3" s="5"/>
      <c r="P3" s="5"/>
      <c r="Q3" s="5"/>
    </row>
    <row r="4" spans="1:17" ht="12.75" customHeight="1" x14ac:dyDescent="0.5">
      <c r="A4" s="7"/>
      <c r="B4" s="8"/>
      <c r="C4" s="9"/>
      <c r="D4" s="10"/>
      <c r="E4" s="9"/>
      <c r="F4" s="9"/>
      <c r="G4" s="9"/>
      <c r="H4" s="9"/>
      <c r="I4" s="9"/>
      <c r="J4" s="11"/>
    </row>
    <row r="5" spans="1:17" ht="21.95" customHeight="1" x14ac:dyDescent="0.5">
      <c r="A5" s="12" t="s">
        <v>3</v>
      </c>
      <c r="B5" s="13"/>
      <c r="C5" s="14"/>
      <c r="D5" s="15"/>
      <c r="E5" s="14"/>
      <c r="F5" s="14"/>
      <c r="G5" s="14"/>
      <c r="H5" s="14"/>
      <c r="I5" s="14"/>
      <c r="J5" s="16"/>
    </row>
    <row r="6" spans="1:17" ht="21.95" customHeight="1" x14ac:dyDescent="0.5">
      <c r="A6" s="17" t="s">
        <v>4</v>
      </c>
      <c r="B6" s="18"/>
      <c r="C6" s="14"/>
      <c r="D6" s="15"/>
      <c r="E6" s="14"/>
      <c r="F6" s="14"/>
      <c r="G6" s="14"/>
      <c r="H6" s="14"/>
      <c r="I6" s="14"/>
      <c r="J6" s="16"/>
    </row>
    <row r="7" spans="1:17" ht="21.95" customHeight="1" x14ac:dyDescent="0.5">
      <c r="A7" s="19"/>
      <c r="B7" s="18"/>
      <c r="C7" s="14"/>
      <c r="D7" s="15"/>
      <c r="E7" s="14"/>
      <c r="F7" s="14"/>
      <c r="G7" s="14"/>
      <c r="H7" s="14"/>
      <c r="I7" s="14"/>
      <c r="J7" s="16"/>
    </row>
    <row r="8" spans="1:17" ht="21.95" customHeight="1" x14ac:dyDescent="0.5">
      <c r="A8" s="255" t="s">
        <v>5</v>
      </c>
      <c r="B8" s="256"/>
      <c r="C8" s="20"/>
      <c r="D8" s="21"/>
      <c r="E8" s="14"/>
      <c r="F8" s="14"/>
      <c r="G8" s="14"/>
      <c r="H8" s="14"/>
      <c r="I8" s="14"/>
      <c r="J8" s="16"/>
    </row>
    <row r="9" spans="1:17" ht="21.95" customHeight="1" x14ac:dyDescent="0.5">
      <c r="A9" s="19"/>
      <c r="B9" s="18"/>
      <c r="C9" s="14"/>
      <c r="D9" s="15"/>
      <c r="E9" s="14"/>
      <c r="F9" s="14"/>
      <c r="G9" s="14"/>
      <c r="H9" s="14"/>
      <c r="I9" s="14"/>
      <c r="J9" s="16"/>
    </row>
    <row r="10" spans="1:17" ht="21.95" customHeight="1" x14ac:dyDescent="0.5">
      <c r="A10" s="22"/>
      <c r="B10" s="23"/>
      <c r="C10" s="14"/>
      <c r="D10" s="15"/>
      <c r="E10" s="14"/>
      <c r="F10" s="14"/>
      <c r="G10" s="14"/>
      <c r="H10" s="14"/>
      <c r="I10" s="14"/>
      <c r="J10" s="16"/>
    </row>
    <row r="11" spans="1:17" ht="21.95" customHeight="1" x14ac:dyDescent="0.5">
      <c r="A11" s="19"/>
      <c r="B11" s="18"/>
      <c r="C11" s="14"/>
      <c r="D11" s="15"/>
      <c r="E11" s="14"/>
      <c r="F11" s="14"/>
      <c r="G11" s="14"/>
      <c r="H11" s="14"/>
      <c r="I11" s="14"/>
      <c r="J11" s="16"/>
    </row>
    <row r="12" spans="1:17" ht="21.95" customHeight="1" x14ac:dyDescent="0.5">
      <c r="A12" s="255" t="s">
        <v>6</v>
      </c>
      <c r="B12" s="256"/>
      <c r="C12" s="20"/>
      <c r="D12" s="21"/>
      <c r="E12" s="14"/>
      <c r="F12" s="14"/>
      <c r="G12" s="14"/>
      <c r="H12" s="14"/>
      <c r="I12" s="14"/>
      <c r="J12" s="16"/>
    </row>
    <row r="13" spans="1:17" ht="21.95" customHeight="1" x14ac:dyDescent="0.5">
      <c r="A13" s="19"/>
      <c r="B13" s="18"/>
      <c r="C13" s="14"/>
      <c r="D13" s="15"/>
      <c r="E13" s="14"/>
      <c r="F13" s="14"/>
      <c r="G13" s="14"/>
      <c r="H13" s="14"/>
      <c r="I13" s="14"/>
      <c r="J13" s="16"/>
    </row>
    <row r="14" spans="1:17" ht="21.95" customHeight="1" x14ac:dyDescent="0.5">
      <c r="A14" s="22"/>
      <c r="B14" s="23"/>
      <c r="C14" s="14"/>
      <c r="D14" s="15"/>
      <c r="E14" s="14"/>
      <c r="F14" s="14"/>
      <c r="G14" s="14"/>
      <c r="H14" s="14"/>
      <c r="I14" s="14"/>
      <c r="J14" s="16"/>
    </row>
    <row r="15" spans="1:17" ht="11.25" customHeight="1" thickBot="1" x14ac:dyDescent="0.55000000000000004">
      <c r="A15" s="24"/>
      <c r="B15" s="25"/>
      <c r="C15" s="26"/>
      <c r="D15" s="27"/>
      <c r="E15" s="28"/>
      <c r="F15" s="28"/>
      <c r="G15" s="28"/>
      <c r="H15" s="28"/>
      <c r="I15" s="28"/>
      <c r="J15" s="29"/>
    </row>
    <row r="16" spans="1:17" s="31" customFormat="1" ht="12.95" customHeight="1" thickBot="1" x14ac:dyDescent="0.25">
      <c r="A16" s="257" t="s">
        <v>7</v>
      </c>
      <c r="B16" s="260" t="s">
        <v>8</v>
      </c>
      <c r="C16" s="30" t="s">
        <v>9</v>
      </c>
      <c r="D16" s="263" t="s">
        <v>10</v>
      </c>
      <c r="E16" s="266" t="s">
        <v>11</v>
      </c>
      <c r="F16" s="266"/>
      <c r="G16" s="266"/>
      <c r="H16" s="266"/>
      <c r="I16" s="266"/>
      <c r="J16" s="267"/>
    </row>
    <row r="17" spans="1:11" s="31" customFormat="1" ht="12.95" customHeight="1" x14ac:dyDescent="0.2">
      <c r="A17" s="258"/>
      <c r="B17" s="261"/>
      <c r="C17" s="32"/>
      <c r="D17" s="264"/>
      <c r="E17" s="33" t="s">
        <v>12</v>
      </c>
      <c r="F17" s="34" t="s">
        <v>13</v>
      </c>
      <c r="G17" s="33" t="s">
        <v>14</v>
      </c>
      <c r="H17" s="34" t="s">
        <v>15</v>
      </c>
      <c r="I17" s="33" t="s">
        <v>16</v>
      </c>
      <c r="J17" s="34" t="s">
        <v>17</v>
      </c>
    </row>
    <row r="18" spans="1:11" s="31" customFormat="1" ht="12.95" customHeight="1" thickBot="1" x14ac:dyDescent="0.25">
      <c r="A18" s="259"/>
      <c r="B18" s="262"/>
      <c r="C18" s="35"/>
      <c r="D18" s="265"/>
      <c r="E18" s="36" t="s">
        <v>18</v>
      </c>
      <c r="F18" s="37" t="s">
        <v>19</v>
      </c>
      <c r="G18" s="38" t="s">
        <v>20</v>
      </c>
      <c r="H18" s="37" t="s">
        <v>21</v>
      </c>
      <c r="I18" s="38" t="s">
        <v>22</v>
      </c>
      <c r="J18" s="37" t="s">
        <v>23</v>
      </c>
    </row>
    <row r="19" spans="1:11" s="46" customFormat="1" ht="12" customHeight="1" x14ac:dyDescent="0.2">
      <c r="A19" s="269" t="s">
        <v>24</v>
      </c>
      <c r="B19" s="39"/>
      <c r="C19" s="40"/>
      <c r="D19" s="41">
        <v>1</v>
      </c>
      <c r="E19" s="159"/>
      <c r="F19" s="43"/>
      <c r="G19" s="43"/>
      <c r="H19" s="43"/>
      <c r="I19" s="43"/>
      <c r="J19" s="44"/>
      <c r="K19" s="45"/>
    </row>
    <row r="20" spans="1:11" s="31" customFormat="1" ht="12" customHeight="1" x14ac:dyDescent="0.5">
      <c r="A20" s="270"/>
      <c r="B20" s="47"/>
      <c r="C20" s="48"/>
      <c r="D20" s="49">
        <v>2</v>
      </c>
      <c r="E20" s="160"/>
      <c r="F20" s="51"/>
      <c r="G20" s="51"/>
      <c r="H20" s="51"/>
      <c r="I20" s="51"/>
      <c r="J20" s="52"/>
      <c r="K20" s="53"/>
    </row>
    <row r="21" spans="1:11" ht="12" customHeight="1" x14ac:dyDescent="0.5">
      <c r="A21" s="270"/>
      <c r="B21" s="47"/>
      <c r="C21" s="54"/>
      <c r="D21" s="49">
        <v>3</v>
      </c>
      <c r="E21" s="160"/>
      <c r="F21" s="51"/>
      <c r="G21" s="51"/>
      <c r="H21" s="51"/>
      <c r="I21" s="51"/>
      <c r="J21" s="52"/>
      <c r="K21" s="53"/>
    </row>
    <row r="22" spans="1:11" ht="12" customHeight="1" x14ac:dyDescent="0.5">
      <c r="A22" s="270"/>
      <c r="B22" s="47"/>
      <c r="C22" s="54"/>
      <c r="D22" s="49">
        <v>4</v>
      </c>
      <c r="E22" s="160"/>
      <c r="F22" s="51"/>
      <c r="G22" s="51"/>
      <c r="H22" s="51"/>
      <c r="I22" s="51"/>
      <c r="J22" s="52"/>
      <c r="K22" s="53"/>
    </row>
    <row r="23" spans="1:11" ht="12" customHeight="1" x14ac:dyDescent="0.5">
      <c r="A23" s="270"/>
      <c r="B23" s="47" t="s">
        <v>25</v>
      </c>
      <c r="C23" s="54"/>
      <c r="D23" s="49">
        <v>5</v>
      </c>
      <c r="E23" s="160"/>
      <c r="F23" s="51"/>
      <c r="G23" s="51"/>
      <c r="H23" s="51"/>
      <c r="I23" s="51"/>
      <c r="J23" s="52"/>
      <c r="K23" s="53"/>
    </row>
    <row r="24" spans="1:11" ht="12" customHeight="1" x14ac:dyDescent="0.5">
      <c r="A24" s="270"/>
      <c r="B24" s="47"/>
      <c r="C24" s="54"/>
      <c r="D24" s="49">
        <v>6</v>
      </c>
      <c r="E24" s="160"/>
      <c r="F24" s="51"/>
      <c r="G24" s="51"/>
      <c r="H24" s="51"/>
      <c r="I24" s="51"/>
      <c r="J24" s="52"/>
      <c r="K24" s="53"/>
    </row>
    <row r="25" spans="1:11" ht="12" customHeight="1" x14ac:dyDescent="0.5">
      <c r="A25" s="270"/>
      <c r="B25" s="47" t="s">
        <v>26</v>
      </c>
      <c r="C25" s="54"/>
      <c r="D25" s="49">
        <v>7</v>
      </c>
      <c r="E25" s="160"/>
      <c r="F25" s="51"/>
      <c r="G25" s="51"/>
      <c r="H25" s="51"/>
      <c r="I25" s="51"/>
      <c r="J25" s="52"/>
      <c r="K25" s="53"/>
    </row>
    <row r="26" spans="1:11" ht="12" customHeight="1" x14ac:dyDescent="0.5">
      <c r="A26" s="270"/>
      <c r="B26" s="47" t="s">
        <v>27</v>
      </c>
      <c r="C26" s="54"/>
      <c r="D26" s="49">
        <v>8</v>
      </c>
      <c r="E26" s="160"/>
      <c r="F26" s="51"/>
      <c r="G26" s="51"/>
      <c r="H26" s="51"/>
      <c r="I26" s="51"/>
      <c r="J26" s="52"/>
      <c r="K26" s="53"/>
    </row>
    <row r="27" spans="1:11" s="31" customFormat="1" ht="12" customHeight="1" thickBot="1" x14ac:dyDescent="0.55000000000000004">
      <c r="A27" s="271"/>
      <c r="B27" s="55"/>
      <c r="C27" s="56"/>
      <c r="D27" s="57">
        <v>9</v>
      </c>
      <c r="E27" s="161"/>
      <c r="F27" s="51"/>
      <c r="G27" s="51"/>
      <c r="H27" s="51"/>
      <c r="I27" s="51"/>
      <c r="J27" s="52"/>
      <c r="K27" s="53"/>
    </row>
    <row r="28" spans="1:11" s="61" customFormat="1" ht="12" customHeight="1" x14ac:dyDescent="0.5">
      <c r="A28" s="272" t="s">
        <v>28</v>
      </c>
      <c r="B28" s="58"/>
      <c r="C28" s="59"/>
      <c r="D28" s="60">
        <v>1</v>
      </c>
      <c r="E28" s="159"/>
      <c r="F28" s="43"/>
      <c r="G28" s="43"/>
      <c r="H28" s="43"/>
      <c r="I28" s="43"/>
      <c r="J28" s="44"/>
    </row>
    <row r="29" spans="1:11" s="61" customFormat="1" ht="12" customHeight="1" x14ac:dyDescent="0.5">
      <c r="A29" s="273"/>
      <c r="B29" s="62"/>
      <c r="C29" s="63"/>
      <c r="D29" s="64">
        <v>2</v>
      </c>
      <c r="E29" s="160"/>
      <c r="F29" s="51"/>
      <c r="G29" s="51"/>
      <c r="H29" s="51"/>
      <c r="I29" s="51"/>
      <c r="J29" s="52"/>
    </row>
    <row r="30" spans="1:11" s="61" customFormat="1" ht="12" customHeight="1" x14ac:dyDescent="0.5">
      <c r="A30" s="273"/>
      <c r="B30" s="65"/>
      <c r="C30" s="63"/>
      <c r="D30" s="64">
        <v>3</v>
      </c>
      <c r="E30" s="160"/>
      <c r="F30" s="51"/>
      <c r="G30" s="51"/>
      <c r="H30" s="51"/>
      <c r="I30" s="51"/>
      <c r="J30" s="52"/>
    </row>
    <row r="31" spans="1:11" s="61" customFormat="1" ht="12" customHeight="1" x14ac:dyDescent="0.5">
      <c r="A31" s="273"/>
      <c r="B31" s="66"/>
      <c r="C31" s="67"/>
      <c r="D31" s="64">
        <v>4</v>
      </c>
      <c r="E31" s="160"/>
      <c r="F31" s="51"/>
      <c r="G31" s="51"/>
      <c r="H31" s="51"/>
      <c r="I31" s="51"/>
      <c r="J31" s="52"/>
      <c r="K31" s="14"/>
    </row>
    <row r="32" spans="1:11" s="61" customFormat="1" ht="12" customHeight="1" x14ac:dyDescent="0.5">
      <c r="A32" s="273"/>
      <c r="B32" s="62" t="s">
        <v>29</v>
      </c>
      <c r="C32" s="68"/>
      <c r="D32" s="64">
        <v>5</v>
      </c>
      <c r="E32" s="160"/>
      <c r="F32" s="51"/>
      <c r="G32" s="51"/>
      <c r="H32" s="51"/>
      <c r="I32" s="51"/>
      <c r="J32" s="52"/>
      <c r="K32" s="14"/>
    </row>
    <row r="33" spans="1:11" s="61" customFormat="1" ht="12" customHeight="1" x14ac:dyDescent="0.5">
      <c r="A33" s="273"/>
      <c r="B33" s="66"/>
      <c r="C33" s="67"/>
      <c r="D33" s="64">
        <v>6</v>
      </c>
      <c r="E33" s="160"/>
      <c r="F33" s="51"/>
      <c r="G33" s="51"/>
      <c r="H33" s="51"/>
      <c r="I33" s="51"/>
      <c r="J33" s="52"/>
      <c r="K33" s="14"/>
    </row>
    <row r="34" spans="1:11" s="61" customFormat="1" ht="12" customHeight="1" x14ac:dyDescent="0.5">
      <c r="A34" s="273"/>
      <c r="B34" s="65" t="s">
        <v>30</v>
      </c>
      <c r="C34" s="67"/>
      <c r="D34" s="64">
        <v>7</v>
      </c>
      <c r="E34" s="160"/>
      <c r="F34" s="51"/>
      <c r="G34" s="51"/>
      <c r="H34" s="51"/>
      <c r="I34" s="51"/>
      <c r="J34" s="52"/>
      <c r="K34" s="14"/>
    </row>
    <row r="35" spans="1:11" s="61" customFormat="1" ht="12" customHeight="1" x14ac:dyDescent="0.5">
      <c r="A35" s="273"/>
      <c r="B35" s="66" t="s">
        <v>31</v>
      </c>
      <c r="C35" s="67"/>
      <c r="D35" s="64">
        <v>8</v>
      </c>
      <c r="E35" s="160"/>
      <c r="F35" s="51"/>
      <c r="G35" s="51"/>
      <c r="H35" s="51"/>
      <c r="I35" s="51"/>
      <c r="J35" s="52"/>
      <c r="K35" s="14"/>
    </row>
    <row r="36" spans="1:11" s="61" customFormat="1" ht="12" customHeight="1" thickBot="1" x14ac:dyDescent="0.55000000000000004">
      <c r="A36" s="274"/>
      <c r="B36" s="69"/>
      <c r="C36" s="70"/>
      <c r="D36" s="71">
        <v>9</v>
      </c>
      <c r="E36" s="161"/>
      <c r="F36" s="51"/>
      <c r="G36" s="51"/>
      <c r="H36" s="51"/>
      <c r="I36" s="51"/>
      <c r="J36" s="52"/>
      <c r="K36" s="14"/>
    </row>
    <row r="37" spans="1:11" s="61" customFormat="1" ht="12" customHeight="1" x14ac:dyDescent="0.5">
      <c r="A37" s="272" t="s">
        <v>28</v>
      </c>
      <c r="B37" s="58"/>
      <c r="C37" s="59"/>
      <c r="D37" s="60">
        <v>1</v>
      </c>
      <c r="E37" s="42"/>
      <c r="F37" s="43"/>
      <c r="G37" s="43"/>
      <c r="H37" s="43"/>
      <c r="I37" s="43"/>
      <c r="J37" s="44"/>
    </row>
    <row r="38" spans="1:11" s="61" customFormat="1" ht="12" customHeight="1" x14ac:dyDescent="0.5">
      <c r="A38" s="273"/>
      <c r="B38" s="62"/>
      <c r="C38" s="63"/>
      <c r="D38" s="64">
        <v>2</v>
      </c>
      <c r="E38" s="50"/>
      <c r="F38" s="51"/>
      <c r="G38" s="51"/>
      <c r="H38" s="51"/>
      <c r="I38" s="51"/>
      <c r="J38" s="52"/>
    </row>
    <row r="39" spans="1:11" s="61" customFormat="1" ht="12" customHeight="1" x14ac:dyDescent="0.5">
      <c r="A39" s="273"/>
      <c r="B39" s="65"/>
      <c r="C39" s="63"/>
      <c r="D39" s="64">
        <v>3</v>
      </c>
      <c r="E39" s="50"/>
      <c r="F39" s="51"/>
      <c r="G39" s="51"/>
      <c r="H39" s="51"/>
      <c r="I39" s="51"/>
      <c r="J39" s="52"/>
    </row>
    <row r="40" spans="1:11" s="61" customFormat="1" ht="12" customHeight="1" x14ac:dyDescent="0.5">
      <c r="A40" s="273"/>
      <c r="B40" s="66"/>
      <c r="C40" s="67"/>
      <c r="D40" s="64">
        <v>4</v>
      </c>
      <c r="E40" s="50"/>
      <c r="F40" s="51"/>
      <c r="G40" s="51"/>
      <c r="H40" s="51"/>
      <c r="I40" s="51"/>
      <c r="J40" s="52"/>
      <c r="K40" s="14"/>
    </row>
    <row r="41" spans="1:11" s="61" customFormat="1" ht="12" customHeight="1" x14ac:dyDescent="0.5">
      <c r="A41" s="273"/>
      <c r="B41" s="62" t="s">
        <v>32</v>
      </c>
      <c r="C41" s="68"/>
      <c r="D41" s="64">
        <v>5</v>
      </c>
      <c r="E41" s="50"/>
      <c r="F41" s="51"/>
      <c r="G41" s="51"/>
      <c r="H41" s="51"/>
      <c r="I41" s="51"/>
      <c r="J41" s="52"/>
      <c r="K41" s="14"/>
    </row>
    <row r="42" spans="1:11" s="61" customFormat="1" ht="12" customHeight="1" x14ac:dyDescent="0.5">
      <c r="A42" s="273"/>
      <c r="B42" s="66"/>
      <c r="C42" s="67"/>
      <c r="D42" s="64">
        <v>6</v>
      </c>
      <c r="E42" s="50"/>
      <c r="F42" s="51"/>
      <c r="G42" s="51"/>
      <c r="H42" s="51"/>
      <c r="I42" s="51"/>
      <c r="J42" s="52"/>
      <c r="K42" s="14"/>
    </row>
    <row r="43" spans="1:11" s="61" customFormat="1" ht="12" customHeight="1" x14ac:dyDescent="0.5">
      <c r="A43" s="273"/>
      <c r="B43" s="65" t="s">
        <v>33</v>
      </c>
      <c r="C43" s="67"/>
      <c r="D43" s="64">
        <v>7</v>
      </c>
      <c r="E43" s="50"/>
      <c r="F43" s="51"/>
      <c r="G43" s="51"/>
      <c r="H43" s="51"/>
      <c r="I43" s="51"/>
      <c r="J43" s="52"/>
      <c r="K43" s="14"/>
    </row>
    <row r="44" spans="1:11" s="61" customFormat="1" ht="12" customHeight="1" x14ac:dyDescent="0.5">
      <c r="A44" s="273"/>
      <c r="B44" s="66" t="s">
        <v>34</v>
      </c>
      <c r="C44" s="67"/>
      <c r="D44" s="64">
        <v>8</v>
      </c>
      <c r="E44" s="50"/>
      <c r="F44" s="51"/>
      <c r="G44" s="51"/>
      <c r="H44" s="51"/>
      <c r="I44" s="51"/>
      <c r="J44" s="52"/>
      <c r="K44" s="14"/>
    </row>
    <row r="45" spans="1:11" s="61" customFormat="1" ht="12" customHeight="1" thickBot="1" x14ac:dyDescent="0.55000000000000004">
      <c r="A45" s="274"/>
      <c r="B45" s="69"/>
      <c r="C45" s="70"/>
      <c r="D45" s="71">
        <v>9</v>
      </c>
      <c r="E45" s="50"/>
      <c r="F45" s="51"/>
      <c r="G45" s="51"/>
      <c r="H45" s="51"/>
      <c r="I45" s="51"/>
      <c r="J45" s="52"/>
      <c r="K45" s="14"/>
    </row>
    <row r="46" spans="1:11" s="61" customFormat="1" ht="12" customHeight="1" x14ac:dyDescent="0.5">
      <c r="A46" s="272" t="s">
        <v>28</v>
      </c>
      <c r="B46" s="58"/>
      <c r="C46" s="59"/>
      <c r="D46" s="60">
        <v>1</v>
      </c>
      <c r="E46" s="159"/>
      <c r="F46" s="43"/>
      <c r="G46" s="43"/>
      <c r="H46" s="43"/>
      <c r="I46" s="43"/>
      <c r="J46" s="44"/>
    </row>
    <row r="47" spans="1:11" s="61" customFormat="1" ht="12" customHeight="1" x14ac:dyDescent="0.5">
      <c r="A47" s="273"/>
      <c r="B47" s="62"/>
      <c r="C47" s="63"/>
      <c r="D47" s="64">
        <v>2</v>
      </c>
      <c r="E47" s="160"/>
      <c r="F47" s="51"/>
      <c r="G47" s="51"/>
      <c r="H47" s="51"/>
      <c r="I47" s="51"/>
      <c r="J47" s="52"/>
    </row>
    <row r="48" spans="1:11" s="61" customFormat="1" ht="12" customHeight="1" x14ac:dyDescent="0.5">
      <c r="A48" s="273"/>
      <c r="B48" s="65"/>
      <c r="C48" s="63"/>
      <c r="D48" s="64">
        <v>3</v>
      </c>
      <c r="E48" s="160"/>
      <c r="F48" s="51"/>
      <c r="G48" s="51"/>
      <c r="H48" s="51"/>
      <c r="I48" s="51"/>
      <c r="J48" s="52"/>
    </row>
    <row r="49" spans="1:11" s="61" customFormat="1" ht="12" customHeight="1" x14ac:dyDescent="0.5">
      <c r="A49" s="273"/>
      <c r="B49" s="66"/>
      <c r="C49" s="67"/>
      <c r="D49" s="64">
        <v>4</v>
      </c>
      <c r="E49" s="160"/>
      <c r="F49" s="51"/>
      <c r="G49" s="51"/>
      <c r="H49" s="51"/>
      <c r="I49" s="51"/>
      <c r="J49" s="52"/>
      <c r="K49" s="14"/>
    </row>
    <row r="50" spans="1:11" s="61" customFormat="1" ht="12" customHeight="1" x14ac:dyDescent="0.5">
      <c r="A50" s="273"/>
      <c r="B50" s="62" t="s">
        <v>35</v>
      </c>
      <c r="C50" s="68"/>
      <c r="D50" s="64">
        <v>5</v>
      </c>
      <c r="E50" s="160"/>
      <c r="F50" s="51"/>
      <c r="G50" s="51"/>
      <c r="H50" s="51"/>
      <c r="I50" s="51"/>
      <c r="J50" s="52"/>
      <c r="K50" s="14"/>
    </row>
    <row r="51" spans="1:11" s="61" customFormat="1" ht="12" customHeight="1" x14ac:dyDescent="0.5">
      <c r="A51" s="273"/>
      <c r="B51" s="66"/>
      <c r="C51" s="67"/>
      <c r="D51" s="64">
        <v>6</v>
      </c>
      <c r="E51" s="160"/>
      <c r="F51" s="51"/>
      <c r="G51" s="51"/>
      <c r="H51" s="51"/>
      <c r="I51" s="51"/>
      <c r="J51" s="52"/>
      <c r="K51" s="14"/>
    </row>
    <row r="52" spans="1:11" s="61" customFormat="1" ht="12" customHeight="1" x14ac:dyDescent="0.5">
      <c r="A52" s="273"/>
      <c r="B52" s="65" t="s">
        <v>36</v>
      </c>
      <c r="C52" s="67"/>
      <c r="D52" s="64">
        <v>7</v>
      </c>
      <c r="E52" s="160"/>
      <c r="F52" s="51"/>
      <c r="G52" s="51"/>
      <c r="H52" s="51"/>
      <c r="I52" s="51"/>
      <c r="J52" s="52"/>
      <c r="K52" s="14"/>
    </row>
    <row r="53" spans="1:11" s="61" customFormat="1" ht="12" customHeight="1" x14ac:dyDescent="0.5">
      <c r="A53" s="273"/>
      <c r="B53" s="66" t="s">
        <v>37</v>
      </c>
      <c r="C53" s="67"/>
      <c r="D53" s="64">
        <v>8</v>
      </c>
      <c r="E53" s="160"/>
      <c r="F53" s="51"/>
      <c r="G53" s="51"/>
      <c r="H53" s="51"/>
      <c r="I53" s="51"/>
      <c r="J53" s="52"/>
      <c r="K53" s="14"/>
    </row>
    <row r="54" spans="1:11" s="61" customFormat="1" ht="12" customHeight="1" thickBot="1" x14ac:dyDescent="0.55000000000000004">
      <c r="A54" s="274"/>
      <c r="B54" s="69"/>
      <c r="C54" s="70"/>
      <c r="D54" s="71">
        <v>9</v>
      </c>
      <c r="E54" s="161"/>
      <c r="F54" s="51"/>
      <c r="G54" s="51"/>
      <c r="H54" s="51"/>
      <c r="I54" s="51"/>
      <c r="J54" s="52"/>
      <c r="K54" s="14"/>
    </row>
    <row r="55" spans="1:11" s="61" customFormat="1" ht="12" customHeight="1" x14ac:dyDescent="0.5">
      <c r="A55" s="272" t="s">
        <v>28</v>
      </c>
      <c r="B55" s="58"/>
      <c r="C55" s="59"/>
      <c r="D55" s="60">
        <v>1</v>
      </c>
      <c r="E55" s="159"/>
      <c r="F55" s="43"/>
      <c r="G55" s="43"/>
      <c r="H55" s="43"/>
      <c r="I55" s="43"/>
      <c r="J55" s="44"/>
    </row>
    <row r="56" spans="1:11" s="61" customFormat="1" ht="12" customHeight="1" x14ac:dyDescent="0.5">
      <c r="A56" s="273"/>
      <c r="B56" s="62"/>
      <c r="C56" s="63"/>
      <c r="D56" s="64">
        <v>2</v>
      </c>
      <c r="E56" s="160"/>
      <c r="F56" s="51"/>
      <c r="G56" s="51"/>
      <c r="H56" s="51"/>
      <c r="I56" s="51"/>
      <c r="J56" s="52"/>
    </row>
    <row r="57" spans="1:11" s="61" customFormat="1" ht="12" customHeight="1" x14ac:dyDescent="0.5">
      <c r="A57" s="273"/>
      <c r="B57" s="65"/>
      <c r="C57" s="63"/>
      <c r="D57" s="64">
        <v>3</v>
      </c>
      <c r="E57" s="160"/>
      <c r="F57" s="51"/>
      <c r="G57" s="51"/>
      <c r="H57" s="51"/>
      <c r="I57" s="51"/>
      <c r="J57" s="52"/>
    </row>
    <row r="58" spans="1:11" s="61" customFormat="1" ht="12" customHeight="1" x14ac:dyDescent="0.5">
      <c r="A58" s="273"/>
      <c r="B58" s="66"/>
      <c r="C58" s="67"/>
      <c r="D58" s="64">
        <v>4</v>
      </c>
      <c r="E58" s="160"/>
      <c r="F58" s="51"/>
      <c r="G58" s="51"/>
      <c r="H58" s="51"/>
      <c r="I58" s="51"/>
      <c r="J58" s="52"/>
      <c r="K58" s="14"/>
    </row>
    <row r="59" spans="1:11" s="61" customFormat="1" ht="12" customHeight="1" x14ac:dyDescent="0.5">
      <c r="A59" s="273"/>
      <c r="B59" s="62" t="s">
        <v>38</v>
      </c>
      <c r="C59" s="68"/>
      <c r="D59" s="64">
        <v>5</v>
      </c>
      <c r="E59" s="160"/>
      <c r="F59" s="51"/>
      <c r="G59" s="51"/>
      <c r="H59" s="51"/>
      <c r="I59" s="51"/>
      <c r="J59" s="52"/>
      <c r="K59" s="14"/>
    </row>
    <row r="60" spans="1:11" s="61" customFormat="1" ht="12" customHeight="1" x14ac:dyDescent="0.5">
      <c r="A60" s="273"/>
      <c r="B60" s="66"/>
      <c r="C60" s="67"/>
      <c r="D60" s="64">
        <v>6</v>
      </c>
      <c r="E60" s="160"/>
      <c r="F60" s="51"/>
      <c r="G60" s="51"/>
      <c r="H60" s="51"/>
      <c r="I60" s="51"/>
      <c r="J60" s="52"/>
      <c r="K60" s="14"/>
    </row>
    <row r="61" spans="1:11" s="61" customFormat="1" ht="12" customHeight="1" x14ac:dyDescent="0.5">
      <c r="A61" s="273"/>
      <c r="B61" s="65" t="s">
        <v>39</v>
      </c>
      <c r="C61" s="67"/>
      <c r="D61" s="64">
        <v>7</v>
      </c>
      <c r="E61" s="160"/>
      <c r="F61" s="51"/>
      <c r="G61" s="51"/>
      <c r="H61" s="51"/>
      <c r="I61" s="51"/>
      <c r="J61" s="52"/>
      <c r="K61" s="14"/>
    </row>
    <row r="62" spans="1:11" s="61" customFormat="1" ht="12" customHeight="1" x14ac:dyDescent="0.5">
      <c r="A62" s="273"/>
      <c r="B62" s="66" t="s">
        <v>40</v>
      </c>
      <c r="C62" s="67"/>
      <c r="D62" s="64">
        <v>8</v>
      </c>
      <c r="E62" s="160"/>
      <c r="F62" s="51"/>
      <c r="G62" s="51"/>
      <c r="H62" s="51"/>
      <c r="I62" s="51"/>
      <c r="J62" s="52"/>
      <c r="K62" s="14"/>
    </row>
    <row r="63" spans="1:11" s="61" customFormat="1" ht="12" customHeight="1" thickBot="1" x14ac:dyDescent="0.55000000000000004">
      <c r="A63" s="274"/>
      <c r="B63" s="69"/>
      <c r="C63" s="70"/>
      <c r="D63" s="71">
        <v>9</v>
      </c>
      <c r="E63" s="161"/>
      <c r="F63" s="51"/>
      <c r="G63" s="51"/>
      <c r="H63" s="51"/>
      <c r="I63" s="51"/>
      <c r="J63" s="52"/>
      <c r="K63" s="14"/>
    </row>
    <row r="64" spans="1:11" s="61" customFormat="1" ht="12" customHeight="1" x14ac:dyDescent="0.5">
      <c r="A64" s="272" t="s">
        <v>41</v>
      </c>
      <c r="B64" s="58"/>
      <c r="C64" s="59"/>
      <c r="D64" s="60">
        <v>1</v>
      </c>
      <c r="E64" s="42"/>
      <c r="F64" s="43"/>
      <c r="G64" s="43"/>
      <c r="H64" s="43"/>
      <c r="I64" s="43"/>
      <c r="J64" s="44"/>
    </row>
    <row r="65" spans="1:11" s="61" customFormat="1" ht="12" customHeight="1" x14ac:dyDescent="0.5">
      <c r="A65" s="273"/>
      <c r="B65" s="62"/>
      <c r="C65" s="63"/>
      <c r="D65" s="64">
        <v>2</v>
      </c>
      <c r="E65" s="50"/>
      <c r="F65" s="51"/>
      <c r="G65" s="51"/>
      <c r="H65" s="51"/>
      <c r="I65" s="51"/>
      <c r="J65" s="52"/>
    </row>
    <row r="66" spans="1:11" s="61" customFormat="1" ht="12" customHeight="1" x14ac:dyDescent="0.5">
      <c r="A66" s="273"/>
      <c r="B66" s="65"/>
      <c r="C66" s="63"/>
      <c r="D66" s="64">
        <v>3</v>
      </c>
      <c r="E66" s="50"/>
      <c r="F66" s="51"/>
      <c r="G66" s="51"/>
      <c r="H66" s="51"/>
      <c r="I66" s="51"/>
      <c r="J66" s="52"/>
    </row>
    <row r="67" spans="1:11" s="61" customFormat="1" ht="12" customHeight="1" x14ac:dyDescent="0.5">
      <c r="A67" s="273"/>
      <c r="B67" s="66"/>
      <c r="C67" s="67"/>
      <c r="D67" s="64">
        <v>4</v>
      </c>
      <c r="E67" s="50"/>
      <c r="F67" s="51"/>
      <c r="G67" s="51"/>
      <c r="H67" s="51"/>
      <c r="I67" s="51"/>
      <c r="J67" s="52"/>
      <c r="K67" s="14"/>
    </row>
    <row r="68" spans="1:11" s="61" customFormat="1" ht="12" customHeight="1" x14ac:dyDescent="0.5">
      <c r="A68" s="273"/>
      <c r="B68" s="62" t="s">
        <v>42</v>
      </c>
      <c r="C68" s="68"/>
      <c r="D68" s="64">
        <v>5</v>
      </c>
      <c r="E68" s="50"/>
      <c r="F68" s="51"/>
      <c r="G68" s="51"/>
      <c r="H68" s="51"/>
      <c r="I68" s="51"/>
      <c r="J68" s="52"/>
      <c r="K68" s="14"/>
    </row>
    <row r="69" spans="1:11" s="61" customFormat="1" ht="12" customHeight="1" x14ac:dyDescent="0.5">
      <c r="A69" s="273"/>
      <c r="B69" s="66"/>
      <c r="C69" s="67"/>
      <c r="D69" s="64">
        <v>6</v>
      </c>
      <c r="E69" s="50"/>
      <c r="F69" s="51"/>
      <c r="G69" s="51"/>
      <c r="H69" s="51"/>
      <c r="I69" s="51"/>
      <c r="J69" s="52"/>
      <c r="K69" s="14"/>
    </row>
    <row r="70" spans="1:11" s="61" customFormat="1" ht="12" customHeight="1" x14ac:dyDescent="0.5">
      <c r="A70" s="273"/>
      <c r="B70" s="65" t="s">
        <v>43</v>
      </c>
      <c r="C70" s="67"/>
      <c r="D70" s="64">
        <v>7</v>
      </c>
      <c r="E70" s="50"/>
      <c r="F70" s="51"/>
      <c r="G70" s="51"/>
      <c r="H70" s="51"/>
      <c r="I70" s="51"/>
      <c r="J70" s="52"/>
      <c r="K70" s="14"/>
    </row>
    <row r="71" spans="1:11" s="61" customFormat="1" ht="12" customHeight="1" x14ac:dyDescent="0.5">
      <c r="A71" s="273"/>
      <c r="B71" s="66" t="s">
        <v>44</v>
      </c>
      <c r="C71" s="67"/>
      <c r="D71" s="64">
        <v>8</v>
      </c>
      <c r="E71" s="50"/>
      <c r="F71" s="51"/>
      <c r="G71" s="51"/>
      <c r="H71" s="51"/>
      <c r="I71" s="51"/>
      <c r="J71" s="52"/>
      <c r="K71" s="14"/>
    </row>
    <row r="72" spans="1:11" s="61" customFormat="1" ht="12" customHeight="1" thickBot="1" x14ac:dyDescent="0.55000000000000004">
      <c r="A72" s="274"/>
      <c r="B72" s="69"/>
      <c r="C72" s="70"/>
      <c r="D72" s="71">
        <v>9</v>
      </c>
      <c r="E72" s="50"/>
      <c r="F72" s="51"/>
      <c r="G72" s="51"/>
      <c r="H72" s="51"/>
      <c r="I72" s="51"/>
      <c r="J72" s="52"/>
      <c r="K72" s="14"/>
    </row>
    <row r="73" spans="1:11" s="31" customFormat="1" ht="12" customHeight="1" x14ac:dyDescent="0.5">
      <c r="A73" s="269" t="s">
        <v>45</v>
      </c>
      <c r="B73" s="167" t="s">
        <v>46</v>
      </c>
      <c r="C73" s="72"/>
      <c r="D73" s="73">
        <v>1</v>
      </c>
      <c r="E73" s="74"/>
      <c r="F73" s="74"/>
      <c r="G73" s="74"/>
      <c r="H73" s="74"/>
      <c r="I73" s="74"/>
      <c r="J73" s="75"/>
      <c r="K73" s="53"/>
    </row>
    <row r="74" spans="1:11" s="31" customFormat="1" ht="12" customHeight="1" x14ac:dyDescent="0.5">
      <c r="A74" s="270"/>
      <c r="B74" s="76" t="s">
        <v>47</v>
      </c>
      <c r="C74" s="77"/>
      <c r="D74" s="78">
        <v>2</v>
      </c>
      <c r="E74" s="79"/>
      <c r="F74" s="79"/>
      <c r="G74" s="79"/>
      <c r="H74" s="79"/>
      <c r="I74" s="79"/>
      <c r="J74" s="52"/>
      <c r="K74" s="53"/>
    </row>
    <row r="75" spans="1:11" ht="12" customHeight="1" thickBot="1" x14ac:dyDescent="0.55000000000000004">
      <c r="A75" s="270"/>
      <c r="B75" s="76"/>
      <c r="C75" s="80"/>
      <c r="D75" s="78">
        <v>3</v>
      </c>
      <c r="E75" s="79"/>
      <c r="F75" s="79"/>
      <c r="G75" s="79"/>
      <c r="H75" s="79"/>
      <c r="I75" s="79"/>
      <c r="J75" s="52"/>
      <c r="K75" s="53"/>
    </row>
    <row r="76" spans="1:11" ht="12" customHeight="1" x14ac:dyDescent="0.5">
      <c r="A76" s="270"/>
      <c r="B76" s="76" t="s">
        <v>48</v>
      </c>
      <c r="C76" s="81"/>
      <c r="D76" s="82">
        <v>4</v>
      </c>
      <c r="E76" s="79"/>
      <c r="F76" s="79"/>
      <c r="G76" s="79"/>
      <c r="H76" s="79"/>
      <c r="I76" s="79"/>
      <c r="J76" s="52"/>
    </row>
    <row r="77" spans="1:11" ht="12" customHeight="1" x14ac:dyDescent="0.5">
      <c r="A77" s="270"/>
      <c r="B77" s="76"/>
      <c r="C77" s="81"/>
      <c r="D77" s="82">
        <v>5</v>
      </c>
      <c r="E77" s="79"/>
      <c r="F77" s="79"/>
      <c r="G77" s="79"/>
      <c r="H77" s="79"/>
      <c r="I77" s="79"/>
      <c r="J77" s="52"/>
    </row>
    <row r="78" spans="1:11" ht="12" customHeight="1" x14ac:dyDescent="0.5">
      <c r="A78" s="270"/>
      <c r="B78" s="83" t="s">
        <v>49</v>
      </c>
      <c r="C78" s="81"/>
      <c r="D78" s="82">
        <v>6</v>
      </c>
      <c r="E78" s="84"/>
      <c r="F78" s="84"/>
      <c r="G78" s="84"/>
      <c r="H78" s="84"/>
      <c r="I78" s="84"/>
      <c r="J78" s="85"/>
    </row>
    <row r="79" spans="1:11" ht="12" customHeight="1" x14ac:dyDescent="0.5">
      <c r="A79" s="270"/>
      <c r="B79" s="83"/>
      <c r="C79" s="81"/>
      <c r="D79" s="82">
        <v>7</v>
      </c>
      <c r="E79" s="84"/>
      <c r="F79" s="84"/>
      <c r="G79" s="84"/>
      <c r="H79" s="84"/>
      <c r="I79" s="84"/>
      <c r="J79" s="85"/>
    </row>
    <row r="80" spans="1:11" ht="12" customHeight="1" x14ac:dyDescent="0.5">
      <c r="A80" s="270"/>
      <c r="B80" s="83" t="s">
        <v>50</v>
      </c>
      <c r="C80" s="81"/>
      <c r="D80" s="82">
        <v>8</v>
      </c>
      <c r="E80" s="84"/>
      <c r="F80" s="84"/>
      <c r="G80" s="84"/>
      <c r="H80" s="84"/>
      <c r="I80" s="84"/>
      <c r="J80" s="85"/>
    </row>
    <row r="81" spans="1:17" ht="12" customHeight="1" thickBot="1" x14ac:dyDescent="0.55000000000000004">
      <c r="A81" s="271"/>
      <c r="B81" s="86"/>
      <c r="C81" s="1"/>
      <c r="D81" s="87">
        <v>9</v>
      </c>
      <c r="E81" s="88"/>
      <c r="F81" s="88"/>
      <c r="G81" s="88"/>
      <c r="H81" s="88"/>
      <c r="I81" s="88"/>
      <c r="J81" s="89"/>
    </row>
    <row r="82" spans="1:17" ht="20.25" customHeight="1" thickBot="1" x14ac:dyDescent="0.55000000000000004">
      <c r="A82" s="275" t="s">
        <v>51</v>
      </c>
      <c r="B82" s="276"/>
      <c r="C82" s="276"/>
      <c r="D82" s="277"/>
      <c r="E82" s="90"/>
      <c r="F82" s="90"/>
      <c r="G82" s="90"/>
      <c r="H82" s="90"/>
      <c r="I82" s="90"/>
      <c r="J82" s="90"/>
    </row>
    <row r="83" spans="1:17" ht="12" customHeight="1" thickBot="1" x14ac:dyDescent="0.55000000000000004">
      <c r="A83" s="1"/>
      <c r="B83" s="1"/>
      <c r="C83" s="1"/>
      <c r="D83" s="1"/>
      <c r="E83" s="1"/>
      <c r="F83" s="1"/>
      <c r="G83" s="1"/>
      <c r="H83" s="1"/>
      <c r="I83" s="1"/>
      <c r="J83" s="91" t="s">
        <v>0</v>
      </c>
    </row>
    <row r="84" spans="1:17" s="6" customFormat="1" ht="18" customHeight="1" x14ac:dyDescent="0.2">
      <c r="A84" s="249" t="s">
        <v>52</v>
      </c>
      <c r="B84" s="250"/>
      <c r="C84" s="250"/>
      <c r="D84" s="250"/>
      <c r="E84" s="250"/>
      <c r="F84" s="250"/>
      <c r="G84" s="250"/>
      <c r="H84" s="250"/>
      <c r="I84" s="250"/>
      <c r="J84" s="251"/>
      <c r="K84" s="4"/>
      <c r="L84" s="5"/>
      <c r="M84" s="5"/>
      <c r="N84" s="5"/>
      <c r="O84" s="5"/>
      <c r="P84" s="5"/>
      <c r="Q84" s="5"/>
    </row>
    <row r="85" spans="1:17" ht="15" customHeight="1" thickBot="1" x14ac:dyDescent="0.55000000000000004">
      <c r="A85" s="252" t="s">
        <v>53</v>
      </c>
      <c r="B85" s="253"/>
      <c r="C85" s="253"/>
      <c r="D85" s="253"/>
      <c r="E85" s="253"/>
      <c r="F85" s="253"/>
      <c r="G85" s="253"/>
      <c r="H85" s="253"/>
      <c r="I85" s="253"/>
      <c r="J85" s="254"/>
      <c r="K85" s="4"/>
      <c r="L85" s="5"/>
      <c r="M85" s="5"/>
      <c r="N85" s="5"/>
      <c r="O85" s="5"/>
      <c r="P85" s="5"/>
      <c r="Q85" s="5"/>
    </row>
    <row r="86" spans="1:17" ht="6.75" customHeight="1" x14ac:dyDescent="0.5">
      <c r="A86" s="7"/>
      <c r="B86" s="8"/>
      <c r="C86" s="9"/>
      <c r="D86" s="11"/>
      <c r="E86" s="10"/>
      <c r="F86" s="9"/>
      <c r="G86" s="9"/>
      <c r="H86" s="9"/>
      <c r="I86" s="9"/>
      <c r="J86" s="11"/>
      <c r="K86" s="14"/>
    </row>
    <row r="87" spans="1:17" ht="21.95" customHeight="1" x14ac:dyDescent="0.5">
      <c r="A87" s="12" t="s">
        <v>3</v>
      </c>
      <c r="B87" s="13"/>
      <c r="C87" s="14"/>
      <c r="D87" s="16"/>
      <c r="E87" s="15"/>
      <c r="F87" s="14"/>
      <c r="G87" s="14"/>
      <c r="H87" s="14"/>
      <c r="I87" s="14"/>
      <c r="J87" s="16"/>
      <c r="K87" s="14"/>
    </row>
    <row r="88" spans="1:17" ht="21.95" customHeight="1" x14ac:dyDescent="0.5">
      <c r="A88" s="17" t="s">
        <v>4</v>
      </c>
      <c r="B88" s="18"/>
      <c r="C88" s="14"/>
      <c r="D88" s="16"/>
      <c r="E88" s="15"/>
      <c r="F88" s="14"/>
      <c r="G88" s="14"/>
      <c r="H88" s="14"/>
      <c r="I88" s="14"/>
      <c r="J88" s="16"/>
      <c r="K88" s="14"/>
    </row>
    <row r="89" spans="1:17" ht="21.95" customHeight="1" x14ac:dyDescent="0.5">
      <c r="A89" s="255" t="s">
        <v>5</v>
      </c>
      <c r="B89" s="256"/>
      <c r="C89" s="256"/>
      <c r="D89" s="268"/>
      <c r="E89" s="15"/>
      <c r="F89" s="14"/>
      <c r="G89" s="14"/>
      <c r="H89" s="14"/>
      <c r="I89" s="14"/>
      <c r="J89" s="16"/>
      <c r="K89" s="14"/>
    </row>
    <row r="90" spans="1:17" ht="21.95" customHeight="1" x14ac:dyDescent="0.5">
      <c r="A90" s="22"/>
      <c r="B90" s="23"/>
      <c r="C90" s="14"/>
      <c r="D90" s="14"/>
      <c r="E90" s="21"/>
      <c r="F90" s="14"/>
      <c r="G90" s="14"/>
      <c r="H90" s="14"/>
      <c r="I90" s="14"/>
      <c r="J90" s="16"/>
      <c r="K90" s="14"/>
    </row>
    <row r="91" spans="1:17" ht="21.95" customHeight="1" x14ac:dyDescent="0.5">
      <c r="A91" s="19"/>
      <c r="B91" s="18"/>
      <c r="C91" s="14"/>
      <c r="D91" s="14"/>
      <c r="E91" s="15"/>
      <c r="F91" s="14"/>
      <c r="G91" s="14"/>
      <c r="H91" s="14"/>
      <c r="I91" s="14"/>
      <c r="J91" s="16"/>
      <c r="K91" s="14"/>
    </row>
    <row r="92" spans="1:17" ht="21.95" customHeight="1" x14ac:dyDescent="0.5">
      <c r="A92" s="255" t="s">
        <v>6</v>
      </c>
      <c r="B92" s="256"/>
      <c r="C92" s="256"/>
      <c r="D92" s="268"/>
      <c r="E92" s="15"/>
      <c r="F92" s="14"/>
      <c r="G92" s="14"/>
      <c r="H92" s="14"/>
      <c r="I92" s="14"/>
      <c r="J92" s="16"/>
      <c r="K92" s="14"/>
    </row>
    <row r="93" spans="1:17" ht="21.95" customHeight="1" x14ac:dyDescent="0.5">
      <c r="A93" s="19"/>
      <c r="B93" s="18"/>
      <c r="C93" s="14"/>
      <c r="D93" s="14"/>
      <c r="E93" s="15"/>
      <c r="F93" s="14"/>
      <c r="G93" s="14"/>
      <c r="H93" s="14"/>
      <c r="I93" s="14"/>
      <c r="J93" s="16"/>
      <c r="K93" s="14"/>
    </row>
    <row r="94" spans="1:17" ht="16.5" customHeight="1" x14ac:dyDescent="0.5">
      <c r="A94" s="22"/>
      <c r="B94" s="23"/>
      <c r="C94" s="92"/>
      <c r="D94" s="93"/>
      <c r="E94" s="15"/>
      <c r="F94" s="14"/>
      <c r="G94" s="14"/>
      <c r="H94" s="14"/>
      <c r="I94" s="14"/>
      <c r="J94" s="16"/>
      <c r="K94" s="14"/>
    </row>
    <row r="95" spans="1:17" ht="9" customHeight="1" thickBot="1" x14ac:dyDescent="0.55000000000000004">
      <c r="A95" s="24"/>
      <c r="B95" s="25"/>
      <c r="C95" s="26"/>
      <c r="D95" s="26"/>
      <c r="E95" s="21"/>
      <c r="F95" s="14"/>
      <c r="G95" s="14"/>
      <c r="H95" s="14"/>
      <c r="I95" s="14"/>
      <c r="J95" s="16"/>
      <c r="K95" s="14"/>
    </row>
    <row r="96" spans="1:17" s="31" customFormat="1" ht="14.25" customHeight="1" thickBot="1" x14ac:dyDescent="0.55000000000000004">
      <c r="A96" s="260" t="s">
        <v>7</v>
      </c>
      <c r="B96" s="281" t="s">
        <v>8</v>
      </c>
      <c r="C96" s="94" t="s">
        <v>9</v>
      </c>
      <c r="D96" s="283" t="s">
        <v>10</v>
      </c>
      <c r="E96" s="285" t="s">
        <v>11</v>
      </c>
      <c r="F96" s="286"/>
      <c r="G96" s="286"/>
      <c r="H96" s="286"/>
      <c r="I96" s="286"/>
      <c r="J96" s="287"/>
      <c r="K96" s="14"/>
    </row>
    <row r="97" spans="1:11" s="31" customFormat="1" ht="15" customHeight="1" thickBot="1" x14ac:dyDescent="0.55000000000000004">
      <c r="A97" s="262"/>
      <c r="B97" s="282"/>
      <c r="C97" s="32"/>
      <c r="D97" s="284"/>
      <c r="E97" s="288"/>
      <c r="F97" s="289"/>
      <c r="G97" s="289"/>
      <c r="H97" s="289"/>
      <c r="I97" s="289"/>
      <c r="J97" s="290"/>
      <c r="K97" s="14"/>
    </row>
    <row r="98" spans="1:11" s="61" customFormat="1" ht="15" customHeight="1" x14ac:dyDescent="0.5">
      <c r="A98" s="278" t="s">
        <v>54</v>
      </c>
      <c r="B98" s="58"/>
      <c r="C98" s="59"/>
      <c r="D98" s="60">
        <v>1</v>
      </c>
      <c r="E98" s="155"/>
      <c r="F98" s="96"/>
      <c r="G98" s="96"/>
      <c r="H98" s="96"/>
      <c r="I98" s="96"/>
      <c r="J98" s="97"/>
    </row>
    <row r="99" spans="1:11" s="61" customFormat="1" ht="15" customHeight="1" x14ac:dyDescent="0.5">
      <c r="A99" s="279"/>
      <c r="B99" s="62"/>
      <c r="C99" s="63"/>
      <c r="D99" s="64">
        <v>2</v>
      </c>
      <c r="E99" s="98"/>
      <c r="F99" s="99"/>
      <c r="G99" s="99"/>
      <c r="H99" s="99"/>
      <c r="I99" s="99"/>
      <c r="J99" s="100"/>
    </row>
    <row r="100" spans="1:11" s="61" customFormat="1" ht="15" customHeight="1" x14ac:dyDescent="0.5">
      <c r="A100" s="279"/>
      <c r="B100" s="65"/>
      <c r="C100" s="63"/>
      <c r="D100" s="64">
        <v>3</v>
      </c>
      <c r="E100" s="156"/>
      <c r="F100" s="101"/>
      <c r="G100" s="101"/>
      <c r="H100" s="101"/>
      <c r="I100" s="101"/>
      <c r="J100" s="102"/>
    </row>
    <row r="101" spans="1:11" s="61" customFormat="1" ht="15" customHeight="1" thickBot="1" x14ac:dyDescent="0.55000000000000004">
      <c r="A101" s="279"/>
      <c r="B101" s="165"/>
      <c r="C101" s="70"/>
      <c r="D101" s="64">
        <v>4</v>
      </c>
      <c r="E101" s="98"/>
      <c r="F101" s="99"/>
      <c r="G101" s="99"/>
      <c r="H101" s="99"/>
      <c r="I101" s="99"/>
      <c r="J101" s="100"/>
      <c r="K101" s="14"/>
    </row>
    <row r="102" spans="1:11" s="61" customFormat="1" ht="15" customHeight="1" x14ac:dyDescent="0.5">
      <c r="A102" s="279"/>
      <c r="B102" s="165"/>
      <c r="C102" s="67"/>
      <c r="D102" s="64">
        <v>5</v>
      </c>
      <c r="E102" s="98"/>
      <c r="F102" s="99"/>
      <c r="G102" s="99"/>
      <c r="H102" s="99"/>
      <c r="I102" s="99"/>
      <c r="J102" s="100"/>
      <c r="K102" s="14"/>
    </row>
    <row r="103" spans="1:11" s="61" customFormat="1" ht="15" customHeight="1" x14ac:dyDescent="0.5">
      <c r="A103" s="279"/>
      <c r="B103" s="165" t="s">
        <v>55</v>
      </c>
      <c r="C103" s="67"/>
      <c r="D103" s="64">
        <v>6</v>
      </c>
      <c r="E103" s="98"/>
      <c r="F103" s="99"/>
      <c r="G103" s="99"/>
      <c r="H103" s="99"/>
      <c r="I103" s="99"/>
      <c r="J103" s="100"/>
      <c r="K103" s="14"/>
    </row>
    <row r="104" spans="1:11" s="61" customFormat="1" ht="15" customHeight="1" x14ac:dyDescent="0.5">
      <c r="A104" s="279"/>
      <c r="B104" s="165"/>
      <c r="C104" s="67"/>
      <c r="D104" s="64">
        <v>7</v>
      </c>
      <c r="E104" s="157"/>
      <c r="F104" s="104"/>
      <c r="G104" s="104"/>
      <c r="H104" s="104"/>
      <c r="I104" s="104"/>
      <c r="J104" s="105"/>
      <c r="K104" s="14"/>
    </row>
    <row r="105" spans="1:11" s="61" customFormat="1" ht="15" customHeight="1" x14ac:dyDescent="0.5">
      <c r="A105" s="279"/>
      <c r="B105" s="66" t="s">
        <v>56</v>
      </c>
      <c r="C105" s="67"/>
      <c r="D105" s="64">
        <v>8</v>
      </c>
      <c r="E105" s="98"/>
      <c r="F105" s="99"/>
      <c r="G105" s="99"/>
      <c r="H105" s="99"/>
      <c r="I105" s="99"/>
      <c r="J105" s="100"/>
      <c r="K105" s="14"/>
    </row>
    <row r="106" spans="1:11" s="61" customFormat="1" ht="15" customHeight="1" thickBot="1" x14ac:dyDescent="0.55000000000000004">
      <c r="A106" s="280"/>
      <c r="B106" s="166"/>
      <c r="C106" s="70"/>
      <c r="D106" s="106">
        <v>9</v>
      </c>
      <c r="E106" s="158"/>
      <c r="F106" s="108"/>
      <c r="G106" s="108"/>
      <c r="H106" s="108"/>
      <c r="I106" s="108"/>
      <c r="J106" s="109"/>
      <c r="K106" s="14"/>
    </row>
    <row r="107" spans="1:11" s="61" customFormat="1" ht="15" customHeight="1" thickBot="1" x14ac:dyDescent="0.55000000000000004">
      <c r="A107" s="278" t="s">
        <v>54</v>
      </c>
      <c r="B107" s="299" t="s">
        <v>57</v>
      </c>
      <c r="C107" s="68"/>
      <c r="D107" s="110"/>
      <c r="E107" s="111"/>
      <c r="F107" s="112" t="s">
        <v>58</v>
      </c>
      <c r="G107" s="113"/>
      <c r="H107" s="111"/>
      <c r="I107" s="114" t="s">
        <v>59</v>
      </c>
      <c r="J107" s="115"/>
      <c r="K107" s="14"/>
    </row>
    <row r="108" spans="1:11" s="61" customFormat="1" ht="15" customHeight="1" x14ac:dyDescent="0.5">
      <c r="A108" s="279"/>
      <c r="B108" s="291"/>
      <c r="C108" s="59"/>
      <c r="D108" s="60">
        <v>1</v>
      </c>
      <c r="E108" s="117"/>
      <c r="F108" s="118"/>
      <c r="G108" s="119"/>
      <c r="H108" s="146"/>
      <c r="I108" s="147"/>
      <c r="J108" s="144"/>
    </row>
    <row r="109" spans="1:11" s="61" customFormat="1" ht="15" customHeight="1" x14ac:dyDescent="0.5">
      <c r="A109" s="279"/>
      <c r="B109" s="291"/>
      <c r="C109" s="63"/>
      <c r="D109" s="64">
        <v>2</v>
      </c>
      <c r="E109" s="120"/>
      <c r="F109" s="121"/>
      <c r="G109" s="122"/>
      <c r="H109" s="149"/>
      <c r="I109" s="150"/>
      <c r="J109" s="145"/>
    </row>
    <row r="110" spans="1:11" s="61" customFormat="1" ht="15" customHeight="1" x14ac:dyDescent="0.5">
      <c r="A110" s="279"/>
      <c r="B110" s="291"/>
      <c r="C110" s="63"/>
      <c r="D110" s="64">
        <v>3</v>
      </c>
      <c r="E110" s="120"/>
      <c r="F110" s="121"/>
      <c r="G110" s="122"/>
      <c r="H110" s="149"/>
      <c r="I110" s="150"/>
      <c r="J110" s="145"/>
    </row>
    <row r="111" spans="1:11" s="61" customFormat="1" ht="15" customHeight="1" thickBot="1" x14ac:dyDescent="0.55000000000000004">
      <c r="A111" s="279"/>
      <c r="B111" s="291"/>
      <c r="C111" s="70"/>
      <c r="D111" s="64">
        <v>4</v>
      </c>
      <c r="E111" s="120"/>
      <c r="F111" s="121"/>
      <c r="G111" s="122"/>
      <c r="H111" s="149"/>
      <c r="I111" s="150"/>
      <c r="J111" s="145"/>
      <c r="K111" s="14"/>
    </row>
    <row r="112" spans="1:11" s="61" customFormat="1" ht="15" customHeight="1" x14ac:dyDescent="0.5">
      <c r="A112" s="279"/>
      <c r="B112" s="291"/>
      <c r="C112" s="67"/>
      <c r="D112" s="64">
        <v>5</v>
      </c>
      <c r="E112" s="120"/>
      <c r="F112" s="121"/>
      <c r="G112" s="122"/>
      <c r="H112" s="149"/>
      <c r="I112" s="150"/>
      <c r="J112" s="145"/>
      <c r="K112" s="14"/>
    </row>
    <row r="113" spans="1:11" s="61" customFormat="1" ht="15" customHeight="1" x14ac:dyDescent="0.5">
      <c r="A113" s="279"/>
      <c r="B113" s="291"/>
      <c r="C113" s="67"/>
      <c r="D113" s="64">
        <v>6</v>
      </c>
      <c r="E113" s="120"/>
      <c r="F113" s="121"/>
      <c r="G113" s="122"/>
      <c r="H113" s="149"/>
      <c r="I113" s="150"/>
      <c r="J113" s="145"/>
      <c r="K113" s="14"/>
    </row>
    <row r="114" spans="1:11" s="61" customFormat="1" ht="15" customHeight="1" x14ac:dyDescent="0.5">
      <c r="A114" s="279"/>
      <c r="B114" s="291"/>
      <c r="C114" s="67"/>
      <c r="D114" s="64">
        <v>7</v>
      </c>
      <c r="E114" s="120"/>
      <c r="F114" s="121"/>
      <c r="G114" s="122"/>
      <c r="H114" s="149"/>
      <c r="I114" s="150"/>
      <c r="J114" s="145"/>
      <c r="K114" s="14"/>
    </row>
    <row r="115" spans="1:11" s="61" customFormat="1" ht="15" customHeight="1" x14ac:dyDescent="0.5">
      <c r="A115" s="279"/>
      <c r="B115" s="291"/>
      <c r="C115" s="67"/>
      <c r="D115" s="64">
        <v>8</v>
      </c>
      <c r="E115" s="120"/>
      <c r="F115" s="121"/>
      <c r="G115" s="122"/>
      <c r="H115" s="149"/>
      <c r="I115" s="150"/>
      <c r="J115" s="145"/>
      <c r="K115" s="14"/>
    </row>
    <row r="116" spans="1:11" s="61" customFormat="1" ht="15" customHeight="1" thickBot="1" x14ac:dyDescent="0.55000000000000004">
      <c r="A116" s="280"/>
      <c r="B116" s="292"/>
      <c r="C116" s="70"/>
      <c r="D116" s="106">
        <v>9</v>
      </c>
      <c r="E116" s="123"/>
      <c r="F116" s="124"/>
      <c r="G116" s="125"/>
      <c r="H116" s="152"/>
      <c r="I116" s="153"/>
      <c r="J116" s="116"/>
      <c r="K116" s="14"/>
    </row>
    <row r="117" spans="1:11" s="61" customFormat="1" ht="15" customHeight="1" x14ac:dyDescent="0.5">
      <c r="A117" s="278" t="s">
        <v>54</v>
      </c>
      <c r="B117" s="58"/>
      <c r="C117" s="59"/>
      <c r="D117" s="60">
        <v>1</v>
      </c>
      <c r="E117" s="146"/>
      <c r="F117" s="147"/>
      <c r="G117" s="147"/>
      <c r="H117" s="147"/>
      <c r="I117" s="147"/>
      <c r="J117" s="148"/>
    </row>
    <row r="118" spans="1:11" s="61" customFormat="1" ht="15" customHeight="1" x14ac:dyDescent="0.5">
      <c r="A118" s="279"/>
      <c r="B118" s="62"/>
      <c r="C118" s="63"/>
      <c r="D118" s="64">
        <v>2</v>
      </c>
      <c r="E118" s="149"/>
      <c r="F118" s="150"/>
      <c r="G118" s="150"/>
      <c r="H118" s="150"/>
      <c r="I118" s="150"/>
      <c r="J118" s="151"/>
    </row>
    <row r="119" spans="1:11" s="61" customFormat="1" ht="15" customHeight="1" x14ac:dyDescent="0.5">
      <c r="A119" s="279"/>
      <c r="B119" s="65"/>
      <c r="C119" s="63"/>
      <c r="D119" s="64">
        <v>3</v>
      </c>
      <c r="E119" s="149"/>
      <c r="F119" s="150"/>
      <c r="G119" s="150"/>
      <c r="H119" s="150"/>
      <c r="I119" s="150"/>
      <c r="J119" s="151"/>
    </row>
    <row r="120" spans="1:11" s="61" customFormat="1" ht="15" customHeight="1" thickBot="1" x14ac:dyDescent="0.55000000000000004">
      <c r="A120" s="279"/>
      <c r="B120" s="165"/>
      <c r="C120" s="70"/>
      <c r="D120" s="64">
        <v>4</v>
      </c>
      <c r="E120" s="149"/>
      <c r="F120" s="150"/>
      <c r="G120" s="150"/>
      <c r="H120" s="150"/>
      <c r="I120" s="150"/>
      <c r="J120" s="151"/>
      <c r="K120" s="14"/>
    </row>
    <row r="121" spans="1:11" s="61" customFormat="1" ht="15" customHeight="1" x14ac:dyDescent="0.5">
      <c r="A121" s="279"/>
      <c r="B121" s="165" t="s">
        <v>60</v>
      </c>
      <c r="C121" s="67"/>
      <c r="D121" s="64">
        <v>5</v>
      </c>
      <c r="E121" s="149"/>
      <c r="F121" s="150"/>
      <c r="G121" s="150"/>
      <c r="H121" s="150"/>
      <c r="I121" s="150"/>
      <c r="J121" s="151"/>
      <c r="K121" s="14"/>
    </row>
    <row r="122" spans="1:11" s="61" customFormat="1" ht="15" customHeight="1" x14ac:dyDescent="0.5">
      <c r="A122" s="279"/>
      <c r="B122" s="165"/>
      <c r="C122" s="67"/>
      <c r="D122" s="64">
        <v>6</v>
      </c>
      <c r="E122" s="149"/>
      <c r="F122" s="150"/>
      <c r="G122" s="150"/>
      <c r="H122" s="150"/>
      <c r="I122" s="150"/>
      <c r="J122" s="151"/>
      <c r="K122" s="14"/>
    </row>
    <row r="123" spans="1:11" s="61" customFormat="1" ht="15" customHeight="1" x14ac:dyDescent="0.5">
      <c r="A123" s="279"/>
      <c r="B123" s="66" t="s">
        <v>61</v>
      </c>
      <c r="C123" s="67"/>
      <c r="D123" s="64">
        <v>7</v>
      </c>
      <c r="E123" s="149"/>
      <c r="F123" s="150"/>
      <c r="G123" s="150"/>
      <c r="H123" s="150"/>
      <c r="I123" s="150"/>
      <c r="J123" s="151"/>
      <c r="K123" s="14"/>
    </row>
    <row r="124" spans="1:11" s="61" customFormat="1" ht="15" customHeight="1" x14ac:dyDescent="0.5">
      <c r="A124" s="279"/>
      <c r="B124" s="66" t="s">
        <v>62</v>
      </c>
      <c r="C124" s="67"/>
      <c r="D124" s="64">
        <v>8</v>
      </c>
      <c r="E124" s="149"/>
      <c r="F124" s="150"/>
      <c r="G124" s="150"/>
      <c r="H124" s="150"/>
      <c r="I124" s="150"/>
      <c r="J124" s="151"/>
      <c r="K124" s="14"/>
    </row>
    <row r="125" spans="1:11" s="61" customFormat="1" ht="15" customHeight="1" thickBot="1" x14ac:dyDescent="0.55000000000000004">
      <c r="A125" s="280"/>
      <c r="B125" s="166"/>
      <c r="C125" s="70"/>
      <c r="D125" s="106">
        <v>9</v>
      </c>
      <c r="E125" s="152"/>
      <c r="F125" s="153"/>
      <c r="G125" s="153"/>
      <c r="H125" s="153"/>
      <c r="I125" s="153"/>
      <c r="J125" s="154"/>
      <c r="K125" s="14"/>
    </row>
    <row r="126" spans="1:11" s="61" customFormat="1" ht="15" customHeight="1" x14ac:dyDescent="0.5">
      <c r="A126" s="278" t="s">
        <v>54</v>
      </c>
      <c r="B126" s="58"/>
      <c r="C126" s="59"/>
      <c r="D126" s="60">
        <v>1</v>
      </c>
      <c r="E126" s="146"/>
      <c r="F126" s="147"/>
      <c r="G126" s="147"/>
      <c r="H126" s="147"/>
      <c r="I126" s="147"/>
      <c r="J126" s="148"/>
    </row>
    <row r="127" spans="1:11" s="61" customFormat="1" ht="15" customHeight="1" x14ac:dyDescent="0.5">
      <c r="A127" s="279"/>
      <c r="B127" s="62"/>
      <c r="C127" s="63"/>
      <c r="D127" s="64">
        <v>2</v>
      </c>
      <c r="E127" s="149"/>
      <c r="F127" s="150"/>
      <c r="G127" s="150"/>
      <c r="H127" s="150"/>
      <c r="I127" s="150"/>
      <c r="J127" s="151"/>
    </row>
    <row r="128" spans="1:11" s="61" customFormat="1" ht="15" customHeight="1" x14ac:dyDescent="0.5">
      <c r="A128" s="279"/>
      <c r="B128" s="65"/>
      <c r="C128" s="63"/>
      <c r="D128" s="64">
        <v>3</v>
      </c>
      <c r="E128" s="149"/>
      <c r="F128" s="150"/>
      <c r="G128" s="150"/>
      <c r="H128" s="150"/>
      <c r="I128" s="150"/>
      <c r="J128" s="151"/>
    </row>
    <row r="129" spans="1:11" s="61" customFormat="1" ht="15" customHeight="1" thickBot="1" x14ac:dyDescent="0.55000000000000004">
      <c r="A129" s="279"/>
      <c r="B129" s="165"/>
      <c r="C129" s="70"/>
      <c r="D129" s="64">
        <v>4</v>
      </c>
      <c r="E129" s="149"/>
      <c r="F129" s="150"/>
      <c r="G129" s="150"/>
      <c r="H129" s="150"/>
      <c r="I129" s="150"/>
      <c r="J129" s="151"/>
      <c r="K129" s="14"/>
    </row>
    <row r="130" spans="1:11" s="61" customFormat="1" ht="15" customHeight="1" x14ac:dyDescent="0.5">
      <c r="A130" s="279"/>
      <c r="B130" s="165" t="s">
        <v>60</v>
      </c>
      <c r="C130" s="67"/>
      <c r="D130" s="64">
        <v>5</v>
      </c>
      <c r="E130" s="149"/>
      <c r="F130" s="150"/>
      <c r="G130" s="150"/>
      <c r="H130" s="150"/>
      <c r="I130" s="150"/>
      <c r="J130" s="151"/>
      <c r="K130" s="14"/>
    </row>
    <row r="131" spans="1:11" s="61" customFormat="1" ht="15" customHeight="1" x14ac:dyDescent="0.5">
      <c r="A131" s="279"/>
      <c r="B131" s="165"/>
      <c r="C131" s="67"/>
      <c r="D131" s="64">
        <v>6</v>
      </c>
      <c r="E131" s="149"/>
      <c r="F131" s="150"/>
      <c r="G131" s="150"/>
      <c r="H131" s="150"/>
      <c r="I131" s="150"/>
      <c r="J131" s="151"/>
      <c r="K131" s="14"/>
    </row>
    <row r="132" spans="1:11" s="61" customFormat="1" ht="15" customHeight="1" x14ac:dyDescent="0.5">
      <c r="A132" s="279"/>
      <c r="B132" s="66" t="s">
        <v>63</v>
      </c>
      <c r="C132" s="67"/>
      <c r="D132" s="64">
        <v>7</v>
      </c>
      <c r="E132" s="149"/>
      <c r="F132" s="150"/>
      <c r="G132" s="150"/>
      <c r="H132" s="150"/>
      <c r="I132" s="150"/>
      <c r="J132" s="151"/>
      <c r="K132" s="14"/>
    </row>
    <row r="133" spans="1:11" s="61" customFormat="1" ht="15" customHeight="1" x14ac:dyDescent="0.5">
      <c r="A133" s="279"/>
      <c r="B133" s="66" t="s">
        <v>64</v>
      </c>
      <c r="C133" s="67"/>
      <c r="D133" s="64">
        <v>8</v>
      </c>
      <c r="E133" s="149"/>
      <c r="F133" s="150"/>
      <c r="G133" s="150"/>
      <c r="H133" s="150"/>
      <c r="I133" s="150"/>
      <c r="J133" s="151"/>
      <c r="K133" s="14"/>
    </row>
    <row r="134" spans="1:11" s="61" customFormat="1" ht="15" customHeight="1" thickBot="1" x14ac:dyDescent="0.55000000000000004">
      <c r="A134" s="280"/>
      <c r="B134" s="166"/>
      <c r="C134" s="70"/>
      <c r="D134" s="106">
        <v>9</v>
      </c>
      <c r="E134" s="152"/>
      <c r="F134" s="153"/>
      <c r="G134" s="153"/>
      <c r="H134" s="153"/>
      <c r="I134" s="153"/>
      <c r="J134" s="154"/>
      <c r="K134" s="14"/>
    </row>
    <row r="135" spans="1:11" s="61" customFormat="1" ht="15" customHeight="1" x14ac:dyDescent="0.5">
      <c r="A135" s="278" t="s">
        <v>65</v>
      </c>
      <c r="B135" s="58"/>
      <c r="C135" s="59"/>
      <c r="D135" s="60">
        <v>1</v>
      </c>
      <c r="E135" s="95"/>
      <c r="F135" s="126"/>
      <c r="G135" s="126"/>
      <c r="H135" s="126"/>
      <c r="I135" s="126"/>
      <c r="J135" s="127"/>
    </row>
    <row r="136" spans="1:11" s="61" customFormat="1" ht="15" customHeight="1" x14ac:dyDescent="0.5">
      <c r="A136" s="279"/>
      <c r="B136" s="62"/>
      <c r="C136" s="63"/>
      <c r="D136" s="64">
        <v>2</v>
      </c>
      <c r="E136" s="128"/>
      <c r="F136" s="129"/>
      <c r="G136" s="129"/>
      <c r="H136" s="129"/>
      <c r="I136" s="129"/>
      <c r="J136" s="130"/>
    </row>
    <row r="137" spans="1:11" s="61" customFormat="1" ht="15" customHeight="1" x14ac:dyDescent="0.5">
      <c r="A137" s="279"/>
      <c r="B137" s="65"/>
      <c r="C137" s="63"/>
      <c r="D137" s="64">
        <v>3</v>
      </c>
      <c r="E137" s="103"/>
      <c r="F137" s="129"/>
      <c r="G137" s="129"/>
      <c r="H137" s="129"/>
      <c r="I137" s="129"/>
      <c r="J137" s="130"/>
    </row>
    <row r="138" spans="1:11" s="61" customFormat="1" ht="15" customHeight="1" thickBot="1" x14ac:dyDescent="0.55000000000000004">
      <c r="A138" s="279"/>
      <c r="B138" s="165"/>
      <c r="C138" s="70"/>
      <c r="D138" s="64">
        <v>4</v>
      </c>
      <c r="E138" s="103"/>
      <c r="F138" s="129"/>
      <c r="G138" s="129"/>
      <c r="H138" s="129"/>
      <c r="I138" s="129"/>
      <c r="J138" s="130"/>
      <c r="K138" s="14"/>
    </row>
    <row r="139" spans="1:11" s="61" customFormat="1" ht="15" customHeight="1" x14ac:dyDescent="0.5">
      <c r="A139" s="279"/>
      <c r="B139" s="165" t="s">
        <v>66</v>
      </c>
      <c r="C139" s="67"/>
      <c r="D139" s="64">
        <v>5</v>
      </c>
      <c r="E139" s="103"/>
      <c r="F139" s="129"/>
      <c r="G139" s="129"/>
      <c r="H139" s="129"/>
      <c r="I139" s="129"/>
      <c r="J139" s="130"/>
      <c r="K139" s="14"/>
    </row>
    <row r="140" spans="1:11" s="61" customFormat="1" ht="15" customHeight="1" x14ac:dyDescent="0.5">
      <c r="A140" s="279"/>
      <c r="B140" s="165"/>
      <c r="C140" s="67"/>
      <c r="D140" s="64">
        <v>6</v>
      </c>
      <c r="E140" s="103"/>
      <c r="F140" s="129"/>
      <c r="G140" s="129"/>
      <c r="H140" s="129"/>
      <c r="I140" s="129"/>
      <c r="J140" s="130"/>
      <c r="K140" s="14"/>
    </row>
    <row r="141" spans="1:11" s="61" customFormat="1" ht="15" customHeight="1" x14ac:dyDescent="0.5">
      <c r="A141" s="279"/>
      <c r="B141" s="66" t="s">
        <v>67</v>
      </c>
      <c r="C141" s="67"/>
      <c r="D141" s="64">
        <v>7</v>
      </c>
      <c r="E141" s="103"/>
      <c r="F141" s="129"/>
      <c r="G141" s="129"/>
      <c r="H141" s="129"/>
      <c r="I141" s="129"/>
      <c r="J141" s="130"/>
      <c r="K141" s="14"/>
    </row>
    <row r="142" spans="1:11" s="61" customFormat="1" ht="15" customHeight="1" x14ac:dyDescent="0.5">
      <c r="A142" s="279"/>
      <c r="B142" s="66"/>
      <c r="C142" s="67"/>
      <c r="D142" s="64">
        <v>8</v>
      </c>
      <c r="E142" s="103"/>
      <c r="F142" s="129"/>
      <c r="G142" s="129"/>
      <c r="H142" s="129"/>
      <c r="I142" s="129"/>
      <c r="J142" s="130"/>
      <c r="K142" s="14"/>
    </row>
    <row r="143" spans="1:11" s="61" customFormat="1" ht="15" customHeight="1" thickBot="1" x14ac:dyDescent="0.55000000000000004">
      <c r="A143" s="280"/>
      <c r="B143" s="166"/>
      <c r="C143" s="70"/>
      <c r="D143" s="106">
        <v>9</v>
      </c>
      <c r="E143" s="107"/>
      <c r="F143" s="131"/>
      <c r="G143" s="131"/>
      <c r="H143" s="131"/>
      <c r="I143" s="131"/>
      <c r="J143" s="132"/>
      <c r="K143" s="14"/>
    </row>
    <row r="144" spans="1:11" s="61" customFormat="1" ht="15" customHeight="1" x14ac:dyDescent="0.5">
      <c r="A144" s="278" t="s">
        <v>68</v>
      </c>
      <c r="B144" s="58"/>
      <c r="C144" s="59"/>
      <c r="D144" s="60">
        <v>1</v>
      </c>
      <c r="E144" s="162"/>
      <c r="F144" s="126"/>
      <c r="G144" s="126"/>
      <c r="H144" s="126"/>
      <c r="I144" s="126"/>
      <c r="J144" s="127"/>
    </row>
    <row r="145" spans="1:11" s="61" customFormat="1" ht="15" customHeight="1" x14ac:dyDescent="0.5">
      <c r="A145" s="279"/>
      <c r="B145" s="62"/>
      <c r="C145" s="133"/>
      <c r="D145" s="134">
        <v>2</v>
      </c>
      <c r="E145" s="163"/>
      <c r="F145" s="139"/>
      <c r="G145" s="139"/>
      <c r="H145" s="139"/>
      <c r="I145" s="139"/>
      <c r="J145" s="140"/>
    </row>
    <row r="146" spans="1:11" s="61" customFormat="1" ht="15" customHeight="1" x14ac:dyDescent="0.5">
      <c r="A146" s="279"/>
      <c r="B146" s="65"/>
      <c r="C146" s="133"/>
      <c r="D146" s="134">
        <v>3</v>
      </c>
      <c r="E146" s="163"/>
      <c r="F146" s="139"/>
      <c r="G146" s="139"/>
      <c r="H146" s="139"/>
      <c r="I146" s="139"/>
      <c r="J146" s="140"/>
    </row>
    <row r="147" spans="1:11" s="61" customFormat="1" ht="15" customHeight="1" thickBot="1" x14ac:dyDescent="0.55000000000000004">
      <c r="A147" s="279"/>
      <c r="B147" s="165"/>
      <c r="C147" s="135"/>
      <c r="D147" s="134">
        <v>4</v>
      </c>
      <c r="E147" s="163"/>
      <c r="F147" s="139"/>
      <c r="G147" s="139"/>
      <c r="H147" s="139"/>
      <c r="I147" s="139"/>
      <c r="J147" s="140"/>
      <c r="K147" s="14"/>
    </row>
    <row r="148" spans="1:11" s="61" customFormat="1" ht="15" customHeight="1" x14ac:dyDescent="0.5">
      <c r="A148" s="279"/>
      <c r="B148" s="165" t="s">
        <v>69</v>
      </c>
      <c r="C148" s="136"/>
      <c r="D148" s="134">
        <v>5</v>
      </c>
      <c r="E148" s="163"/>
      <c r="F148" s="139"/>
      <c r="G148" s="139"/>
      <c r="H148" s="139"/>
      <c r="I148" s="139"/>
      <c r="J148" s="140"/>
      <c r="K148" s="14"/>
    </row>
    <row r="149" spans="1:11" s="61" customFormat="1" ht="15" customHeight="1" x14ac:dyDescent="0.5">
      <c r="A149" s="279"/>
      <c r="B149" s="165"/>
      <c r="C149" s="136"/>
      <c r="D149" s="134">
        <v>6</v>
      </c>
      <c r="E149" s="163"/>
      <c r="F149" s="139"/>
      <c r="G149" s="139"/>
      <c r="H149" s="139"/>
      <c r="I149" s="139"/>
      <c r="J149" s="140"/>
      <c r="K149" s="14"/>
    </row>
    <row r="150" spans="1:11" s="61" customFormat="1" ht="15" customHeight="1" x14ac:dyDescent="0.5">
      <c r="A150" s="279"/>
      <c r="B150" s="165" t="s">
        <v>70</v>
      </c>
      <c r="C150" s="136"/>
      <c r="D150" s="134">
        <v>7</v>
      </c>
      <c r="E150" s="163"/>
      <c r="F150" s="139"/>
      <c r="G150" s="139"/>
      <c r="H150" s="139"/>
      <c r="I150" s="139"/>
      <c r="J150" s="140"/>
      <c r="K150" s="14"/>
    </row>
    <row r="151" spans="1:11" s="61" customFormat="1" ht="15" customHeight="1" x14ac:dyDescent="0.5">
      <c r="A151" s="279"/>
      <c r="B151" s="165" t="s">
        <v>71</v>
      </c>
      <c r="C151" s="136"/>
      <c r="D151" s="134">
        <v>8</v>
      </c>
      <c r="E151" s="163"/>
      <c r="F151" s="139"/>
      <c r="G151" s="139"/>
      <c r="H151" s="139"/>
      <c r="I151" s="139"/>
      <c r="J151" s="140"/>
      <c r="K151" s="14"/>
    </row>
    <row r="152" spans="1:11" s="61" customFormat="1" ht="15" customHeight="1" thickBot="1" x14ac:dyDescent="0.55000000000000004">
      <c r="A152" s="280"/>
      <c r="B152" s="166"/>
      <c r="C152" s="70"/>
      <c r="D152" s="71">
        <v>9</v>
      </c>
      <c r="E152" s="164"/>
      <c r="F152" s="141"/>
      <c r="G152" s="141"/>
      <c r="H152" s="141"/>
      <c r="I152" s="141"/>
      <c r="J152" s="142"/>
      <c r="K152" s="14"/>
    </row>
    <row r="153" spans="1:11" s="61" customFormat="1" ht="15" customHeight="1" x14ac:dyDescent="0.5">
      <c r="A153" s="278" t="s">
        <v>65</v>
      </c>
      <c r="B153" s="58"/>
      <c r="C153" s="59"/>
      <c r="D153" s="60">
        <v>1</v>
      </c>
      <c r="E153" s="95"/>
      <c r="F153" s="137"/>
      <c r="G153" s="137"/>
      <c r="H153" s="137"/>
      <c r="I153" s="137"/>
      <c r="J153" s="138"/>
    </row>
    <row r="154" spans="1:11" s="61" customFormat="1" ht="15" customHeight="1" x14ac:dyDescent="0.5">
      <c r="A154" s="279"/>
      <c r="B154" s="62"/>
      <c r="C154" s="63"/>
      <c r="D154" s="64">
        <v>2</v>
      </c>
      <c r="E154" s="103"/>
      <c r="F154" s="139"/>
      <c r="G154" s="139"/>
      <c r="H154" s="139"/>
      <c r="I154" s="139"/>
      <c r="J154" s="140"/>
    </row>
    <row r="155" spans="1:11" s="61" customFormat="1" ht="15" customHeight="1" x14ac:dyDescent="0.5">
      <c r="A155" s="279"/>
      <c r="B155" s="65"/>
      <c r="C155" s="63"/>
      <c r="D155" s="64">
        <v>3</v>
      </c>
      <c r="E155" s="103"/>
      <c r="F155" s="139"/>
      <c r="G155" s="139"/>
      <c r="H155" s="139"/>
      <c r="I155" s="139"/>
      <c r="J155" s="140"/>
    </row>
    <row r="156" spans="1:11" s="61" customFormat="1" ht="15" customHeight="1" thickBot="1" x14ac:dyDescent="0.55000000000000004">
      <c r="A156" s="279"/>
      <c r="B156" s="165"/>
      <c r="C156" s="70"/>
      <c r="D156" s="64">
        <v>4</v>
      </c>
      <c r="E156" s="103"/>
      <c r="F156" s="139"/>
      <c r="G156" s="139"/>
      <c r="H156" s="139"/>
      <c r="I156" s="139"/>
      <c r="J156" s="140"/>
      <c r="K156" s="14"/>
    </row>
    <row r="157" spans="1:11" s="61" customFormat="1" ht="15" customHeight="1" x14ac:dyDescent="0.5">
      <c r="A157" s="279"/>
      <c r="B157" s="165"/>
      <c r="C157" s="67"/>
      <c r="D157" s="64">
        <v>5</v>
      </c>
      <c r="E157" s="128"/>
      <c r="F157" s="139"/>
      <c r="G157" s="139"/>
      <c r="H157" s="139"/>
      <c r="I157" s="139"/>
      <c r="J157" s="140"/>
      <c r="K157" s="14"/>
    </row>
    <row r="158" spans="1:11" s="61" customFormat="1" ht="15" customHeight="1" x14ac:dyDescent="0.5">
      <c r="A158" s="279"/>
      <c r="B158" s="165" t="s">
        <v>72</v>
      </c>
      <c r="C158" s="67"/>
      <c r="D158" s="64">
        <v>6</v>
      </c>
      <c r="E158" s="103"/>
      <c r="F158" s="139"/>
      <c r="G158" s="139"/>
      <c r="H158" s="139"/>
      <c r="I158" s="139"/>
      <c r="J158" s="140"/>
      <c r="K158" s="14"/>
    </row>
    <row r="159" spans="1:11" s="61" customFormat="1" ht="15" customHeight="1" x14ac:dyDescent="0.5">
      <c r="A159" s="279"/>
      <c r="B159" s="165"/>
      <c r="C159" s="67"/>
      <c r="D159" s="64">
        <v>7</v>
      </c>
      <c r="E159" s="103"/>
      <c r="F159" s="139"/>
      <c r="G159" s="139"/>
      <c r="H159" s="139"/>
      <c r="I159" s="139"/>
      <c r="J159" s="140"/>
      <c r="K159" s="14"/>
    </row>
    <row r="160" spans="1:11" s="61" customFormat="1" ht="15" customHeight="1" x14ac:dyDescent="0.5">
      <c r="A160" s="279"/>
      <c r="B160" s="66" t="s">
        <v>73</v>
      </c>
      <c r="C160" s="67"/>
      <c r="D160" s="64">
        <v>8</v>
      </c>
      <c r="E160" s="103"/>
      <c r="F160" s="139"/>
      <c r="G160" s="139"/>
      <c r="H160" s="139"/>
      <c r="I160" s="139"/>
      <c r="J160" s="140"/>
      <c r="K160" s="14"/>
    </row>
    <row r="161" spans="1:11" s="61" customFormat="1" ht="15" customHeight="1" thickBot="1" x14ac:dyDescent="0.55000000000000004">
      <c r="A161" s="280"/>
      <c r="B161" s="166"/>
      <c r="C161" s="70"/>
      <c r="D161" s="106">
        <v>9</v>
      </c>
      <c r="E161" s="169"/>
      <c r="F161" s="141"/>
      <c r="G161" s="141"/>
      <c r="H161" s="141"/>
      <c r="I161" s="141"/>
      <c r="J161" s="142"/>
      <c r="K161" s="14"/>
    </row>
    <row r="162" spans="1:11" s="61" customFormat="1" ht="15" customHeight="1" x14ac:dyDescent="0.5">
      <c r="A162" s="278" t="s">
        <v>54</v>
      </c>
      <c r="B162" s="58"/>
      <c r="C162" s="59"/>
      <c r="D162" s="172">
        <v>1</v>
      </c>
      <c r="E162" s="170"/>
      <c r="F162" s="168"/>
      <c r="G162" s="168"/>
      <c r="H162" s="137"/>
      <c r="I162" s="297"/>
      <c r="J162" s="298"/>
    </row>
    <row r="163" spans="1:11" s="61" customFormat="1" ht="15" customHeight="1" x14ac:dyDescent="0.5">
      <c r="A163" s="279"/>
      <c r="B163" s="62"/>
      <c r="C163" s="63"/>
      <c r="D163" s="173">
        <v>2</v>
      </c>
      <c r="E163" s="171"/>
      <c r="F163" s="121"/>
      <c r="G163" s="121"/>
      <c r="H163" s="139"/>
      <c r="I163" s="293"/>
      <c r="J163" s="294"/>
    </row>
    <row r="164" spans="1:11" s="61" customFormat="1" ht="15" customHeight="1" x14ac:dyDescent="0.5">
      <c r="A164" s="279"/>
      <c r="B164" s="65"/>
      <c r="C164" s="63"/>
      <c r="D164" s="173">
        <v>3</v>
      </c>
      <c r="E164" s="171"/>
      <c r="F164" s="121"/>
      <c r="G164" s="121"/>
      <c r="H164" s="139"/>
      <c r="I164" s="293"/>
      <c r="J164" s="294"/>
    </row>
    <row r="165" spans="1:11" s="61" customFormat="1" ht="15" customHeight="1" thickBot="1" x14ac:dyDescent="0.55000000000000004">
      <c r="A165" s="279"/>
      <c r="B165" s="165"/>
      <c r="C165" s="70"/>
      <c r="D165" s="173">
        <v>4</v>
      </c>
      <c r="E165" s="171"/>
      <c r="F165" s="121"/>
      <c r="G165" s="121"/>
      <c r="H165" s="139"/>
      <c r="I165" s="293"/>
      <c r="J165" s="294"/>
      <c r="K165" s="14"/>
    </row>
    <row r="166" spans="1:11" s="61" customFormat="1" ht="15" customHeight="1" x14ac:dyDescent="0.5">
      <c r="A166" s="279"/>
      <c r="B166" s="165"/>
      <c r="C166" s="67"/>
      <c r="D166" s="173">
        <v>5</v>
      </c>
      <c r="E166" s="171"/>
      <c r="F166" s="121"/>
      <c r="G166" s="121"/>
      <c r="H166" s="139"/>
      <c r="I166" s="293"/>
      <c r="J166" s="294"/>
      <c r="K166" s="14"/>
    </row>
    <row r="167" spans="1:11" s="61" customFormat="1" ht="15" customHeight="1" x14ac:dyDescent="0.5">
      <c r="A167" s="279"/>
      <c r="B167" s="165" t="s">
        <v>57</v>
      </c>
      <c r="C167" s="67"/>
      <c r="D167" s="173">
        <v>6</v>
      </c>
      <c r="E167" s="171"/>
      <c r="F167" s="121"/>
      <c r="G167" s="121"/>
      <c r="H167" s="139"/>
      <c r="I167" s="293"/>
      <c r="J167" s="294"/>
      <c r="K167" s="14"/>
    </row>
    <row r="168" spans="1:11" s="61" customFormat="1" ht="15" customHeight="1" x14ac:dyDescent="0.5">
      <c r="A168" s="279"/>
      <c r="B168" s="165"/>
      <c r="C168" s="67"/>
      <c r="D168" s="173">
        <v>7</v>
      </c>
      <c r="E168" s="171"/>
      <c r="F168" s="121"/>
      <c r="G168" s="121"/>
      <c r="H168" s="139"/>
      <c r="I168" s="293"/>
      <c r="J168" s="294"/>
      <c r="K168" s="14"/>
    </row>
    <row r="169" spans="1:11" s="61" customFormat="1" ht="15" customHeight="1" x14ac:dyDescent="0.5">
      <c r="A169" s="279"/>
      <c r="B169" s="66" t="s">
        <v>74</v>
      </c>
      <c r="C169" s="67"/>
      <c r="D169" s="173">
        <v>8</v>
      </c>
      <c r="E169" s="171"/>
      <c r="F169" s="121"/>
      <c r="G169" s="121"/>
      <c r="H169" s="139"/>
      <c r="I169" s="293"/>
      <c r="J169" s="294"/>
      <c r="K169" s="14"/>
    </row>
    <row r="170" spans="1:11" s="61" customFormat="1" ht="15" customHeight="1" thickBot="1" x14ac:dyDescent="0.55000000000000004">
      <c r="A170" s="280"/>
      <c r="B170" s="166"/>
      <c r="C170" s="70"/>
      <c r="D170" s="174">
        <v>9</v>
      </c>
      <c r="E170" s="171"/>
      <c r="F170" s="121"/>
      <c r="G170" s="121"/>
      <c r="H170" s="141"/>
      <c r="I170" s="295"/>
      <c r="J170" s="296"/>
      <c r="K170" s="14"/>
    </row>
    <row r="171" spans="1:11" x14ac:dyDescent="0.5">
      <c r="E171" s="143"/>
      <c r="F171" s="143"/>
      <c r="G171" s="143"/>
      <c r="H171" s="143"/>
      <c r="I171" s="143"/>
      <c r="J171" s="143"/>
    </row>
  </sheetData>
  <mergeCells count="42">
    <mergeCell ref="A2:J2"/>
    <mergeCell ref="A3:J3"/>
    <mergeCell ref="A8:B8"/>
    <mergeCell ref="A12:B12"/>
    <mergeCell ref="A16:A18"/>
    <mergeCell ref="B16:B18"/>
    <mergeCell ref="D16:D18"/>
    <mergeCell ref="E16:J16"/>
    <mergeCell ref="A92:D92"/>
    <mergeCell ref="A19:A27"/>
    <mergeCell ref="A28:A36"/>
    <mergeCell ref="A37:A45"/>
    <mergeCell ref="A46:A54"/>
    <mergeCell ref="A55:A63"/>
    <mergeCell ref="A64:A72"/>
    <mergeCell ref="A73:A81"/>
    <mergeCell ref="A82:D82"/>
    <mergeCell ref="A84:J84"/>
    <mergeCell ref="A85:J85"/>
    <mergeCell ref="A89:D89"/>
    <mergeCell ref="A162:A170"/>
    <mergeCell ref="A96:A97"/>
    <mergeCell ref="B96:B97"/>
    <mergeCell ref="D96:D97"/>
    <mergeCell ref="E96:J97"/>
    <mergeCell ref="A98:A106"/>
    <mergeCell ref="A107:A116"/>
    <mergeCell ref="B107:B116"/>
    <mergeCell ref="A117:A125"/>
    <mergeCell ref="A126:A134"/>
    <mergeCell ref="A135:A143"/>
    <mergeCell ref="A144:A152"/>
    <mergeCell ref="A153:A161"/>
    <mergeCell ref="I168:J168"/>
    <mergeCell ref="I169:J169"/>
    <mergeCell ref="I170:J170"/>
    <mergeCell ref="I167:J167"/>
    <mergeCell ref="I162:J162"/>
    <mergeCell ref="I163:J163"/>
    <mergeCell ref="I164:J164"/>
    <mergeCell ref="I165:J165"/>
    <mergeCell ref="I166:J166"/>
  </mergeCells>
  <conditionalFormatting sqref="E98:J106">
    <cfRule type="cellIs" dxfId="12" priority="13" stopIfTrue="1" operator="greaterThan">
      <formula>0.05</formula>
    </cfRule>
  </conditionalFormatting>
  <conditionalFormatting sqref="E108:J116">
    <cfRule type="cellIs" dxfId="11" priority="12" stopIfTrue="1" operator="greaterThan">
      <formula>0.05</formula>
    </cfRule>
  </conditionalFormatting>
  <conditionalFormatting sqref="E117:J125">
    <cfRule type="cellIs" dxfId="10" priority="11" stopIfTrue="1" operator="notBetween">
      <formula>17.65</formula>
      <formula>17.9</formula>
    </cfRule>
  </conditionalFormatting>
  <conditionalFormatting sqref="E126:J134">
    <cfRule type="cellIs" dxfId="9" priority="10" stopIfTrue="1" operator="notBetween">
      <formula>15.7</formula>
      <formula>15.95</formula>
    </cfRule>
  </conditionalFormatting>
  <conditionalFormatting sqref="E135:J143">
    <cfRule type="cellIs" dxfId="8" priority="9" stopIfTrue="1" operator="greaterThan">
      <formula>0.1</formula>
    </cfRule>
  </conditionalFormatting>
  <conditionalFormatting sqref="E144:J152">
    <cfRule type="cellIs" dxfId="7" priority="8" stopIfTrue="1" operator="notBetween">
      <formula>4.23</formula>
      <formula>4.37</formula>
    </cfRule>
  </conditionalFormatting>
  <conditionalFormatting sqref="E153:J161">
    <cfRule type="cellIs" dxfId="6" priority="7" stopIfTrue="1" operator="greaterThan">
      <formula>0.05</formula>
    </cfRule>
  </conditionalFormatting>
  <conditionalFormatting sqref="E162:J170">
    <cfRule type="cellIs" dxfId="5" priority="6" stopIfTrue="1" operator="greaterThan">
      <formula>0.05</formula>
    </cfRule>
  </conditionalFormatting>
  <conditionalFormatting sqref="E55:F63">
    <cfRule type="cellIs" dxfId="4" priority="5" operator="notBetween">
      <formula>15.7</formula>
      <formula>15.9</formula>
    </cfRule>
  </conditionalFormatting>
  <conditionalFormatting sqref="E46:F54">
    <cfRule type="cellIs" dxfId="3" priority="4" operator="notBetween">
      <formula>17.3</formula>
      <formula>17.5</formula>
    </cfRule>
  </conditionalFormatting>
  <conditionalFormatting sqref="E37:E45">
    <cfRule type="cellIs" dxfId="2" priority="3" operator="notBetween">
      <formula>22.4</formula>
      <formula>22.6</formula>
    </cfRule>
  </conditionalFormatting>
  <conditionalFormatting sqref="E28:F36">
    <cfRule type="cellIs" dxfId="1" priority="2" operator="notBetween">
      <formula>12.8</formula>
      <formula>13</formula>
    </cfRule>
  </conditionalFormatting>
  <conditionalFormatting sqref="E19:F27">
    <cfRule type="cellIs" dxfId="0" priority="1" operator="notBetween">
      <formula>6.91</formula>
      <formula>7.09</formula>
    </cfRule>
  </conditionalFormatting>
  <printOptions horizontalCentered="1"/>
  <pageMargins left="0" right="0" top="0" bottom="0" header="0" footer="0"/>
  <pageSetup paperSize="9" scale="60" orientation="portrait" copies="3" r:id="rId1"/>
  <headerFooter alignWithMargins="0"/>
  <rowBreaks count="1" manualBreakCount="1">
    <brk id="82" max="9" man="1"/>
  </rowBreaks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13</vt:i4>
      </vt:variant>
    </vt:vector>
  </HeadingPairs>
  <TitlesOfParts>
    <vt:vector size="26" baseType="lpstr">
      <vt:lpstr>M5-A</vt:lpstr>
      <vt:lpstr>M5-B</vt:lpstr>
      <vt:lpstr>M5-9A</vt:lpstr>
      <vt:lpstr>M5-9B</vt:lpstr>
      <vt:lpstr>M6-A</vt:lpstr>
      <vt:lpstr>M6-B</vt:lpstr>
      <vt:lpstr>M6-10A</vt:lpstr>
      <vt:lpstr>M6-10B</vt:lpstr>
      <vt:lpstr>M7-A</vt:lpstr>
      <vt:lpstr>M7-B</vt:lpstr>
      <vt:lpstr>M8-A</vt:lpstr>
      <vt:lpstr>M8-B</vt:lpstr>
      <vt:lpstr>M.8B</vt:lpstr>
      <vt:lpstr>M.8B!Print_Area</vt:lpstr>
      <vt:lpstr>'M5-9A'!Print_Area</vt:lpstr>
      <vt:lpstr>'M5-9B'!Print_Area</vt:lpstr>
      <vt:lpstr>'M5-A'!Print_Area</vt:lpstr>
      <vt:lpstr>'M5-B'!Print_Area</vt:lpstr>
      <vt:lpstr>'M6-10A'!Print_Area</vt:lpstr>
      <vt:lpstr>'M6-10B'!Print_Area</vt:lpstr>
      <vt:lpstr>'M6-A'!Print_Area</vt:lpstr>
      <vt:lpstr>'M6-B'!Print_Area</vt:lpstr>
      <vt:lpstr>'M7-A'!Print_Area</vt:lpstr>
      <vt:lpstr>'M7-B'!Print_Area</vt:lpstr>
      <vt:lpstr>'M8-A'!Print_Area</vt:lpstr>
      <vt:lpstr>'M8-B'!Print_Area</vt:lpstr>
    </vt:vector>
  </TitlesOfParts>
  <Company>BZMAG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qa-nb1</cp:lastModifiedBy>
  <cp:lastPrinted>2018-06-27T08:50:35Z</cp:lastPrinted>
  <dcterms:created xsi:type="dcterms:W3CDTF">2018-06-02T09:50:20Z</dcterms:created>
  <dcterms:modified xsi:type="dcterms:W3CDTF">2019-08-30T00:51:23Z</dcterms:modified>
</cp:coreProperties>
</file>