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C69DE248-9F73-466F-8DBF-EE8713458841}" xr6:coauthVersionLast="47" xr6:coauthVersionMax="47" xr10:uidLastSave="{00000000-0000-0000-0000-000000000000}"/>
  <bookViews>
    <workbookView xWindow="2352" yWindow="5052" windowWidth="18216" windowHeight="7368" activeTab="5" xr2:uid="{632F1FE0-D70D-4FA2-AE1A-B7923F1C9EBA}"/>
  </bookViews>
  <sheets>
    <sheet name="Sum_0123" sheetId="4" r:id="rId1"/>
    <sheet name="Sum_0223" sheetId="2" r:id="rId2"/>
    <sheet name="Sum_0323" sheetId="3" r:id="rId3"/>
    <sheet name="Sum_0423" sheetId="5" r:id="rId4"/>
    <sheet name="Sum_0523" sheetId="6" r:id="rId5"/>
    <sheet name="SumAllData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<sst xmlns="http://schemas.openxmlformats.org/spreadsheetml/2006/main" count="68" uniqueCount="25">
  <si>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</si>
  <si>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</si>
  <si>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</si>
  <si>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</si>
  <si>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</si>
  <si>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</si>
  <si>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</si>
  <si>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</si>
  <si>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</si>
  <si>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</si>
  <si>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</si>
  <si>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</si>
  <si>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</si>
  <si>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</si>
  <si>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t>คำตอบที่ต้องการ</t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</si>
  <si>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</si>
  <si>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</si>
  <si>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</si>
  <si>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</si>
  <si>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</si>
  <si>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</si>
  <si>
    <t>sheet 1</t>
  </si>
  <si>
    <t>sheet2</t>
  </si>
  <si>
    <t>sheet3</t>
  </si>
  <si>
    <t>TENCENT80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</si>
</sst>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8" x14ac:knownFonts="1">
    <font>
      <sz val="11"/>
      <color theme="1"/>
      <name val="Calibri"/>
      <family val="2"/>
      <scheme val="minor"/>
    </font>
    <font>
      <sz val="7"/>
      <name val="Tahoma"/>
      <family val="2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165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0" fontId="5" fillId="0" borderId="0" xfId="0" applyFont="1"/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3" borderId="1" xfId="0" applyFill="1" applyBorder="1"/>
    <xf numFmtId="0" fontId="3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shrinkToFi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top" shrinkToFit="1"/>
    </xf>
    <xf numFmtId="0" fontId="0" fillId="0" borderId="1" xfId="0" applyBorder="1"/>
    <xf numFmtId="1" fontId="4" fillId="0" borderId="1" xfId="0" applyNumberFormat="1" applyFont="1" applyBorder="1" applyAlignment="1">
      <alignment horizontal="center" vertical="top" shrinkToFit="1"/>
    </xf>
    <xf numFmtId="0" fontId="6" fillId="0" borderId="0" xfId="0" applyFont="1"/>
    <xf numFmtId="14" fontId="0" fillId="0" borderId="0" xfId="0" applyNumberFormat="1" applyAlignment="1">
      <alignment horizontal="left" wrapText="1"/>
    </xf>
    <xf numFmtId="14" fontId="0" fillId="0" borderId="0" xfId="0" applyNumberFormat="1"/>
    <xf numFmtId="164" fontId="4" fillId="3" borderId="0" xfId="0" applyNumberFormat="1" applyFont="1" applyFill="1" applyAlignment="1">
      <alignment horizontal="center" vertical="top" shrinkToFit="1"/>
    </xf>
    <xf numFmtId="0" fontId="7" fillId="0" borderId="0" xfId="0" applyFont="1"/>
    <xf numFmtId="14" fontId="0" fillId="4" borderId="0" xfId="0" applyNumberFormat="1" applyFill="1"/>
    <xf numFmtId="164" fontId="4" fillId="0" borderId="0" xfId="0" applyNumberFormat="1" applyFont="1" applyFill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E4006-EC9B-4DEF-AE0A-A4C85F5EC05B}">
  <sheetPr codeName="Sheet2"/>
  <dimension ref="B2:F2"/>
  <sheetViews>
    <sheetView workbookViewId="0">
      <selection activeCell="O7" sqref="O7"/>
    </sheetView>
  </sheetViews>
  <sheetFormatPr defaultRowHeight="14.4" x14ac:dyDescent="0.3"/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39044-2CE1-4096-880B-6A81F9834BE8}">
  <sheetPr codeName="Sheet3"/>
  <dimension ref="B2:F3"/>
  <sheetViews>
    <sheetView workbookViewId="0">
      <selection activeCell="F8" sqref="F8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C3" s="27"/>
      <c r="D3" s="27"/>
      <c r="F3" s="2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152D-5FD6-457F-925A-F98BAC0D8C92}">
  <sheetPr codeName="Sheet4"/>
  <dimension ref="B2:F3"/>
  <sheetViews>
    <sheetView workbookViewId="0">
      <selection activeCell="D9" sqref="D9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C3" s="27"/>
      <c r="D3" s="27"/>
      <c r="F3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AE9A-64C9-48F2-82FE-5B3825B01AFB}">
  <sheetPr codeName="Sheet5"/>
  <dimension ref="B2:F2"/>
  <sheetViews>
    <sheetView workbookViewId="0">
      <selection activeCell="D8" sqref="D8"/>
    </sheetView>
  </sheetViews>
  <sheetFormatPr defaultRowHeight="14.4" x14ac:dyDescent="0.3"/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2CB2-21CB-4367-96E4-6964C011A1A7}">
  <sheetPr codeName="Sheet6"/>
  <dimension ref="B2:F3"/>
  <sheetViews>
    <sheetView workbookViewId="0">
      <selection activeCell="F6" sqref="F6"/>
    </sheetView>
  </sheetViews>
  <sheetFormatPr defaultRowHeight="14.4" x14ac:dyDescent="0.3"/>
  <cols>
    <col min="2" max="2" width="10.77734375" bestFit="1" customWidth="1"/>
    <col min="3" max="4" width="10.5546875" bestFit="1" customWidth="1"/>
    <col min="5" max="5" width="8" bestFit="1" customWidth="1"/>
    <col min="6" max="6" width="10.5546875" bestFit="1" customWidth="1"/>
  </cols>
  <sheetData>
    <row r="2" spans="2:6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">
      <c r="C3" s="27"/>
      <c r="D3" s="27"/>
      <c r="F3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D73E-227A-496C-B21E-641456AF85E2}">
  <sheetPr codeName="Sheet1"/>
  <dimension ref="B1:L57"/>
  <sheetViews>
    <sheetView tabSelected="1" workbookViewId="0">
      <selection activeCell="D5" sqref="D5"/>
    </sheetView>
  </sheetViews>
  <sheetFormatPr defaultRowHeight="14.4" x14ac:dyDescent="0.3"/>
  <cols>
    <col min="4" max="4" width="14.5546875" customWidth="1"/>
    <col min="8" max="8" width="6.109375" customWidth="1"/>
  </cols>
  <sheetData>
    <row r="1" spans="2:9" x14ac:dyDescent="0.3">
      <c r="D1" s="30">
        <f ca="1">TODAY()</f>
        <v>45062</v>
      </c>
    </row>
    <row r="2" spans="2:9" ht="18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9" x14ac:dyDescent="0.3">
      <c r="B3" s="13" t="s">
        <v>24</v>
      </c>
      <c r="C3" s="28">
        <v>45048</v>
      </c>
      <c r="D3" s="26">
        <v>443</v>
      </c>
      <c r="E3" s="7">
        <v>0.32</v>
      </c>
      <c r="F3" s="4">
        <v>45044</v>
      </c>
    </row>
    <row r="4" spans="2:9" x14ac:dyDescent="0.3">
      <c r="B4" s="13" t="s">
        <v>24</v>
      </c>
      <c r="C4" s="31">
        <v>44986</v>
      </c>
      <c r="D4" s="26">
        <v>44976</v>
      </c>
      <c r="E4" s="7">
        <v>0.56843999999999995</v>
      </c>
      <c r="F4" s="4">
        <v>45106</v>
      </c>
    </row>
    <row r="5" spans="2:9" x14ac:dyDescent="0.3">
      <c r="B5" s="13" t="s">
        <v>24</v>
      </c>
      <c r="C5" s="31">
        <v>44965</v>
      </c>
      <c r="D5" s="26">
        <v>45036</v>
      </c>
      <c r="E5" s="7">
        <v>0.87</v>
      </c>
      <c r="F5" s="4">
        <v>45217</v>
      </c>
      <c r="H5" s="12"/>
      <c r="I5" s="12"/>
    </row>
    <row r="6" spans="2:9" x14ac:dyDescent="0.3">
      <c r="B6" s="13"/>
      <c r="C6" s="31"/>
      <c r="D6" s="6"/>
      <c r="E6" s="5"/>
      <c r="F6" s="4"/>
    </row>
    <row r="7" spans="2:9" x14ac:dyDescent="0.3">
      <c r="B7" s="13"/>
      <c r="C7" s="4"/>
      <c r="D7" s="6"/>
      <c r="E7" s="5"/>
      <c r="F7" s="4"/>
    </row>
    <row r="8" spans="2:9" x14ac:dyDescent="0.3">
      <c r="B8" s="13"/>
      <c r="C8" s="4"/>
      <c r="D8" s="6"/>
      <c r="E8" s="5"/>
      <c r="F8" s="4"/>
    </row>
    <row r="9" spans="2:9" x14ac:dyDescent="0.3">
      <c r="B9" s="13"/>
      <c r="C9" s="4"/>
      <c r="D9" s="6"/>
      <c r="E9" s="5"/>
      <c r="F9" s="4"/>
    </row>
    <row r="10" spans="2:9" x14ac:dyDescent="0.3">
      <c r="B10" s="3"/>
      <c r="C10" s="4"/>
      <c r="D10" s="26"/>
      <c r="E10" s="5"/>
      <c r="F10" s="4"/>
      <c r="I10" s="29"/>
    </row>
    <row r="11" spans="2:9" x14ac:dyDescent="0.3">
      <c r="B11" s="3"/>
      <c r="C11" s="4"/>
      <c r="D11" s="6"/>
      <c r="E11" s="9"/>
      <c r="F11" s="4"/>
      <c r="I11" s="29"/>
    </row>
    <row r="12" spans="2:9" x14ac:dyDescent="0.3">
      <c r="B12" s="3"/>
      <c r="C12" s="4"/>
      <c r="D12" s="10"/>
      <c r="E12" s="11"/>
      <c r="F12" s="4"/>
      <c r="I12" s="29"/>
    </row>
    <row r="13" spans="2:9" x14ac:dyDescent="0.3">
      <c r="B13" s="3"/>
      <c r="C13" s="4"/>
      <c r="D13" s="10"/>
      <c r="E13" s="9"/>
      <c r="F13" s="4"/>
      <c r="I13" s="29"/>
    </row>
    <row r="14" spans="2:9" x14ac:dyDescent="0.3">
      <c r="C14" s="27"/>
      <c r="F14" s="27"/>
      <c r="I14" s="29"/>
    </row>
    <row r="15" spans="2:9" x14ac:dyDescent="0.3">
      <c r="C15" s="27"/>
      <c r="F15" s="27"/>
      <c r="I15" s="29"/>
    </row>
    <row r="16" spans="2:9" x14ac:dyDescent="0.3">
      <c r="C16" s="27"/>
      <c r="F16" s="27"/>
      <c r="I16" s="29"/>
    </row>
    <row r="17" spans="3:9" x14ac:dyDescent="0.3">
      <c r="C17" s="27"/>
      <c r="F17" s="27"/>
      <c r="I17" s="29"/>
    </row>
    <row r="18" spans="3:9" x14ac:dyDescent="0.3">
      <c r="C18" s="27"/>
      <c r="F18" s="27"/>
      <c r="I18" s="29"/>
    </row>
    <row r="19" spans="3:9" x14ac:dyDescent="0.3">
      <c r="C19" s="27"/>
      <c r="F19" s="27"/>
      <c r="I19" s="29"/>
    </row>
    <row r="20" spans="3:9" x14ac:dyDescent="0.3">
      <c r="C20" s="27"/>
      <c r="F20" s="27"/>
      <c r="I20" s="29"/>
    </row>
    <row r="21" spans="3:9" x14ac:dyDescent="0.3">
      <c r="C21" s="27"/>
      <c r="F21" s="27"/>
      <c r="I21" s="29"/>
    </row>
    <row r="22" spans="3:9" x14ac:dyDescent="0.3">
      <c r="I22" s="29"/>
    </row>
    <row r="23" spans="3:9" x14ac:dyDescent="0.3">
      <c r="I23" s="29"/>
    </row>
    <row r="24" spans="3:9" x14ac:dyDescent="0.3">
      <c r="I24" s="29"/>
    </row>
    <row r="25" spans="3:9" x14ac:dyDescent="0.3">
      <c r="I25" s="29"/>
    </row>
    <row r="44" spans="7:12" x14ac:dyDescent="0.3">
      <c r="H44" s="25" t="s">
        <v>14</v>
      </c>
    </row>
    <row r="45" spans="7:12" ht="18" x14ac:dyDescent="0.3">
      <c r="H45" s="14" t="s">
        <v>0</v>
      </c>
      <c r="I45" s="15" t="s">
        <v>1</v>
      </c>
      <c r="J45" s="15" t="s">
        <v>2</v>
      </c>
      <c r="K45" s="15" t="s">
        <v>3</v>
      </c>
      <c r="L45" s="15" t="s">
        <v>4</v>
      </c>
    </row>
    <row r="46" spans="7:12" ht="18" x14ac:dyDescent="0.3">
      <c r="G46" s="17" t="s">
        <v>21</v>
      </c>
      <c r="H46" s="18" t="s">
        <v>5</v>
      </c>
      <c r="I46" s="19">
        <v>44931</v>
      </c>
      <c r="J46" s="19">
        <v>443</v>
      </c>
      <c r="K46" s="20">
        <v>0.56843999999999995</v>
      </c>
      <c r="L46" s="19">
        <v>45044</v>
      </c>
    </row>
    <row r="47" spans="7:12" x14ac:dyDescent="0.3">
      <c r="G47" t="s">
        <v>22</v>
      </c>
      <c r="H47" s="13" t="s">
        <v>6</v>
      </c>
      <c r="I47" s="4">
        <v>44965</v>
      </c>
      <c r="J47" s="6"/>
      <c r="K47" s="7">
        <v>0.09</v>
      </c>
      <c r="L47" s="4">
        <v>44980</v>
      </c>
    </row>
    <row r="48" spans="7:12" x14ac:dyDescent="0.3">
      <c r="G48" t="s">
        <v>22</v>
      </c>
      <c r="H48" s="13" t="s">
        <v>7</v>
      </c>
      <c r="I48" s="4">
        <v>44966</v>
      </c>
      <c r="J48" s="6"/>
      <c r="K48" s="8">
        <v>0.3</v>
      </c>
      <c r="L48" s="4">
        <v>44981</v>
      </c>
    </row>
    <row r="49" spans="7:12" x14ac:dyDescent="0.3">
      <c r="G49" t="s">
        <v>22</v>
      </c>
      <c r="H49" s="13" t="s">
        <v>8</v>
      </c>
      <c r="I49" s="4">
        <v>44966</v>
      </c>
      <c r="J49" s="6"/>
      <c r="K49" s="8">
        <v>0.8</v>
      </c>
      <c r="L49" s="4">
        <v>44981</v>
      </c>
    </row>
    <row r="50" spans="7:12" ht="18" x14ac:dyDescent="0.3">
      <c r="G50" t="s">
        <v>22</v>
      </c>
      <c r="H50" s="13" t="s">
        <v>9</v>
      </c>
      <c r="I50" s="4">
        <v>44967</v>
      </c>
      <c r="J50" s="6"/>
      <c r="K50" s="5">
        <v>4.0200000000000001E-3</v>
      </c>
      <c r="L50" s="4">
        <v>44985</v>
      </c>
    </row>
    <row r="51" spans="7:12" x14ac:dyDescent="0.3">
      <c r="G51" t="s">
        <v>22</v>
      </c>
      <c r="H51" s="13" t="s">
        <v>10</v>
      </c>
      <c r="I51" s="4">
        <v>44967</v>
      </c>
      <c r="J51" s="6"/>
      <c r="K51" s="9">
        <v>0.2535</v>
      </c>
      <c r="L51" s="4">
        <v>44992</v>
      </c>
    </row>
    <row r="52" spans="7:12" ht="27" x14ac:dyDescent="0.3">
      <c r="G52" t="s">
        <v>22</v>
      </c>
      <c r="H52" s="13" t="s">
        <v>11</v>
      </c>
      <c r="I52" s="4">
        <v>44967</v>
      </c>
      <c r="J52" s="16" t="s">
        <v>12</v>
      </c>
      <c r="K52" s="11">
        <v>0.27500000000000002</v>
      </c>
      <c r="L52" s="4">
        <v>44988</v>
      </c>
    </row>
    <row r="53" spans="7:12" ht="27" x14ac:dyDescent="0.3">
      <c r="G53" s="17" t="s">
        <v>22</v>
      </c>
      <c r="H53" s="18" t="s">
        <v>13</v>
      </c>
      <c r="I53" s="19">
        <v>44967</v>
      </c>
      <c r="J53" s="21" t="s">
        <v>12</v>
      </c>
      <c r="K53" s="22">
        <v>0.1885</v>
      </c>
      <c r="L53" s="19">
        <v>44988</v>
      </c>
    </row>
    <row r="54" spans="7:12" x14ac:dyDescent="0.3">
      <c r="G54" t="s">
        <v>23</v>
      </c>
      <c r="H54" s="13" t="s">
        <v>15</v>
      </c>
      <c r="I54" s="4">
        <v>44980</v>
      </c>
      <c r="J54" s="6"/>
      <c r="K54" s="7">
        <v>0.25</v>
      </c>
      <c r="L54" s="4">
        <v>45036</v>
      </c>
    </row>
    <row r="55" spans="7:12" ht="27" x14ac:dyDescent="0.3">
      <c r="G55" t="s">
        <v>23</v>
      </c>
      <c r="H55" s="13" t="s">
        <v>16</v>
      </c>
      <c r="I55" s="4">
        <v>44980</v>
      </c>
      <c r="J55" s="16" t="s">
        <v>17</v>
      </c>
      <c r="K55" s="9">
        <v>2.4299999999999999E-2</v>
      </c>
      <c r="L55" s="4">
        <v>45065</v>
      </c>
    </row>
    <row r="56" spans="7:12" ht="27" x14ac:dyDescent="0.3">
      <c r="G56" t="s">
        <v>23</v>
      </c>
      <c r="H56" s="13" t="s">
        <v>18</v>
      </c>
      <c r="I56" s="4">
        <v>44980</v>
      </c>
      <c r="J56" s="16" t="s">
        <v>19</v>
      </c>
      <c r="K56" s="7">
        <v>1.56</v>
      </c>
      <c r="L56" s="4">
        <v>45037</v>
      </c>
    </row>
    <row r="57" spans="7:12" ht="27" x14ac:dyDescent="0.3">
      <c r="G57" s="23" t="s">
        <v>23</v>
      </c>
      <c r="H57" s="18" t="s">
        <v>20</v>
      </c>
      <c r="I57" s="19">
        <v>44980</v>
      </c>
      <c r="J57" s="21" t="s">
        <v>17</v>
      </c>
      <c r="K57" s="24">
        <v>9</v>
      </c>
      <c r="L57" s="19">
        <v>45028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Sum_0123</vt:lpstr>
      <vt:lpstr>Sum_0223</vt:lpstr>
      <vt:lpstr>Sum_0323</vt:lpstr>
      <vt:lpstr>Sum_0423</vt:lpstr>
      <vt:lpstr>Sum_0523</vt:lpstr>
      <vt:lpstr>SumAllData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Kemanaj Deesicharoen</cp:lastModifiedBy>
  <dcterms:created xsi:type="dcterms:W3CDTF">2023-05-04T07:56:57Z</dcterms:created>
  <dcterms:modified xsi:type="dcterms:W3CDTF">2023-05-16T04:41:40Z</dcterms:modified>
</cp:coreProperties>
</file>