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import-Moneyxls\โปรแกรม Complate\โปรแกรมสรุปรายงานเบิกชดเชย รพ.สต.และ สสอ. พร้อมคู่มือ\"/>
    </mc:Choice>
  </mc:AlternateContent>
  <xr:revisionPtr revIDLastSave="0" documentId="13_ncr:1_{DEC88E0C-D285-422A-9F51-C7B8490289B6}" xr6:coauthVersionLast="47" xr6:coauthVersionMax="47" xr10:uidLastSave="{00000000-0000-0000-0000-000000000000}"/>
  <bookViews>
    <workbookView xWindow="-120" yWindow="-120" windowWidth="29040" windowHeight="15840" xr2:uid="{DD341E6B-DDEA-4849-8996-7389BA729677}"/>
  </bookViews>
  <sheets>
    <sheet name="Main" sheetId="1" r:id="rId1"/>
    <sheet name="12345" sheetId="9" r:id="rId2"/>
    <sheet name="67890" sheetId="10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0" i="1" l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B8" i="1" l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D37" i="1"/>
  <c r="AB6" i="1"/>
  <c r="AB7" i="1"/>
  <c r="AB9" i="1"/>
  <c r="AB34" i="1"/>
  <c r="A6" i="1"/>
  <c r="A34" i="1"/>
  <c r="A5" i="1"/>
  <c r="AB5" i="1"/>
  <c r="AB37" i="1" l="1"/>
</calcChain>
</file>

<file path=xl/sharedStrings.xml><?xml version="1.0" encoding="utf-8"?>
<sst xmlns="http://schemas.openxmlformats.org/spreadsheetml/2006/main" count="10" uniqueCount="10">
  <si>
    <t>รวม</t>
  </si>
  <si>
    <t>รายงวด</t>
  </si>
  <si>
    <t>จำนวนเงิน</t>
  </si>
  <si>
    <t>เสาไห้</t>
  </si>
  <si>
    <t>xxxx1</t>
  </si>
  <si>
    <t>xxxx2</t>
  </si>
  <si>
    <t>code</t>
  </si>
  <si>
    <t>xcode</t>
  </si>
  <si>
    <t>Unit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</si>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</sst>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4"/>
      <color rgb="FF0000FF"/>
      <name val="Tahoma"/>
      <family val="2"/>
      <scheme val="minor"/>
    </font>
    <font>
      <b/>
      <sz val="16"/>
      <color rgb="FF0000FF"/>
      <name val="Tahoma"/>
      <family val="2"/>
      <scheme val="minor"/>
    </font>
    <font>
      <b/>
      <sz val="18"/>
      <color rgb="FF0000FF"/>
      <name val="Tahoma"/>
      <family val="2"/>
      <scheme val="minor"/>
    </font>
    <font>
      <sz val="16"/>
      <color rgb="FF0000FF"/>
      <name val="Tahoma"/>
      <family val="2"/>
      <scheme val="minor"/>
    </font>
    <font>
      <b/>
      <sz val="16"/>
      <color rgb="FFFF0000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8"/>
      <color theme="1"/>
      <name val="Tahoma"/>
      <family val="2"/>
      <scheme val="minor"/>
    </font>
    <font>
      <sz val="14"/>
      <color rgb="FFFFFFFF"/>
      <name val="Tahoma"/>
      <family val="2"/>
      <charset val="222"/>
      <scheme val="minor"/>
    </font>
    <font>
      <sz val="14"/>
      <color theme="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4" fontId="8" fillId="0" borderId="1" xfId="0" applyNumberFormat="1" applyFont="1" applyBorder="1" applyAlignment="1" applyProtection="1">
      <alignment horizontal="center" vertical="center"/>
      <protection hidden="1"/>
    </xf>
    <xf numFmtId="4" fontId="4" fillId="0" borderId="1" xfId="0" applyNumberFormat="1" applyFont="1" applyBorder="1" applyAlignment="1" applyProtection="1">
      <alignment horizontal="center" vertical="center"/>
      <protection hidden="1"/>
    </xf>
    <xf numFmtId="4" fontId="1" fillId="0" borderId="3" xfId="0" applyNumberFormat="1" applyFont="1" applyBorder="1" applyAlignment="1" applyProtection="1">
      <alignment horizontal="center" vertical="center"/>
      <protection hidden="1"/>
    </xf>
    <xf numFmtId="4" fontId="1" fillId="0" borderId="2" xfId="0" applyNumberFormat="1" applyFont="1" applyBorder="1" applyAlignment="1" applyProtection="1">
      <alignment horizontal="center" vertical="center"/>
      <protection hidden="1"/>
    </xf>
    <xf numFmtId="4" fontId="1" fillId="0" borderId="4" xfId="0" applyNumberFormat="1" applyFont="1" applyBorder="1" applyAlignment="1" applyProtection="1">
      <alignment horizontal="center" vertical="center"/>
      <protection hidden="1"/>
    </xf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9" fillId="0" borderId="5" xfId="0" applyFont="1" applyBorder="1" applyAlignment="1" applyProtection="1">
      <alignment horizontal="center"/>
      <protection hidden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58140</xdr:colOff>
      <xdr:row>39</xdr:row>
      <xdr:rowOff>110094</xdr:rowOff>
    </xdr:from>
    <xdr:to>
      <xdr:col>2</xdr:col>
      <xdr:colOff>1183821</xdr:colOff>
      <xdr:row>41</xdr:row>
      <xdr:rowOff>168387</xdr:rowOff>
    </xdr:to>
    <xdr:sp macro="[0]!copyunit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FFE157C3-D013-F783-5EB5-63EBCDD9D499}"/>
            </a:ext>
          </a:extLst>
        </xdr:cNvPr>
        <xdr:cNvSpPr>
          <a:spLocks noChangeAspect="1"/>
        </xdr:cNvSpPr>
      </xdr:nvSpPr>
      <xdr:spPr>
        <a:xfrm>
          <a:off x="1214747" y="9322130"/>
          <a:ext cx="2894610" cy="520936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/>
            <a:t>นำเข้า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4779-B0C1-4331-AD3C-9F85496DD86B}">
  <sheetPr codeName="Sheet1">
    <pageSetUpPr fitToPage="1"/>
  </sheetPr>
  <dimension ref="A1:AB41"/>
  <sheetViews>
    <sheetView tabSelected="1" zoomScale="70" zoomScaleNormal="70" workbookViewId="0">
      <selection activeCell="C25" sqref="C25"/>
    </sheetView>
  </sheetViews>
  <sheetFormatPr defaultColWidth="9" defaultRowHeight="18" x14ac:dyDescent="0.25"/>
  <cols>
    <col min="1" max="1" width="15.25" style="1" customWidth="1"/>
    <col min="2" max="2" width="23.25" style="1" customWidth="1"/>
    <col min="3" max="3" width="51.875" style="1" customWidth="1"/>
    <col min="4" max="4" width="18.25" style="2" customWidth="1"/>
    <col min="5" max="5" width="21.25" style="2" customWidth="1"/>
    <col min="6" max="27" width="18.25" style="2" customWidth="1"/>
    <col min="28" max="28" width="31" style="1" customWidth="1"/>
    <col min="29" max="100" width="9" style="1"/>
    <col min="101" max="101" width="19.375" style="1" customWidth="1"/>
    <col min="102" max="102" width="27.25" style="1" customWidth="1"/>
    <col min="103" max="16384" width="9" style="1"/>
  </cols>
  <sheetData>
    <row r="1" spans="1:28" ht="22.5" x14ac:dyDescent="0.3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</row>
    <row r="2" spans="1:28" ht="22.5" customHeight="1" x14ac:dyDescent="0.25">
      <c r="A2" s="33" t="s">
        <v>9</v>
      </c>
      <c r="B2" s="32" t="s">
        <v>6</v>
      </c>
      <c r="C2" s="25" t="s">
        <v>7</v>
      </c>
      <c r="D2" s="34" t="s">
        <v>1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1" t="s">
        <v>2</v>
      </c>
    </row>
    <row r="3" spans="1:28" ht="22.5" customHeight="1" x14ac:dyDescent="0.25">
      <c r="A3" s="33"/>
      <c r="B3" s="32"/>
      <c r="C3" s="26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1"/>
    </row>
    <row r="4" spans="1:28" ht="19.5" x14ac:dyDescent="0.25">
      <c r="A4" s="33"/>
      <c r="B4" s="32"/>
      <c r="C4" s="27"/>
      <c r="D4" s="9">
        <v>1</v>
      </c>
      <c r="E4" s="9">
        <v>2</v>
      </c>
      <c r="F4" s="9">
        <v>3</v>
      </c>
      <c r="G4" s="9">
        <v>4</v>
      </c>
      <c r="H4" s="9">
        <v>5</v>
      </c>
      <c r="I4" s="9">
        <v>6</v>
      </c>
      <c r="J4" s="9">
        <v>7</v>
      </c>
      <c r="K4" s="9">
        <v>8</v>
      </c>
      <c r="L4" s="9">
        <v>9</v>
      </c>
      <c r="M4" s="9">
        <v>10</v>
      </c>
      <c r="N4" s="9">
        <v>11</v>
      </c>
      <c r="O4" s="9">
        <v>12</v>
      </c>
      <c r="P4" s="9">
        <v>13</v>
      </c>
      <c r="Q4" s="9">
        <v>14</v>
      </c>
      <c r="R4" s="9">
        <v>15</v>
      </c>
      <c r="S4" s="9">
        <v>16</v>
      </c>
      <c r="T4" s="9">
        <v>17</v>
      </c>
      <c r="U4" s="9">
        <v>18</v>
      </c>
      <c r="V4" s="9">
        <v>19</v>
      </c>
      <c r="W4" s="9">
        <v>20</v>
      </c>
      <c r="X4" s="9">
        <v>21</v>
      </c>
      <c r="Y4" s="9">
        <v>22</v>
      </c>
      <c r="Z4" s="9">
        <v>23</v>
      </c>
      <c r="AA4" s="9">
        <v>24</v>
      </c>
      <c r="AB4" s="31"/>
    </row>
    <row r="5" spans="1:28" x14ac:dyDescent="0.25">
      <c r="A5" s="10" t="str">
        <f>IF(B5&lt;&gt;"",COUNTA($B$5:B5),"")</f>
        <v/>
      </c>
      <c r="B5" s="4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5">
        <f>SUM(D5:AA5)</f>
        <v>0</v>
      </c>
    </row>
    <row r="6" spans="1:28" x14ac:dyDescent="0.25">
      <c r="A6" s="11" t="str">
        <f>IF(B6&lt;&gt;"",COUNTA($B$5:B6),"")</f>
        <v/>
      </c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16">
        <f t="shared" ref="AB6:AB34" si="0">SUM(D6:AA6)</f>
        <v>0</v>
      </c>
    </row>
    <row r="7" spans="1:28" x14ac:dyDescent="0.25">
      <c r="A7" s="11" t="str">
        <f>IF(B7&lt;&gt;"",COUNTA($B$5:B7),"")</f>
        <v/>
      </c>
      <c r="B7" s="6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6">
        <f t="shared" si="0"/>
        <v>0</v>
      </c>
    </row>
    <row r="8" spans="1:28" x14ac:dyDescent="0.25">
      <c r="A8" s="11" t="str">
        <f>IF(B8&lt;&gt;"",COUNTA($B$5:B8),"")</f>
        <v/>
      </c>
      <c r="B8" s="6"/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16">
        <f t="shared" si="0"/>
        <v>0</v>
      </c>
    </row>
    <row r="9" spans="1:28" x14ac:dyDescent="0.25">
      <c r="A9" s="11" t="str">
        <f>IF(B9&lt;&gt;"",COUNTA($B$5:B9),"")</f>
        <v/>
      </c>
      <c r="B9" s="6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16">
        <f t="shared" si="0"/>
        <v>0</v>
      </c>
    </row>
    <row r="10" spans="1:28" x14ac:dyDescent="0.25">
      <c r="A10" s="11" t="str">
        <f>IF(B10&lt;&gt;"",COUNTA($B$5:B10),"")</f>
        <v/>
      </c>
      <c r="B10" s="6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16">
        <f t="shared" si="0"/>
        <v>0</v>
      </c>
    </row>
    <row r="11" spans="1:28" x14ac:dyDescent="0.25">
      <c r="A11" s="11" t="str">
        <f>IF(B11&lt;&gt;"",COUNTA($B$5:B11),"")</f>
        <v/>
      </c>
      <c r="B11" s="6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16">
        <f t="shared" si="0"/>
        <v>0</v>
      </c>
    </row>
    <row r="12" spans="1:28" x14ac:dyDescent="0.25">
      <c r="A12" s="11" t="str">
        <f>IF(B12&lt;&gt;"",COUNTA($B$5:B12),"")</f>
        <v/>
      </c>
      <c r="B12" s="6"/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16">
        <f t="shared" si="0"/>
        <v>0</v>
      </c>
    </row>
    <row r="13" spans="1:28" x14ac:dyDescent="0.25">
      <c r="A13" s="11" t="str">
        <f>IF(B13&lt;&gt;"",COUNTA($B$5:B13),"")</f>
        <v/>
      </c>
      <c r="B13" s="6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16">
        <f t="shared" si="0"/>
        <v>0</v>
      </c>
    </row>
    <row r="14" spans="1:28" x14ac:dyDescent="0.25">
      <c r="A14" s="11" t="str">
        <f>IF(B14&lt;&gt;"",COUNTA($B$5:B14),"")</f>
        <v/>
      </c>
      <c r="B14" s="6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16">
        <f t="shared" si="0"/>
        <v>0</v>
      </c>
    </row>
    <row r="15" spans="1:28" x14ac:dyDescent="0.25">
      <c r="A15" s="11" t="str">
        <f>IF(B15&lt;&gt;"",COUNTA($B$5:B15),"")</f>
        <v/>
      </c>
      <c r="B15" s="6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16">
        <f t="shared" si="0"/>
        <v>0</v>
      </c>
    </row>
    <row r="16" spans="1:28" x14ac:dyDescent="0.25">
      <c r="A16" s="11" t="str">
        <f>IF(B16&lt;&gt;"",COUNTA($B$5:B16),"")</f>
        <v/>
      </c>
      <c r="B16" s="6"/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16">
        <f t="shared" si="0"/>
        <v>0</v>
      </c>
    </row>
    <row r="17" spans="1:28" x14ac:dyDescent="0.25">
      <c r="A17" s="11" t="str">
        <f>IF(B17&lt;&gt;"",COUNTA($B$5:B17),"")</f>
        <v/>
      </c>
      <c r="B17" s="6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16">
        <f t="shared" si="0"/>
        <v>0</v>
      </c>
    </row>
    <row r="18" spans="1:28" x14ac:dyDescent="0.25">
      <c r="A18" s="11" t="str">
        <f>IF(B18&lt;&gt;"",COUNTA($B$5:B18),"")</f>
        <v/>
      </c>
      <c r="B18" s="6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16">
        <f t="shared" si="0"/>
        <v>0</v>
      </c>
    </row>
    <row r="19" spans="1:28" x14ac:dyDescent="0.25">
      <c r="A19" s="11" t="str">
        <f>IF(B19&lt;&gt;"",COUNTA($B$5:B19),"")</f>
        <v/>
      </c>
      <c r="B19" s="6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16">
        <f t="shared" si="0"/>
        <v>0</v>
      </c>
    </row>
    <row r="20" spans="1:28" x14ac:dyDescent="0.25">
      <c r="A20" s="11" t="str">
        <f>IF(B20&lt;&gt;"",COUNTA($B$5:B20),"")</f>
        <v/>
      </c>
      <c r="B20" s="6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16">
        <f t="shared" si="0"/>
        <v>0</v>
      </c>
    </row>
    <row r="21" spans="1:28" x14ac:dyDescent="0.25">
      <c r="A21" s="11" t="str">
        <f>IF(B21&lt;&gt;"",COUNTA($B$5:B21),"")</f>
        <v/>
      </c>
      <c r="B21" s="6"/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16">
        <f t="shared" si="0"/>
        <v>0</v>
      </c>
    </row>
    <row r="22" spans="1:28" x14ac:dyDescent="0.25">
      <c r="A22" s="11" t="str">
        <f>IF(B22&lt;&gt;"",COUNTA($B$5:B22),"")</f>
        <v/>
      </c>
      <c r="B22" s="6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16">
        <f t="shared" si="0"/>
        <v>0</v>
      </c>
    </row>
    <row r="23" spans="1:28" x14ac:dyDescent="0.25">
      <c r="A23" s="11" t="str">
        <f>IF(B23&lt;&gt;"",COUNTA($B$5:B23),"")</f>
        <v/>
      </c>
      <c r="B23" s="6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16">
        <f t="shared" si="0"/>
        <v>0</v>
      </c>
    </row>
    <row r="24" spans="1:28" x14ac:dyDescent="0.25">
      <c r="A24" s="11" t="str">
        <f>IF(B24&lt;&gt;"",COUNTA($B$5:B24),"")</f>
        <v/>
      </c>
      <c r="B24" s="6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16">
        <f t="shared" si="0"/>
        <v>0</v>
      </c>
    </row>
    <row r="25" spans="1:28" x14ac:dyDescent="0.25">
      <c r="A25" s="11" t="str">
        <f>IF(B25&lt;&gt;"",COUNTA($B$5:B25),"")</f>
        <v/>
      </c>
      <c r="B25" s="6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16">
        <f t="shared" si="0"/>
        <v>0</v>
      </c>
    </row>
    <row r="26" spans="1:28" x14ac:dyDescent="0.25">
      <c r="A26" s="11" t="str">
        <f>IF(B26&lt;&gt;"",COUNTA($B$5:B26),"")</f>
        <v/>
      </c>
      <c r="B26" s="6"/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16">
        <f t="shared" si="0"/>
        <v>0</v>
      </c>
    </row>
    <row r="27" spans="1:28" x14ac:dyDescent="0.25">
      <c r="A27" s="11" t="str">
        <f>IF(B27&lt;&gt;"",COUNTA($B$5:B27),"")</f>
        <v/>
      </c>
      <c r="B27" s="6"/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16">
        <f t="shared" si="0"/>
        <v>0</v>
      </c>
    </row>
    <row r="28" spans="1:28" x14ac:dyDescent="0.25">
      <c r="A28" s="11" t="str">
        <f>IF(B28&lt;&gt;"",COUNTA($B$5:B28),"")</f>
        <v/>
      </c>
      <c r="B28" s="6"/>
      <c r="C28" s="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6">
        <f t="shared" si="0"/>
        <v>0</v>
      </c>
    </row>
    <row r="29" spans="1:28" x14ac:dyDescent="0.25">
      <c r="A29" s="11" t="str">
        <f>IF(B29&lt;&gt;"",COUNTA($B$5:B29),"")</f>
        <v/>
      </c>
      <c r="B29" s="6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6">
        <f t="shared" si="0"/>
        <v>0</v>
      </c>
    </row>
    <row r="30" spans="1:28" x14ac:dyDescent="0.25">
      <c r="A30" s="11" t="str">
        <f>IF(B30&lt;&gt;"",COUNTA($B$5:B30),"")</f>
        <v/>
      </c>
      <c r="B30" s="6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6">
        <f t="shared" si="0"/>
        <v>0</v>
      </c>
    </row>
    <row r="31" spans="1:28" x14ac:dyDescent="0.25">
      <c r="A31" s="11" t="str">
        <f>IF(B31&lt;&gt;"",COUNTA($B$5:B31),"")</f>
        <v/>
      </c>
      <c r="B31" s="6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16">
        <f t="shared" si="0"/>
        <v>0</v>
      </c>
    </row>
    <row r="32" spans="1:28" x14ac:dyDescent="0.25">
      <c r="A32" s="11" t="str">
        <f>IF(B32&lt;&gt;"",COUNTA($B$5:B32),"")</f>
        <v/>
      </c>
      <c r="B32" s="6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16">
        <f t="shared" si="0"/>
        <v>0</v>
      </c>
    </row>
    <row r="33" spans="1:28" x14ac:dyDescent="0.25">
      <c r="A33" s="11" t="str">
        <f>IF(B33&lt;&gt;"",COUNTA($B$5:B33),"")</f>
        <v/>
      </c>
      <c r="B33" s="6"/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16">
        <f t="shared" si="0"/>
        <v>0</v>
      </c>
    </row>
    <row r="34" spans="1:28" x14ac:dyDescent="0.25">
      <c r="A34" s="12" t="str">
        <f>IF(B34&lt;&gt;"",COUNTA($B$5:B34),"")</f>
        <v/>
      </c>
      <c r="B34" s="19"/>
      <c r="C34" s="23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17">
        <f t="shared" si="0"/>
        <v>0</v>
      </c>
    </row>
    <row r="35" spans="1:28" x14ac:dyDescent="0.25">
      <c r="B35" s="20"/>
      <c r="C35" s="3"/>
      <c r="AB35" s="3"/>
    </row>
    <row r="36" spans="1:28" x14ac:dyDescent="0.25">
      <c r="B36" s="21"/>
      <c r="C36" s="3"/>
      <c r="AB36" s="3"/>
    </row>
    <row r="37" spans="1:28" ht="19.5" x14ac:dyDescent="0.25">
      <c r="A37" s="28" t="s">
        <v>0</v>
      </c>
      <c r="B37" s="29"/>
      <c r="C37" s="30"/>
      <c r="D37" s="13">
        <f t="shared" ref="D37:AA37" si="1">SUM(D5:D34)</f>
        <v>0</v>
      </c>
      <c r="E37" s="13">
        <f t="shared" si="1"/>
        <v>0</v>
      </c>
      <c r="F37" s="13">
        <f t="shared" si="1"/>
        <v>0</v>
      </c>
      <c r="G37" s="13">
        <f t="shared" si="1"/>
        <v>0</v>
      </c>
      <c r="H37" s="13">
        <f t="shared" si="1"/>
        <v>0</v>
      </c>
      <c r="I37" s="13">
        <f t="shared" si="1"/>
        <v>0</v>
      </c>
      <c r="J37" s="13">
        <f t="shared" si="1"/>
        <v>0</v>
      </c>
      <c r="K37" s="13">
        <f t="shared" si="1"/>
        <v>0</v>
      </c>
      <c r="L37" s="13">
        <f t="shared" si="1"/>
        <v>0</v>
      </c>
      <c r="M37" s="13">
        <f t="shared" si="1"/>
        <v>0</v>
      </c>
      <c r="N37" s="13">
        <f t="shared" si="1"/>
        <v>0</v>
      </c>
      <c r="O37" s="13">
        <f t="shared" si="1"/>
        <v>0</v>
      </c>
      <c r="P37" s="13">
        <f t="shared" si="1"/>
        <v>0</v>
      </c>
      <c r="Q37" s="13">
        <f t="shared" si="1"/>
        <v>0</v>
      </c>
      <c r="R37" s="13">
        <f t="shared" si="1"/>
        <v>0</v>
      </c>
      <c r="S37" s="13">
        <f t="shared" si="1"/>
        <v>0</v>
      </c>
      <c r="T37" s="13">
        <f t="shared" si="1"/>
        <v>0</v>
      </c>
      <c r="U37" s="13">
        <f t="shared" si="1"/>
        <v>0</v>
      </c>
      <c r="V37" s="13">
        <f t="shared" si="1"/>
        <v>0</v>
      </c>
      <c r="W37" s="13">
        <f t="shared" si="1"/>
        <v>0</v>
      </c>
      <c r="X37" s="13">
        <f t="shared" si="1"/>
        <v>0</v>
      </c>
      <c r="Y37" s="13">
        <f t="shared" si="1"/>
        <v>0</v>
      </c>
      <c r="Z37" s="13">
        <f t="shared" si="1"/>
        <v>0</v>
      </c>
      <c r="AA37" s="13">
        <f t="shared" si="1"/>
        <v>0</v>
      </c>
      <c r="AB37" s="14">
        <f>SUM(D37:AA37)</f>
        <v>0</v>
      </c>
    </row>
    <row r="39" spans="1:28" x14ac:dyDescent="0.25">
      <c r="A39" s="18" t="s">
        <v>3</v>
      </c>
    </row>
    <row r="41" spans="1:28" x14ac:dyDescent="0.25">
      <c r="K41" s="22"/>
      <c r="L41" s="22"/>
    </row>
  </sheetData>
  <sheetProtection formatColumns="0"/>
  <protectedRanges>
    <protectedRange sqref="B5:AA34 L41" name="ช่วง1"/>
  </protectedRanges>
  <dataConsolidate/>
  <mergeCells count="7">
    <mergeCell ref="A1:AB1"/>
    <mergeCell ref="C2:C4"/>
    <mergeCell ref="A37:C37"/>
    <mergeCell ref="AB2:AB4"/>
    <mergeCell ref="B2:B4"/>
    <mergeCell ref="A2:A4"/>
    <mergeCell ref="D2:AA3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scale="2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922E-FE86-4A24-8CA1-CBE5591FFA4F}">
  <sheetPr codeName="Sheet2"/>
  <dimension ref="A1:Z1"/>
  <sheetViews>
    <sheetView topLeftCell="B1" workbookViewId="0">
      <selection activeCell="C5" sqref="C5"/>
    </sheetView>
  </sheetViews>
  <sheetFormatPr defaultRowHeight="14.25" x14ac:dyDescent="0.2"/>
  <sheetData>
    <row r="1" spans="1:26" x14ac:dyDescent="0.2">
      <c r="A1">
        <v>12345</v>
      </c>
      <c r="B1" t="s">
        <v>4</v>
      </c>
      <c r="C1">
        <v>1151.08</v>
      </c>
      <c r="D1">
        <v>2970.9500000000007</v>
      </c>
      <c r="E1">
        <v>4991.4299999999994</v>
      </c>
      <c r="F1">
        <v>27716.750000000007</v>
      </c>
      <c r="G1">
        <v>25340</v>
      </c>
      <c r="H1">
        <v>81.3</v>
      </c>
      <c r="I1">
        <v>20748.309999999998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00638-E6EC-4FA4-B4F0-5AE9A45FC73F}">
  <sheetPr codeName="Sheet3"/>
  <dimension ref="A1:Z1"/>
  <sheetViews>
    <sheetView workbookViewId="0">
      <selection activeCell="H24" sqref="H24"/>
    </sheetView>
  </sheetViews>
  <sheetFormatPr defaultRowHeight="14.25" x14ac:dyDescent="0.2"/>
  <sheetData>
    <row r="1" spans="1:26" x14ac:dyDescent="0.2">
      <c r="A1">
        <v>67890</v>
      </c>
      <c r="B1" t="s">
        <v>5</v>
      </c>
      <c r="C1">
        <v>1151.08</v>
      </c>
      <c r="D1">
        <v>2970.9500000000007</v>
      </c>
      <c r="E1">
        <v>4991.4299999999994</v>
      </c>
      <c r="F1">
        <v>27716.750000000007</v>
      </c>
      <c r="G1">
        <v>25340</v>
      </c>
      <c r="H1">
        <v>81.3</v>
      </c>
      <c r="I1">
        <v>20748.309999999998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Main</vt:lpstr>
      <vt:lpstr>12345</vt:lpstr>
      <vt:lpstr>67890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cp:lastPrinted>2024-03-01T03:53:14Z</cp:lastPrinted>
  <dcterms:created xsi:type="dcterms:W3CDTF">2023-10-10T08:39:16Z</dcterms:created>
  <dcterms:modified xsi:type="dcterms:W3CDTF">2024-03-01T10:05:51Z</dcterms:modified>
</cp:coreProperties>
</file>