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PRIVATE_KED\Learning\"/>
    </mc:Choice>
  </mc:AlternateContent>
  <bookViews>
    <workbookView xWindow="0" yWindow="0" windowWidth="15360" windowHeight="7800" tabRatio="953"/>
  </bookViews>
  <sheets>
    <sheet name="PP" sheetId="1" r:id="rId1"/>
    <sheet name="STN" sheetId="3" r:id="rId2"/>
    <sheet name="รับวัตถุดิบตามรหัสสินค้า" sheetId="17" r:id="rId3"/>
    <sheet name="เบิกวัตถุดิบประจำวัน" sheetId="16" r:id="rId4"/>
  </sheets>
  <definedNames>
    <definedName name="_xlnm._FilterDatabase" localSheetId="0" hidden="1">PP!$A$1:$D$591</definedName>
    <definedName name="_xlnm._FilterDatabase" localSheetId="1" hidden="1">STN!$A$1:$D$240</definedName>
    <definedName name="_xlnm.Print_Titles" localSheetId="3">เบิกวัตถุดิบประจำวัน!$1:$5</definedName>
  </definedNames>
  <calcPr calcId="152511"/>
  <pivotCaches>
    <pivotCache cacheId="78" r:id="rId5"/>
    <pivotCache cacheId="82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3" l="1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</calcChain>
</file>

<file path=xl/sharedStrings.xml><?xml version="1.0" encoding="utf-8"?>
<sst xmlns="http://schemas.openxmlformats.org/spreadsheetml/2006/main" count="1027" uniqueCount="47">
  <si>
    <t>เอกสาร</t>
  </si>
  <si>
    <t>วันที่</t>
  </si>
  <si>
    <t>เลขที่เอกสาร</t>
  </si>
  <si>
    <t>ใบส่งสินค้า/ใบกำกับสินค้า</t>
  </si>
  <si>
    <t>Shift</t>
  </si>
  <si>
    <t>Plant Req</t>
  </si>
  <si>
    <t>P004</t>
  </si>
  <si>
    <t>ใบปล่อยรถ</t>
  </si>
  <si>
    <t>ใบกำกับสินค้า</t>
  </si>
  <si>
    <t>90518-522</t>
  </si>
  <si>
    <t>90503-507</t>
  </si>
  <si>
    <t>ใบส่งของชั่วคราว</t>
  </si>
  <si>
    <t>Grand Total</t>
  </si>
  <si>
    <t>08.00-20.00</t>
  </si>
  <si>
    <t>Month</t>
  </si>
  <si>
    <t>9 Total</t>
  </si>
  <si>
    <t>10 Total</t>
  </si>
  <si>
    <t>11 Total</t>
  </si>
  <si>
    <t>24-ก.ค.</t>
  </si>
  <si>
    <t>10-ส.ค.</t>
  </si>
  <si>
    <t>13-ส.ค.</t>
  </si>
  <si>
    <t>5-ก.ย.</t>
  </si>
  <si>
    <t>6-ก.ย.</t>
  </si>
  <si>
    <t>23-ก.ย.</t>
  </si>
  <si>
    <t>24-ก.ย.</t>
  </si>
  <si>
    <t>30-ก.ย.</t>
  </si>
  <si>
    <t>4-ต.ค.</t>
  </si>
  <si>
    <t>6-ต.ค.</t>
  </si>
  <si>
    <t>7-ต.ค.</t>
  </si>
  <si>
    <t>8-ต.ค.</t>
  </si>
  <si>
    <t>10-ต.ค.</t>
  </si>
  <si>
    <t>11-ต.ค.</t>
  </si>
  <si>
    <t>12-ต.ค.</t>
  </si>
  <si>
    <t>13-ต.ค.</t>
  </si>
  <si>
    <t>15-ต.ค.</t>
  </si>
  <si>
    <t>22-ต.ค.</t>
  </si>
  <si>
    <t>23-ต.ค.</t>
  </si>
  <si>
    <t>28-ต.ค.</t>
  </si>
  <si>
    <t>29-ต.ค.</t>
  </si>
  <si>
    <t>30-ต.ค.</t>
  </si>
  <si>
    <t>31-ต.ค.</t>
  </si>
  <si>
    <t>1-พ.ย.</t>
  </si>
  <si>
    <t>3-พ.ย.</t>
  </si>
  <si>
    <t>9-พ.ย.</t>
  </si>
  <si>
    <t>10-พ.ย.</t>
  </si>
  <si>
    <t>12-พ.ย.</t>
  </si>
  <si>
    <t>13-พ.ย.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</si>
</sst>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dd\-mm\-bb"/>
  </numFmts>
  <fonts count="8" x14ac:knownFonts="1">
    <font>
      <sz val="10"/>
      <color theme="1"/>
      <name val="Tahoma"/>
      <family val="2"/>
      <charset val="222"/>
    </font>
    <font>
      <sz val="10"/>
      <color rgb="FFFF0000"/>
      <name val="Tahoma"/>
      <family val="2"/>
      <charset val="222"/>
    </font>
    <font>
      <b/>
      <sz val="10"/>
      <color theme="1"/>
      <name val="Tahoma"/>
      <family val="2"/>
    </font>
    <font>
      <sz val="10"/>
      <color rgb="FFFF0000"/>
      <name val="Tahoma"/>
      <family val="2"/>
    </font>
    <font>
      <sz val="10"/>
      <color rgb="FF006100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sz val="10"/>
      <name val="Tahoma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2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87" fontId="0" fillId="0" borderId="0" xfId="0" applyNumberFormat="1" applyAlignment="1">
      <alignment horizontal="center"/>
    </xf>
    <xf numFmtId="0" fontId="4" fillId="2" borderId="0" xfId="1" applyAlignment="1">
      <alignment horizontal="center"/>
    </xf>
    <xf numFmtId="187" fontId="4" fillId="2" borderId="0" xfId="1" applyNumberFormat="1" applyAlignment="1">
      <alignment horizontal="center"/>
    </xf>
    <xf numFmtId="0" fontId="0" fillId="0" borderId="0" xfId="0" pivotButton="1"/>
    <xf numFmtId="187" fontId="0" fillId="0" borderId="0" xfId="0" applyNumberFormat="1"/>
    <xf numFmtId="187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Fill="1"/>
    <xf numFmtId="187" fontId="2" fillId="0" borderId="0" xfId="0" applyNumberFormat="1" applyFont="1"/>
    <xf numFmtId="0" fontId="7" fillId="0" borderId="0" xfId="0" applyFont="1" applyFill="1"/>
    <xf numFmtId="0" fontId="7" fillId="0" borderId="0" xfId="0" applyFont="1"/>
    <xf numFmtId="0" fontId="7" fillId="0" borderId="0" xfId="0" pivotButton="1" applyFont="1"/>
    <xf numFmtId="187" fontId="7" fillId="0" borderId="0" xfId="0" applyNumberFormat="1" applyFont="1"/>
    <xf numFmtId="187" fontId="7" fillId="0" borderId="0" xfId="0" applyNumberFormat="1" applyFont="1" applyFill="1"/>
  </cellXfs>
  <cellStyles count="2">
    <cellStyle name="Good" xfId="1" builtinId="26"/>
    <cellStyle name="Normal" xfId="0" builtinId="0"/>
  </cellStyles>
  <dxfs count="166">
    <dxf>
      <fill>
        <patternFill patternType="solid">
          <bgColor theme="8" tint="0.39997558519241921"/>
        </patternFill>
      </fill>
    </dxf>
    <dxf>
      <font>
        <color rgb="FFFF0000"/>
      </font>
    </dxf>
    <dxf>
      <font>
        <color rgb="FFFF0000"/>
      </font>
    </dxf>
    <dxf>
      <fill>
        <patternFill patternType="none">
          <bgColor auto="1"/>
        </patternFill>
      </fill>
    </dxf>
    <dxf>
      <font>
        <color auto="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 readingOrder="0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theme="0"/>
      </font>
      <fill>
        <patternFill patternType="none">
          <bgColor auto="1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auto="1"/>
      </font>
    </dxf>
    <dxf>
      <fill>
        <patternFill patternType="none">
          <bgColor auto="1"/>
        </patternFill>
      </fill>
    </dxf>
    <dxf>
      <font>
        <color rgb="FFFF0000"/>
      </font>
    </dxf>
    <dxf>
      <fill>
        <patternFill patternType="solid">
          <bgColor theme="8" tint="0.39997558519241921"/>
        </patternFill>
      </fill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Tahoma"/>
        <scheme val="none"/>
      </font>
      <numFmt numFmtId="0" formatCode="General"/>
      <alignment horizontal="center" vertical="bottom" textRotation="0" wrapText="0" indent="0" justifyLastLine="0" shrinkToFit="0" readingOrder="0"/>
    </dxf>
    <dxf>
      <numFmt numFmtId="187" formatCode="dd\-mm\-bb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Tahoma"/>
        <scheme val="none"/>
      </font>
      <numFmt numFmtId="0" formatCode="General"/>
      <alignment horizontal="center" vertical="bottom" textRotation="0" wrapText="0" indent="0" justifyLastLine="0" shrinkToFit="0" readingOrder="0"/>
    </dxf>
    <dxf>
      <numFmt numFmtId="187" formatCode="dd\-mm\-bb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5" formatCode="_-* #,##0.00_-;\-* #,##0.00_-;_-* &quot;-&quot;??_-;_-@_-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antana Rangseethammanukul" refreshedDate="42331.609973611114" createdVersion="5" refreshedVersion="5" minRefreshableVersion="3" recordCount="715">
  <cacheSource type="worksheet">
    <worksheetSource name="Table1"/>
  </cacheSource>
  <cacheFields count="4">
    <cacheField name="เอกสาร" numFmtId="0">
      <sharedItems/>
    </cacheField>
    <cacheField name="วันที่" numFmtId="187">
      <sharedItems containsSemiMixedTypes="0" containsNonDate="0" containsDate="1" containsString="0" minDate="2015-07-24T00:00:00" maxDate="2015-11-14T00:00:00" count="29">
        <d v="2015-07-24T00:00:00"/>
        <d v="2015-08-10T00:00:00"/>
        <d v="2015-08-13T00:00:00"/>
        <d v="2015-09-05T00:00:00"/>
        <d v="2015-09-06T00:00:00"/>
        <d v="2015-09-23T00:00:00"/>
        <d v="2015-09-24T00:00:00"/>
        <d v="2015-09-30T00:00:00"/>
        <d v="2015-10-04T00:00:00"/>
        <d v="2015-10-06T00:00:00"/>
        <d v="2015-10-07T00:00:00"/>
        <d v="2015-10-08T00:00:00"/>
        <d v="2015-10-10T00:00:00"/>
        <d v="2015-10-11T00:00:00"/>
        <d v="2015-10-12T00:00:00"/>
        <d v="2015-10-13T00:00:00"/>
        <d v="2015-10-15T00:00:00"/>
        <d v="2015-10-22T00:00:00"/>
        <d v="2015-10-23T00:00:00"/>
        <d v="2015-10-28T00:00:00"/>
        <d v="2015-10-29T00:00:00"/>
        <d v="2015-10-30T00:00:00"/>
        <d v="2015-10-31T00:00:00"/>
        <d v="2015-11-01T00:00:00"/>
        <d v="2015-11-03T00:00:00"/>
        <d v="2015-11-09T00:00:00"/>
        <d v="2015-11-10T00:00:00"/>
        <d v="2015-11-12T00:00:00"/>
        <d v="2015-11-13T00:00:00"/>
      </sharedItems>
      <fieldGroup base="1">
        <rangePr groupBy="days" startDate="2015-07-24T00:00:00" endDate="2015-11-14T00:00:00"/>
        <groupItems count="368">
          <s v="&lt;24/7/2015"/>
          <s v="1-ม.ค."/>
          <s v="2-ม.ค."/>
          <s v="3-ม.ค."/>
          <s v="4-ม.ค."/>
          <s v="5-ม.ค."/>
          <s v="6-ม.ค."/>
          <s v="7-ม.ค."/>
          <s v="8-ม.ค."/>
          <s v="9-ม.ค."/>
          <s v="10-ม.ค."/>
          <s v="11-ม.ค."/>
          <s v="12-ม.ค."/>
          <s v="13-ม.ค."/>
          <s v="14-ม.ค."/>
          <s v="15-ม.ค."/>
          <s v="16-ม.ค."/>
          <s v="17-ม.ค."/>
          <s v="18-ม.ค."/>
          <s v="19-ม.ค."/>
          <s v="20-ม.ค."/>
          <s v="21-ม.ค."/>
          <s v="22-ม.ค."/>
          <s v="23-ม.ค."/>
          <s v="24-ม.ค."/>
          <s v="25-ม.ค."/>
          <s v="26-ม.ค."/>
          <s v="27-ม.ค."/>
          <s v="28-ม.ค."/>
          <s v="29-ม.ค."/>
          <s v="30-ม.ค."/>
          <s v="31-ม.ค."/>
          <s v="1-ก.พ."/>
          <s v="2-ก.พ."/>
          <s v="3-ก.พ."/>
          <s v="4-ก.พ."/>
          <s v="5-ก.พ."/>
          <s v="6-ก.พ."/>
          <s v="7-ก.พ."/>
          <s v="8-ก.พ."/>
          <s v="9-ก.พ."/>
          <s v="10-ก.พ."/>
          <s v="11-ก.พ."/>
          <s v="12-ก.พ."/>
          <s v="13-ก.พ."/>
          <s v="14-ก.พ."/>
          <s v="15-ก.พ."/>
          <s v="16-ก.พ."/>
          <s v="17-ก.พ."/>
          <s v="18-ก.พ."/>
          <s v="19-ก.พ."/>
          <s v="20-ก.พ."/>
          <s v="21-ก.พ."/>
          <s v="22-ก.พ."/>
          <s v="23-ก.พ."/>
          <s v="24-ก.พ."/>
          <s v="25-ก.พ."/>
          <s v="26-ก.พ."/>
          <s v="27-ก.พ."/>
          <s v="28-ก.พ."/>
          <s v="29-ก.พ."/>
          <s v="1-มี.ค."/>
          <s v="2-มี.ค."/>
          <s v="3-มี.ค."/>
          <s v="4-มี.ค."/>
          <s v="5-มี.ค."/>
          <s v="6-มี.ค."/>
          <s v="7-มี.ค."/>
          <s v="8-มี.ค."/>
          <s v="9-มี.ค."/>
          <s v="10-มี.ค."/>
          <s v="11-มี.ค."/>
          <s v="12-มี.ค."/>
          <s v="13-มี.ค."/>
          <s v="14-มี.ค."/>
          <s v="15-มี.ค."/>
          <s v="16-มี.ค."/>
          <s v="17-มี.ค."/>
          <s v="18-มี.ค."/>
          <s v="19-มี.ค."/>
          <s v="20-มี.ค."/>
          <s v="21-มี.ค."/>
          <s v="22-มี.ค."/>
          <s v="23-มี.ค."/>
          <s v="24-มี.ค."/>
          <s v="25-มี.ค."/>
          <s v="26-มี.ค."/>
          <s v="27-มี.ค."/>
          <s v="28-มี.ค."/>
          <s v="29-มี.ค."/>
          <s v="30-มี.ค."/>
          <s v="31-มี.ค."/>
          <s v="1-เม.ย."/>
          <s v="2-เม.ย."/>
          <s v="3-เม.ย."/>
          <s v="4-เม.ย."/>
          <s v="5-เม.ย."/>
          <s v="6-เม.ย."/>
          <s v="7-เม.ย."/>
          <s v="8-เม.ย."/>
          <s v="9-เม.ย."/>
          <s v="10-เม.ย."/>
          <s v="11-เม.ย."/>
          <s v="12-เม.ย."/>
          <s v="13-เม.ย."/>
          <s v="14-เม.ย."/>
          <s v="15-เม.ย."/>
          <s v="16-เม.ย."/>
          <s v="17-เม.ย."/>
          <s v="18-เม.ย."/>
          <s v="19-เม.ย."/>
          <s v="20-เม.ย."/>
          <s v="21-เม.ย."/>
          <s v="22-เม.ย."/>
          <s v="23-เม.ย."/>
          <s v="24-เม.ย."/>
          <s v="25-เม.ย."/>
          <s v="26-เม.ย."/>
          <s v="27-เม.ย."/>
          <s v="28-เม.ย."/>
          <s v="29-เม.ย."/>
          <s v="30-เม.ย."/>
          <s v="1-พ.ค."/>
          <s v="2-พ.ค."/>
          <s v="3-พ.ค."/>
          <s v="4-พ.ค."/>
          <s v="5-พ.ค."/>
          <s v="6-พ.ค."/>
          <s v="7-พ.ค."/>
          <s v="8-พ.ค."/>
          <s v="9-พ.ค."/>
          <s v="10-พ.ค."/>
          <s v="11-พ.ค."/>
          <s v="12-พ.ค."/>
          <s v="13-พ.ค."/>
          <s v="14-พ.ค."/>
          <s v="15-พ.ค."/>
          <s v="16-พ.ค."/>
          <s v="17-พ.ค."/>
          <s v="18-พ.ค."/>
          <s v="19-พ.ค."/>
          <s v="20-พ.ค."/>
          <s v="21-พ.ค."/>
          <s v="22-พ.ค."/>
          <s v="23-พ.ค."/>
          <s v="24-พ.ค."/>
          <s v="25-พ.ค."/>
          <s v="26-พ.ค."/>
          <s v="27-พ.ค."/>
          <s v="28-พ.ค."/>
          <s v="29-พ.ค."/>
          <s v="30-พ.ค."/>
          <s v="31-พ.ค."/>
          <s v="1-มิ.ย."/>
          <s v="2-มิ.ย."/>
          <s v="3-มิ.ย."/>
          <s v="4-มิ.ย."/>
          <s v="5-มิ.ย."/>
          <s v="6-มิ.ย."/>
          <s v="7-มิ.ย."/>
          <s v="8-มิ.ย."/>
          <s v="9-มิ.ย."/>
          <s v="10-มิ.ย."/>
          <s v="11-มิ.ย."/>
          <s v="12-มิ.ย."/>
          <s v="13-มิ.ย."/>
          <s v="14-มิ.ย."/>
          <s v="15-มิ.ย."/>
          <s v="16-มิ.ย."/>
          <s v="17-มิ.ย."/>
          <s v="18-มิ.ย."/>
          <s v="19-มิ.ย."/>
          <s v="20-มิ.ย."/>
          <s v="21-มิ.ย."/>
          <s v="22-มิ.ย."/>
          <s v="23-มิ.ย."/>
          <s v="24-มิ.ย."/>
          <s v="25-มิ.ย."/>
          <s v="26-มิ.ย."/>
          <s v="27-มิ.ย."/>
          <s v="28-มิ.ย."/>
          <s v="29-มิ.ย."/>
          <s v="30-มิ.ย."/>
          <s v="1-ก.ค."/>
          <s v="2-ก.ค."/>
          <s v="3-ก.ค."/>
          <s v="4-ก.ค."/>
          <s v="5-ก.ค."/>
          <s v="6-ก.ค."/>
          <s v="7-ก.ค."/>
          <s v="8-ก.ค."/>
          <s v="9-ก.ค."/>
          <s v="10-ก.ค."/>
          <s v="11-ก.ค."/>
          <s v="12-ก.ค."/>
          <s v="13-ก.ค."/>
          <s v="14-ก.ค."/>
          <s v="15-ก.ค."/>
          <s v="16-ก.ค."/>
          <s v="17-ก.ค."/>
          <s v="18-ก.ค."/>
          <s v="19-ก.ค."/>
          <s v="20-ก.ค."/>
          <s v="21-ก.ค."/>
          <s v="22-ก.ค."/>
          <s v="23-ก.ค."/>
          <s v="24-ก.ค."/>
          <s v="25-ก.ค."/>
          <s v="26-ก.ค."/>
          <s v="27-ก.ค."/>
          <s v="28-ก.ค."/>
          <s v="29-ก.ค."/>
          <s v="30-ก.ค."/>
          <s v="31-ก.ค."/>
          <s v="1-ส.ค."/>
          <s v="2-ส.ค."/>
          <s v="3-ส.ค."/>
          <s v="4-ส.ค."/>
          <s v="5-ส.ค."/>
          <s v="6-ส.ค."/>
          <s v="7-ส.ค."/>
          <s v="8-ส.ค."/>
          <s v="9-ส.ค."/>
          <s v="10-ส.ค."/>
          <s v="11-ส.ค."/>
          <s v="12-ส.ค."/>
          <s v="13-ส.ค."/>
          <s v="14-ส.ค."/>
          <s v="15-ส.ค."/>
          <s v="16-ส.ค."/>
          <s v="17-ส.ค."/>
          <s v="18-ส.ค."/>
          <s v="19-ส.ค."/>
          <s v="20-ส.ค."/>
          <s v="21-ส.ค."/>
          <s v="22-ส.ค."/>
          <s v="23-ส.ค."/>
          <s v="24-ส.ค."/>
          <s v="25-ส.ค."/>
          <s v="26-ส.ค."/>
          <s v="27-ส.ค."/>
          <s v="28-ส.ค."/>
          <s v="29-ส.ค."/>
          <s v="30-ส.ค."/>
          <s v="31-ส.ค."/>
          <s v="1-ก.ย."/>
          <s v="2-ก.ย."/>
          <s v="3-ก.ย."/>
          <s v="4-ก.ย."/>
          <s v="5-ก.ย."/>
          <s v="6-ก.ย."/>
          <s v="7-ก.ย."/>
          <s v="8-ก.ย."/>
          <s v="9-ก.ย."/>
          <s v="10-ก.ย."/>
          <s v="11-ก.ย."/>
          <s v="12-ก.ย."/>
          <s v="13-ก.ย."/>
          <s v="14-ก.ย."/>
          <s v="15-ก.ย."/>
          <s v="16-ก.ย."/>
          <s v="17-ก.ย."/>
          <s v="18-ก.ย."/>
          <s v="19-ก.ย."/>
          <s v="20-ก.ย."/>
          <s v="21-ก.ย."/>
          <s v="22-ก.ย."/>
          <s v="23-ก.ย."/>
          <s v="24-ก.ย."/>
          <s v="25-ก.ย."/>
          <s v="26-ก.ย."/>
          <s v="27-ก.ย."/>
          <s v="28-ก.ย."/>
          <s v="29-ก.ย."/>
          <s v="30-ก.ย."/>
          <s v="1-ต.ค."/>
          <s v="2-ต.ค."/>
          <s v="3-ต.ค."/>
          <s v="4-ต.ค."/>
          <s v="5-ต.ค."/>
          <s v="6-ต.ค."/>
          <s v="7-ต.ค."/>
          <s v="8-ต.ค."/>
          <s v="9-ต.ค."/>
          <s v="10-ต.ค."/>
          <s v="11-ต.ค."/>
          <s v="12-ต.ค."/>
          <s v="13-ต.ค."/>
          <s v="14-ต.ค."/>
          <s v="15-ต.ค."/>
          <s v="16-ต.ค."/>
          <s v="17-ต.ค."/>
          <s v="18-ต.ค."/>
          <s v="19-ต.ค."/>
          <s v="20-ต.ค."/>
          <s v="21-ต.ค."/>
          <s v="22-ต.ค."/>
          <s v="23-ต.ค."/>
          <s v="24-ต.ค."/>
          <s v="25-ต.ค."/>
          <s v="26-ต.ค."/>
          <s v="27-ต.ค."/>
          <s v="28-ต.ค."/>
          <s v="29-ต.ค."/>
          <s v="30-ต.ค."/>
          <s v="31-ต.ค."/>
          <s v="1-พ.ย."/>
          <s v="2-พ.ย."/>
          <s v="3-พ.ย."/>
          <s v="4-พ.ย."/>
          <s v="5-พ.ย."/>
          <s v="6-พ.ย."/>
          <s v="7-พ.ย."/>
          <s v="8-พ.ย."/>
          <s v="9-พ.ย."/>
          <s v="10-พ.ย."/>
          <s v="11-พ.ย."/>
          <s v="12-พ.ย."/>
          <s v="13-พ.ย."/>
          <s v="14-พ.ย."/>
          <s v="15-พ.ย."/>
          <s v="16-พ.ย."/>
          <s v="17-พ.ย."/>
          <s v="18-พ.ย."/>
          <s v="19-พ.ย."/>
          <s v="20-พ.ย."/>
          <s v="21-พ.ย."/>
          <s v="22-พ.ย."/>
          <s v="23-พ.ย."/>
          <s v="24-พ.ย."/>
          <s v="25-พ.ย."/>
          <s v="26-พ.ย."/>
          <s v="27-พ.ย."/>
          <s v="28-พ.ย."/>
          <s v="29-พ.ย."/>
          <s v="30-พ.ย."/>
          <s v="1-ธ.ค."/>
          <s v="2-ธ.ค."/>
          <s v="3-ธ.ค."/>
          <s v="4-ธ.ค."/>
          <s v="5-ธ.ค."/>
          <s v="6-ธ.ค."/>
          <s v="7-ธ.ค."/>
          <s v="8-ธ.ค."/>
          <s v="9-ธ.ค."/>
          <s v="10-ธ.ค."/>
          <s v="11-ธ.ค."/>
          <s v="12-ธ.ค."/>
          <s v="13-ธ.ค."/>
          <s v="14-ธ.ค."/>
          <s v="15-ธ.ค."/>
          <s v="16-ธ.ค."/>
          <s v="17-ธ.ค."/>
          <s v="18-ธ.ค."/>
          <s v="19-ธ.ค."/>
          <s v="20-ธ.ค."/>
          <s v="21-ธ.ค."/>
          <s v="22-ธ.ค."/>
          <s v="23-ธ.ค."/>
          <s v="24-ธ.ค."/>
          <s v="25-ธ.ค."/>
          <s v="26-ธ.ค."/>
          <s v="27-ธ.ค."/>
          <s v="28-ธ.ค."/>
          <s v="29-ธ.ค."/>
          <s v="30-ธ.ค."/>
          <s v="31-ธ.ค."/>
          <s v="&gt;14/11/2015"/>
        </groupItems>
      </fieldGroup>
    </cacheField>
    <cacheField name="Month" numFmtId="0">
      <sharedItems containsSemiMixedTypes="0" containsString="0" containsNumber="1" containsInteger="1" minValue="7" maxValue="11"/>
    </cacheField>
    <cacheField name="เลขที่เอกสาร" numFmtId="0">
      <sharedItems containsMixedTypes="1" containsNumber="1" containsInteger="1" minValue="17163" maxValue="157011100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Wantana Rangseethammanukul" refreshedDate="42331.610002893518" createdVersion="5" refreshedVersion="5" minRefreshableVersion="3" recordCount="239">
  <cacheSource type="worksheet">
    <worksheetSource name="Table2"/>
  </cacheSource>
  <cacheFields count="4">
    <cacheField name="วันที่" numFmtId="187">
      <sharedItems containsSemiMixedTypes="0" containsNonDate="0" containsDate="1" containsString="0" minDate="2015-09-04T00:00:00" maxDate="2015-11-17T00:00:00" count="49">
        <d v="2015-09-04T00:00:00"/>
        <d v="2015-09-05T00:00:00"/>
        <d v="2015-09-07T00:00:00"/>
        <d v="2015-09-08T00:00:00"/>
        <d v="2015-09-09T00:00:00"/>
        <d v="2015-09-10T00:00:00"/>
        <d v="2015-09-11T00:00:00"/>
        <d v="2015-09-12T00:00:00"/>
        <d v="2015-09-14T00:00:00"/>
        <d v="2015-09-15T00:00:00"/>
        <d v="2015-09-16T00:00:00"/>
        <d v="2015-09-17T00:00:00"/>
        <d v="2015-09-18T00:00:00"/>
        <d v="2015-09-22T00:00:00"/>
        <d v="2015-09-23T00:00:00"/>
        <d v="2015-09-28T00:00:00"/>
        <d v="2015-09-29T00:00:00"/>
        <d v="2015-09-30T00:00:00"/>
        <d v="2015-10-01T00:00:00"/>
        <d v="2015-10-02T00:00:00"/>
        <d v="2015-10-05T00:00:00"/>
        <d v="2015-10-07T00:00:00"/>
        <d v="2015-10-08T00:00:00"/>
        <d v="2015-10-10T00:00:00"/>
        <d v="2015-10-13T00:00:00"/>
        <d v="2015-10-14T00:00:00"/>
        <d v="2015-10-15T00:00:00"/>
        <d v="2015-10-16T00:00:00"/>
        <d v="2015-10-19T00:00:00"/>
        <d v="2015-10-20T00:00:00"/>
        <d v="2015-10-21T00:00:00"/>
        <d v="2015-10-22T00:00:00"/>
        <d v="2015-10-23T00:00:00"/>
        <d v="2015-10-24T00:00:00"/>
        <d v="2015-10-26T00:00:00"/>
        <d v="2015-10-29T00:00:00"/>
        <d v="2015-11-02T00:00:00"/>
        <d v="2015-11-03T00:00:00"/>
        <d v="2015-11-04T00:00:00"/>
        <d v="2015-11-05T00:00:00"/>
        <d v="2015-11-06T00:00:00"/>
        <d v="2015-11-07T00:00:00"/>
        <d v="2015-11-09T00:00:00"/>
        <d v="2015-11-10T00:00:00"/>
        <d v="2015-11-11T00:00:00"/>
        <d v="2015-11-12T00:00:00"/>
        <d v="2015-11-13T00:00:00"/>
        <d v="2015-11-14T00:00:00"/>
        <d v="2015-11-16T00:00:00"/>
      </sharedItems>
    </cacheField>
    <cacheField name="Month" numFmtId="0">
      <sharedItems containsSemiMixedTypes="0" containsString="0" containsNumber="1" containsInteger="1" minValue="9" maxValue="11" count="3">
        <n v="9"/>
        <n v="10"/>
        <n v="11"/>
      </sharedItems>
    </cacheField>
    <cacheField name="Shift" numFmtId="0">
      <sharedItems containsBlank="1"/>
    </cacheField>
    <cacheField name="Plant Req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15">
  <r>
    <s v="ใบส่งสินค้า/ใบกำกับสินค้า"/>
    <x v="0"/>
    <n v="7"/>
    <n v="1507110999"/>
  </r>
  <r>
    <s v="ใบส่งสินค้า/ใบกำกับสินค้า"/>
    <x v="0"/>
    <n v="7"/>
    <n v="1570111005"/>
  </r>
  <r>
    <s v="ใบส่งสินค้า/ใบกำกับสินค้า"/>
    <x v="0"/>
    <n v="7"/>
    <n v="1570111006"/>
  </r>
  <r>
    <s v="ใบส่งสินค้า/ใบกำกับสินค้า"/>
    <x v="0"/>
    <n v="7"/>
    <n v="1570111007"/>
  </r>
  <r>
    <s v="ใบปล่อยรถ"/>
    <x v="1"/>
    <n v="8"/>
    <n v="2190301"/>
  </r>
  <r>
    <s v="ใบปล่อยรถ"/>
    <x v="1"/>
    <n v="8"/>
    <n v="2190302"/>
  </r>
  <r>
    <s v="ใบกำกับสินค้า"/>
    <x v="2"/>
    <n v="8"/>
    <s v="90518-522"/>
  </r>
  <r>
    <s v="ใบกำกับสินค้า"/>
    <x v="2"/>
    <n v="8"/>
    <s v="90503-507"/>
  </r>
  <r>
    <s v="ใบส่งของชั่วคราว"/>
    <x v="3"/>
    <n v="9"/>
    <n v="17163"/>
  </r>
  <r>
    <s v="ใบส่งของชั่วคราว"/>
    <x v="3"/>
    <n v="9"/>
    <n v="17164"/>
  </r>
  <r>
    <s v="ใบส่งของชั่วคราว"/>
    <x v="3"/>
    <n v="9"/>
    <n v="17165"/>
  </r>
  <r>
    <s v="ใบส่งของชั่วคราว"/>
    <x v="3"/>
    <n v="9"/>
    <n v="17165"/>
  </r>
  <r>
    <s v="ใบส่งของชั่วคราว"/>
    <x v="3"/>
    <n v="9"/>
    <n v="17166"/>
  </r>
  <r>
    <s v="ใบส่งของชั่วคราว"/>
    <x v="3"/>
    <n v="9"/>
    <n v="17167"/>
  </r>
  <r>
    <s v="ใบส่งของชั่วคราว"/>
    <x v="3"/>
    <n v="9"/>
    <n v="17168"/>
  </r>
  <r>
    <s v="ใบส่งของชั่วคราว"/>
    <x v="3"/>
    <n v="9"/>
    <n v="17168"/>
  </r>
  <r>
    <s v="ใบส่งของชั่วคราว"/>
    <x v="3"/>
    <n v="9"/>
    <n v="17169"/>
  </r>
  <r>
    <s v="ใบส่งของชั่วคราว"/>
    <x v="3"/>
    <n v="9"/>
    <n v="17170"/>
  </r>
  <r>
    <s v="ใบส่งของชั่วคราว"/>
    <x v="3"/>
    <n v="9"/>
    <n v="17170"/>
  </r>
  <r>
    <s v="ใบส่งของชั่วคราว"/>
    <x v="3"/>
    <n v="9"/>
    <n v="17171"/>
  </r>
  <r>
    <s v="ใบส่งของชั่วคราว"/>
    <x v="3"/>
    <n v="9"/>
    <n v="17172"/>
  </r>
  <r>
    <s v="ใบส่งของชั่วคราว"/>
    <x v="3"/>
    <n v="9"/>
    <n v="17173"/>
  </r>
  <r>
    <s v="ใบส่งของชั่วคราว"/>
    <x v="3"/>
    <n v="9"/>
    <n v="17173"/>
  </r>
  <r>
    <s v="ใบส่งของชั่วคราว"/>
    <x v="3"/>
    <n v="9"/>
    <n v="17174"/>
  </r>
  <r>
    <s v="ใบส่งของชั่วคราว"/>
    <x v="3"/>
    <n v="9"/>
    <n v="17175"/>
  </r>
  <r>
    <s v="ใบส่งของชั่วคราว"/>
    <x v="3"/>
    <n v="9"/>
    <n v="17176"/>
  </r>
  <r>
    <s v="ใบส่งของชั่วคราว"/>
    <x v="3"/>
    <n v="9"/>
    <n v="17177"/>
  </r>
  <r>
    <s v="ใบส่งของชั่วคราว"/>
    <x v="3"/>
    <n v="9"/>
    <n v="17178"/>
  </r>
  <r>
    <s v="ใบส่งของชั่วคราว"/>
    <x v="3"/>
    <n v="9"/>
    <n v="17179"/>
  </r>
  <r>
    <s v="ใบส่งของชั่วคราว"/>
    <x v="3"/>
    <n v="9"/>
    <n v="17180"/>
  </r>
  <r>
    <s v="ใบส่งของชั่วคราว"/>
    <x v="3"/>
    <n v="9"/>
    <n v="17180"/>
  </r>
  <r>
    <s v="ใบส่งของชั่วคราว"/>
    <x v="3"/>
    <n v="9"/>
    <n v="17181"/>
  </r>
  <r>
    <s v="ใบส่งของชั่วคราว"/>
    <x v="3"/>
    <n v="9"/>
    <n v="17182"/>
  </r>
  <r>
    <s v="ใบส่งของชั่วคราว"/>
    <x v="3"/>
    <n v="9"/>
    <n v="17182"/>
  </r>
  <r>
    <s v="ใบส่งของชั่วคราว"/>
    <x v="3"/>
    <n v="9"/>
    <n v="17183"/>
  </r>
  <r>
    <s v="ใบส่งของชั่วคราว"/>
    <x v="3"/>
    <n v="9"/>
    <n v="17184"/>
  </r>
  <r>
    <s v="ใบส่งของชั่วคราว"/>
    <x v="3"/>
    <n v="9"/>
    <n v="17184"/>
  </r>
  <r>
    <s v="ใบส่งของชั่วคราว"/>
    <x v="3"/>
    <n v="9"/>
    <n v="17186"/>
  </r>
  <r>
    <s v="ใบส่งของชั่วคราว"/>
    <x v="3"/>
    <n v="9"/>
    <n v="17191"/>
  </r>
  <r>
    <s v="ใบส่งของชั่วคราว"/>
    <x v="3"/>
    <n v="9"/>
    <n v="17192"/>
  </r>
  <r>
    <s v="ใบส่งของชั่วคราว"/>
    <x v="3"/>
    <n v="9"/>
    <n v="17193"/>
  </r>
  <r>
    <s v="ใบส่งของชั่วคราว"/>
    <x v="3"/>
    <n v="9"/>
    <n v="17194"/>
  </r>
  <r>
    <s v="ใบส่งของชั่วคราว"/>
    <x v="3"/>
    <n v="9"/>
    <n v="17195"/>
  </r>
  <r>
    <s v="ใบส่งของชั่วคราว"/>
    <x v="3"/>
    <n v="9"/>
    <n v="17196"/>
  </r>
  <r>
    <s v="ใบส่งของชั่วคราว"/>
    <x v="3"/>
    <n v="9"/>
    <n v="17196"/>
  </r>
  <r>
    <s v="ใบส่งของชั่วคราว"/>
    <x v="3"/>
    <n v="9"/>
    <n v="17197"/>
  </r>
  <r>
    <s v="ใบส่งของชั่วคราว"/>
    <x v="3"/>
    <n v="9"/>
    <n v="17198"/>
  </r>
  <r>
    <s v="ใบส่งของชั่วคราว"/>
    <x v="3"/>
    <n v="9"/>
    <n v="17199"/>
  </r>
  <r>
    <s v="ใบส่งของชั่วคราว"/>
    <x v="3"/>
    <n v="9"/>
    <n v="17200"/>
  </r>
  <r>
    <s v="ใบส่งของชั่วคราว"/>
    <x v="3"/>
    <n v="9"/>
    <n v="17200"/>
  </r>
  <r>
    <s v="ใบส่งของชั่วคราว"/>
    <x v="3"/>
    <n v="9"/>
    <n v="17201"/>
  </r>
  <r>
    <s v="ใบส่งของชั่วคราว"/>
    <x v="3"/>
    <n v="9"/>
    <n v="17201"/>
  </r>
  <r>
    <s v="ใบส่งของชั่วคราว"/>
    <x v="3"/>
    <n v="9"/>
    <n v="17202"/>
  </r>
  <r>
    <s v="ใบส่งของชั่วคราว"/>
    <x v="3"/>
    <n v="9"/>
    <n v="17202"/>
  </r>
  <r>
    <s v="ใบส่งของชั่วคราว"/>
    <x v="3"/>
    <n v="9"/>
    <n v="17203"/>
  </r>
  <r>
    <s v="ใบส่งของชั่วคราว"/>
    <x v="3"/>
    <n v="9"/>
    <n v="17204"/>
  </r>
  <r>
    <s v="ใบส่งของชั่วคราว"/>
    <x v="3"/>
    <n v="9"/>
    <n v="17205"/>
  </r>
  <r>
    <s v="ใบส่งของชั่วคราว"/>
    <x v="3"/>
    <n v="9"/>
    <n v="17206"/>
  </r>
  <r>
    <s v="ใบส่งของชั่วคราว"/>
    <x v="3"/>
    <n v="9"/>
    <n v="17206"/>
  </r>
  <r>
    <s v="ใบส่งของชั่วคราว"/>
    <x v="3"/>
    <n v="9"/>
    <n v="17207"/>
  </r>
  <r>
    <s v="ใบส่งของชั่วคราว"/>
    <x v="3"/>
    <n v="9"/>
    <n v="17208"/>
  </r>
  <r>
    <s v="ใบส่งของชั่วคราว"/>
    <x v="3"/>
    <n v="9"/>
    <n v="17208"/>
  </r>
  <r>
    <s v="ใบส่งของชั่วคราว"/>
    <x v="3"/>
    <n v="9"/>
    <n v="17209"/>
  </r>
  <r>
    <s v="ใบส่งของชั่วคราว"/>
    <x v="3"/>
    <n v="9"/>
    <n v="17210"/>
  </r>
  <r>
    <s v="ใบส่งของชั่วคราว"/>
    <x v="3"/>
    <n v="9"/>
    <n v="17211"/>
  </r>
  <r>
    <s v="ใบส่งของชั่วคราว"/>
    <x v="3"/>
    <n v="9"/>
    <n v="17211"/>
  </r>
  <r>
    <s v="ใบส่งของชั่วคราว"/>
    <x v="3"/>
    <n v="9"/>
    <n v="17212"/>
  </r>
  <r>
    <s v="ใบส่งของชั่วคราว"/>
    <x v="3"/>
    <n v="9"/>
    <n v="17213"/>
  </r>
  <r>
    <s v="ใบส่งของชั่วคราว"/>
    <x v="3"/>
    <n v="9"/>
    <n v="17213"/>
  </r>
  <r>
    <s v="ใบส่งของชั่วคราว"/>
    <x v="3"/>
    <n v="9"/>
    <n v="17214"/>
  </r>
  <r>
    <s v="ใบส่งของชั่วคราว"/>
    <x v="3"/>
    <n v="9"/>
    <n v="17215"/>
  </r>
  <r>
    <s v="ใบส่งของชั่วคราว"/>
    <x v="3"/>
    <n v="9"/>
    <n v="17215"/>
  </r>
  <r>
    <s v="ใบส่งของชั่วคราว"/>
    <x v="3"/>
    <n v="9"/>
    <n v="17216"/>
  </r>
  <r>
    <s v="ใบส่งของชั่วคราว"/>
    <x v="3"/>
    <n v="9"/>
    <n v="17217"/>
  </r>
  <r>
    <s v="ใบส่งของชั่วคราว"/>
    <x v="3"/>
    <n v="9"/>
    <n v="17218"/>
  </r>
  <r>
    <s v="ใบส่งของชั่วคราว"/>
    <x v="3"/>
    <n v="9"/>
    <n v="17219"/>
  </r>
  <r>
    <s v="ใบส่งของชั่วคราว"/>
    <x v="3"/>
    <n v="9"/>
    <n v="17220"/>
  </r>
  <r>
    <s v="ใบส่งของชั่วคราว"/>
    <x v="4"/>
    <n v="9"/>
    <n v="17221"/>
  </r>
  <r>
    <s v="ใบส่งของชั่วคราว"/>
    <x v="4"/>
    <n v="9"/>
    <n v="17221"/>
  </r>
  <r>
    <s v="ใบส่งของชั่วคราว"/>
    <x v="4"/>
    <n v="9"/>
    <n v="17222"/>
  </r>
  <r>
    <s v="ใบส่งของชั่วคราว"/>
    <x v="4"/>
    <n v="9"/>
    <n v="17223"/>
  </r>
  <r>
    <s v="ใบส่งของชั่วคราว"/>
    <x v="4"/>
    <n v="9"/>
    <n v="17224"/>
  </r>
  <r>
    <s v="ใบส่งของชั่วคราว"/>
    <x v="4"/>
    <n v="9"/>
    <n v="17224"/>
  </r>
  <r>
    <s v="ใบส่งของชั่วคราว"/>
    <x v="4"/>
    <n v="9"/>
    <n v="17225"/>
  </r>
  <r>
    <s v="ใบส่งของชั่วคราว"/>
    <x v="4"/>
    <n v="9"/>
    <n v="17226"/>
  </r>
  <r>
    <s v="ใบส่งของชั่วคราว"/>
    <x v="4"/>
    <n v="9"/>
    <n v="17226"/>
  </r>
  <r>
    <s v="ใบส่งของชั่วคราว"/>
    <x v="4"/>
    <n v="9"/>
    <n v="17227"/>
  </r>
  <r>
    <s v="ใบส่งของชั่วคราว"/>
    <x v="4"/>
    <n v="9"/>
    <n v="17227"/>
  </r>
  <r>
    <s v="ใบส่งของชั่วคราว"/>
    <x v="4"/>
    <n v="9"/>
    <n v="17228"/>
  </r>
  <r>
    <s v="ใบส่งของชั่วคราว"/>
    <x v="4"/>
    <n v="9"/>
    <n v="17229"/>
  </r>
  <r>
    <s v="ใบส่งของชั่วคราว"/>
    <x v="4"/>
    <n v="9"/>
    <n v="17229"/>
  </r>
  <r>
    <s v="ใบส่งของชั่วคราว"/>
    <x v="4"/>
    <n v="9"/>
    <n v="17230"/>
  </r>
  <r>
    <s v="ใบส่งของชั่วคราว"/>
    <x v="4"/>
    <n v="9"/>
    <n v="17231"/>
  </r>
  <r>
    <s v="ใบส่งของชั่วคราว"/>
    <x v="4"/>
    <n v="9"/>
    <n v="17231"/>
  </r>
  <r>
    <s v="ใบส่งของชั่วคราว"/>
    <x v="4"/>
    <n v="9"/>
    <n v="17232"/>
  </r>
  <r>
    <s v="ใบส่งของชั่วคราว"/>
    <x v="4"/>
    <n v="9"/>
    <n v="17233"/>
  </r>
  <r>
    <s v="ใบส่งของชั่วคราว"/>
    <x v="4"/>
    <n v="9"/>
    <n v="17233"/>
  </r>
  <r>
    <s v="ใบส่งของชั่วคราว"/>
    <x v="4"/>
    <n v="9"/>
    <n v="17234"/>
  </r>
  <r>
    <s v="ใบส่งของชั่วคราว"/>
    <x v="4"/>
    <n v="9"/>
    <n v="17235"/>
  </r>
  <r>
    <s v="ใบส่งของชั่วคราว"/>
    <x v="4"/>
    <n v="9"/>
    <n v="17235"/>
  </r>
  <r>
    <s v="ใบส่งของชั่วคราว"/>
    <x v="4"/>
    <n v="9"/>
    <n v="17235"/>
  </r>
  <r>
    <s v="ใบส่งของชั่วคราว"/>
    <x v="4"/>
    <n v="9"/>
    <n v="17236"/>
  </r>
  <r>
    <s v="ใบส่งของชั่วคราว"/>
    <x v="4"/>
    <n v="9"/>
    <n v="17236"/>
  </r>
  <r>
    <s v="ใบส่งของชั่วคราว"/>
    <x v="4"/>
    <n v="9"/>
    <n v="17237"/>
  </r>
  <r>
    <s v="ใบส่งของชั่วคราว"/>
    <x v="4"/>
    <n v="9"/>
    <n v="17238"/>
  </r>
  <r>
    <s v="ใบส่งของชั่วคราว"/>
    <x v="4"/>
    <n v="9"/>
    <n v="17238"/>
  </r>
  <r>
    <s v="ใบส่งของชั่วคราว"/>
    <x v="4"/>
    <n v="9"/>
    <n v="17239"/>
  </r>
  <r>
    <s v="ใบส่งของชั่วคราว"/>
    <x v="4"/>
    <n v="9"/>
    <n v="17240"/>
  </r>
  <r>
    <s v="ใบส่งของชั่วคราว"/>
    <x v="4"/>
    <n v="9"/>
    <n v="17241"/>
  </r>
  <r>
    <s v="ใบส่งของชั่วคราว"/>
    <x v="4"/>
    <n v="9"/>
    <n v="17241"/>
  </r>
  <r>
    <s v="ใบส่งของชั่วคราว"/>
    <x v="4"/>
    <n v="9"/>
    <n v="17242"/>
  </r>
  <r>
    <s v="ใบส่งของชั่วคราว"/>
    <x v="4"/>
    <n v="9"/>
    <n v="17243"/>
  </r>
  <r>
    <s v="ใบส่งของชั่วคราว"/>
    <x v="4"/>
    <n v="9"/>
    <n v="17243"/>
  </r>
  <r>
    <s v="ใบส่งของชั่วคราว"/>
    <x v="4"/>
    <n v="9"/>
    <n v="17244"/>
  </r>
  <r>
    <s v="ใบส่งของชั่วคราว"/>
    <x v="4"/>
    <n v="9"/>
    <n v="17245"/>
  </r>
  <r>
    <s v="ใบส่งของชั่วคราว"/>
    <x v="4"/>
    <n v="9"/>
    <n v="17246"/>
  </r>
  <r>
    <s v="ใบส่งของชั่วคราว"/>
    <x v="4"/>
    <n v="9"/>
    <n v="17246"/>
  </r>
  <r>
    <s v="ใบส่งของชั่วคราว"/>
    <x v="4"/>
    <n v="9"/>
    <n v="17247"/>
  </r>
  <r>
    <s v="ใบส่งของชั่วคราว"/>
    <x v="4"/>
    <n v="9"/>
    <n v="17248"/>
  </r>
  <r>
    <s v="ใบส่งของชั่วคราว"/>
    <x v="4"/>
    <n v="9"/>
    <n v="17249"/>
  </r>
  <r>
    <s v="ใบส่งของชั่วคราว"/>
    <x v="4"/>
    <n v="9"/>
    <n v="17250"/>
  </r>
  <r>
    <s v="ใบส่งของชั่วคราว"/>
    <x v="4"/>
    <n v="9"/>
    <n v="17251"/>
  </r>
  <r>
    <s v="ใบส่งของชั่วคราว"/>
    <x v="5"/>
    <n v="9"/>
    <n v="17506"/>
  </r>
  <r>
    <s v="ใบส่งของชั่วคราว"/>
    <x v="5"/>
    <n v="9"/>
    <n v="17507"/>
  </r>
  <r>
    <s v="ใบส่งของชั่วคราว"/>
    <x v="5"/>
    <n v="9"/>
    <n v="17509"/>
  </r>
  <r>
    <s v="ใบส่งของชั่วคราว"/>
    <x v="5"/>
    <n v="9"/>
    <n v="17509"/>
  </r>
  <r>
    <s v="ใบส่งของชั่วคราว"/>
    <x v="6"/>
    <n v="9"/>
    <n v="17510"/>
  </r>
  <r>
    <s v="ใบส่งของชั่วคราว"/>
    <x v="6"/>
    <n v="9"/>
    <n v="17511"/>
  </r>
  <r>
    <s v="ใบส่งของชั่วคราว"/>
    <x v="7"/>
    <n v="9"/>
    <n v="17648"/>
  </r>
  <r>
    <s v="ใบส่งของชั่วคราว"/>
    <x v="7"/>
    <n v="9"/>
    <n v="17649"/>
  </r>
  <r>
    <s v="ใบส่งของชั่วคราว"/>
    <x v="7"/>
    <n v="9"/>
    <n v="17650"/>
  </r>
  <r>
    <s v="ใบส่งของชั่วคราว"/>
    <x v="7"/>
    <n v="9"/>
    <n v="17650"/>
  </r>
  <r>
    <s v="ใบส่งของชั่วคราว"/>
    <x v="7"/>
    <n v="9"/>
    <n v="17650"/>
  </r>
  <r>
    <s v="ใบส่งของชั่วคราว"/>
    <x v="7"/>
    <n v="9"/>
    <n v="17651"/>
  </r>
  <r>
    <s v="ใบส่งของชั่วคราว"/>
    <x v="7"/>
    <n v="9"/>
    <n v="17652"/>
  </r>
  <r>
    <s v="ใบส่งของชั่วคราว"/>
    <x v="7"/>
    <n v="9"/>
    <n v="17652"/>
  </r>
  <r>
    <s v="ใบส่งของชั่วคราว"/>
    <x v="7"/>
    <n v="9"/>
    <n v="17653"/>
  </r>
  <r>
    <s v="ใบส่งของชั่วคราว"/>
    <x v="7"/>
    <n v="9"/>
    <n v="17653"/>
  </r>
  <r>
    <s v="ใบส่งของชั่วคราว"/>
    <x v="7"/>
    <n v="9"/>
    <n v="17654"/>
  </r>
  <r>
    <s v="ใบส่งของชั่วคราว"/>
    <x v="7"/>
    <n v="9"/>
    <n v="17656"/>
  </r>
  <r>
    <s v="ใบส่งของชั่วคราว"/>
    <x v="7"/>
    <n v="9"/>
    <n v="17657"/>
  </r>
  <r>
    <s v="ใบส่งของชั่วคราว"/>
    <x v="7"/>
    <n v="9"/>
    <n v="17655"/>
  </r>
  <r>
    <s v="ใบส่งของชั่วคราว"/>
    <x v="7"/>
    <n v="9"/>
    <n v="17660"/>
  </r>
  <r>
    <s v="ใบส่งของชั่วคราว"/>
    <x v="7"/>
    <n v="9"/>
    <n v="17658"/>
  </r>
  <r>
    <s v="ใบส่งของชั่วคราว"/>
    <x v="7"/>
    <n v="9"/>
    <n v="17658"/>
  </r>
  <r>
    <s v="ใบส่งของชั่วคราว"/>
    <x v="7"/>
    <n v="9"/>
    <n v="17659"/>
  </r>
  <r>
    <s v="ใบส่งของชั่วคราว"/>
    <x v="8"/>
    <n v="10"/>
    <n v="17661"/>
  </r>
  <r>
    <s v="ใบส่งของชั่วคราว"/>
    <x v="8"/>
    <n v="10"/>
    <n v="17662"/>
  </r>
  <r>
    <s v="ใบส่งของชั่วคราว"/>
    <x v="8"/>
    <n v="10"/>
    <n v="17663"/>
  </r>
  <r>
    <s v="ใบส่งของชั่วคราว"/>
    <x v="9"/>
    <n v="10"/>
    <n v="17674"/>
  </r>
  <r>
    <s v="ใบส่งของชั่วคราว"/>
    <x v="9"/>
    <n v="10"/>
    <n v="17675"/>
  </r>
  <r>
    <s v="ใบส่งของชั่วคราว"/>
    <x v="9"/>
    <n v="10"/>
    <n v="17676"/>
  </r>
  <r>
    <s v="ใบส่งของชั่วคราว"/>
    <x v="9"/>
    <n v="10"/>
    <n v="17676"/>
  </r>
  <r>
    <s v="ใบส่งของชั่วคราว"/>
    <x v="9"/>
    <n v="10"/>
    <n v="17677"/>
  </r>
  <r>
    <s v="ใบส่งของชั่วคราว"/>
    <x v="9"/>
    <n v="10"/>
    <n v="17678"/>
  </r>
  <r>
    <s v="ใบส่งของชั่วคราว"/>
    <x v="10"/>
    <n v="10"/>
    <n v="17679"/>
  </r>
  <r>
    <s v="ใบส่งของชั่วคราว"/>
    <x v="10"/>
    <n v="10"/>
    <n v="17680"/>
  </r>
  <r>
    <s v="ใบส่งของชั่วคราว"/>
    <x v="10"/>
    <n v="10"/>
    <n v="17681"/>
  </r>
  <r>
    <s v="ใบส่งของชั่วคราว"/>
    <x v="10"/>
    <n v="10"/>
    <n v="17681"/>
  </r>
  <r>
    <s v="ใบส่งของชั่วคราว"/>
    <x v="10"/>
    <n v="10"/>
    <n v="17682"/>
  </r>
  <r>
    <s v="ใบส่งของชั่วคราว"/>
    <x v="10"/>
    <n v="10"/>
    <n v="17683"/>
  </r>
  <r>
    <s v="ใบส่งของชั่วคราว"/>
    <x v="10"/>
    <n v="10"/>
    <n v="17683"/>
  </r>
  <r>
    <s v="ใบส่งของชั่วคราว"/>
    <x v="10"/>
    <n v="10"/>
    <n v="17684"/>
  </r>
  <r>
    <s v="ใบส่งของชั่วคราว"/>
    <x v="10"/>
    <n v="10"/>
    <n v="17685"/>
  </r>
  <r>
    <s v="ใบส่งของชั่วคราว"/>
    <x v="10"/>
    <n v="10"/>
    <n v="17685"/>
  </r>
  <r>
    <s v="ใบส่งของชั่วคราว"/>
    <x v="10"/>
    <n v="10"/>
    <n v="17686"/>
  </r>
  <r>
    <s v="ใบส่งของชั่วคราว"/>
    <x v="10"/>
    <n v="10"/>
    <n v="17687"/>
  </r>
  <r>
    <s v="ใบส่งของชั่วคราว"/>
    <x v="10"/>
    <n v="10"/>
    <n v="17688"/>
  </r>
  <r>
    <s v="ใบส่งของชั่วคราว"/>
    <x v="10"/>
    <n v="10"/>
    <n v="17688"/>
  </r>
  <r>
    <s v="ใบส่งของชั่วคราว"/>
    <x v="10"/>
    <n v="10"/>
    <n v="17688"/>
  </r>
  <r>
    <s v="ใบส่งของชั่วคราว"/>
    <x v="10"/>
    <n v="10"/>
    <n v="17688"/>
  </r>
  <r>
    <s v="ใบส่งของชั่วคราว"/>
    <x v="11"/>
    <n v="10"/>
    <n v="17689"/>
  </r>
  <r>
    <s v="ใบส่งของชั่วคราว"/>
    <x v="11"/>
    <n v="10"/>
    <n v="17690"/>
  </r>
  <r>
    <s v="ใบส่งของชั่วคราว"/>
    <x v="11"/>
    <n v="10"/>
    <n v="17691"/>
  </r>
  <r>
    <s v="ใบส่งของชั่วคราว"/>
    <x v="11"/>
    <n v="10"/>
    <n v="17691"/>
  </r>
  <r>
    <s v="ใบส่งของชั่วคราว"/>
    <x v="11"/>
    <n v="10"/>
    <n v="17692"/>
  </r>
  <r>
    <s v="ใบส่งของชั่วคราว"/>
    <x v="11"/>
    <n v="10"/>
    <n v="17693"/>
  </r>
  <r>
    <s v="ใบส่งของชั่วคราว"/>
    <x v="11"/>
    <n v="10"/>
    <n v="17693"/>
  </r>
  <r>
    <s v="ใบส่งของชั่วคราว"/>
    <x v="11"/>
    <n v="10"/>
    <n v="17694"/>
  </r>
  <r>
    <s v="ใบส่งของชั่วคราว"/>
    <x v="11"/>
    <n v="10"/>
    <n v="17695"/>
  </r>
  <r>
    <s v="ใบส่งของชั่วคราว"/>
    <x v="11"/>
    <n v="10"/>
    <n v="17696"/>
  </r>
  <r>
    <s v="ใบส่งของชั่วคราว"/>
    <x v="11"/>
    <n v="10"/>
    <n v="17696"/>
  </r>
  <r>
    <s v="ใบส่งของชั่วคราว"/>
    <x v="11"/>
    <n v="10"/>
    <n v="17697"/>
  </r>
  <r>
    <s v="ใบส่งของชั่วคราว"/>
    <x v="11"/>
    <n v="10"/>
    <n v="17697"/>
  </r>
  <r>
    <s v="ใบส่งของชั่วคราว"/>
    <x v="11"/>
    <n v="10"/>
    <n v="17698"/>
  </r>
  <r>
    <s v="ใบส่งของชั่วคราว"/>
    <x v="11"/>
    <n v="10"/>
    <n v="17699"/>
  </r>
  <r>
    <s v="ใบส่งของชั่วคราว"/>
    <x v="11"/>
    <n v="10"/>
    <n v="17700"/>
  </r>
  <r>
    <s v="ใบส่งของชั่วคราว"/>
    <x v="12"/>
    <n v="10"/>
    <n v="17714"/>
  </r>
  <r>
    <s v="ใบส่งของชั่วคราว"/>
    <x v="12"/>
    <n v="10"/>
    <n v="17715"/>
  </r>
  <r>
    <s v="ใบส่งของชั่วคราว"/>
    <x v="12"/>
    <n v="10"/>
    <n v="17715"/>
  </r>
  <r>
    <s v="ใบส่งของชั่วคราว"/>
    <x v="12"/>
    <n v="10"/>
    <n v="17716"/>
  </r>
  <r>
    <s v="ใบส่งของชั่วคราว"/>
    <x v="12"/>
    <n v="10"/>
    <n v="17717"/>
  </r>
  <r>
    <s v="ใบส่งของชั่วคราว"/>
    <x v="12"/>
    <n v="10"/>
    <n v="17718"/>
  </r>
  <r>
    <s v="ใบส่งของชั่วคราว"/>
    <x v="12"/>
    <n v="10"/>
    <n v="17718"/>
  </r>
  <r>
    <s v="ใบส่งของชั่วคราว"/>
    <x v="12"/>
    <n v="10"/>
    <n v="17719"/>
  </r>
  <r>
    <s v="ใบส่งของชั่วคราว"/>
    <x v="12"/>
    <n v="10"/>
    <n v="17719"/>
  </r>
  <r>
    <s v="ใบส่งของชั่วคราว"/>
    <x v="12"/>
    <n v="10"/>
    <n v="17720"/>
  </r>
  <r>
    <s v="ใบส่งของชั่วคราว"/>
    <x v="12"/>
    <n v="10"/>
    <n v="17721"/>
  </r>
  <r>
    <s v="ใบส่งของชั่วคราว"/>
    <x v="12"/>
    <n v="10"/>
    <n v="17722"/>
  </r>
  <r>
    <s v="ใบส่งของชั่วคราว"/>
    <x v="12"/>
    <n v="10"/>
    <n v="17722"/>
  </r>
  <r>
    <s v="ใบส่งของชั่วคราว"/>
    <x v="12"/>
    <n v="10"/>
    <n v="17723"/>
  </r>
  <r>
    <s v="ใบส่งของชั่วคราว"/>
    <x v="12"/>
    <n v="10"/>
    <n v="17724"/>
  </r>
  <r>
    <s v="ใบส่งของชั่วคราว"/>
    <x v="12"/>
    <n v="10"/>
    <n v="17724"/>
  </r>
  <r>
    <s v="ใบส่งของชั่วคราว"/>
    <x v="12"/>
    <n v="10"/>
    <n v="17725"/>
  </r>
  <r>
    <s v="ใบส่งของชั่วคราว"/>
    <x v="12"/>
    <n v="10"/>
    <n v="17725"/>
  </r>
  <r>
    <s v="ใบส่งของชั่วคราว"/>
    <x v="12"/>
    <n v="10"/>
    <n v="17726"/>
  </r>
  <r>
    <s v="ใบส่งของชั่วคราว"/>
    <x v="12"/>
    <n v="10"/>
    <n v="17726"/>
  </r>
  <r>
    <s v="ใบส่งของชั่วคราว"/>
    <x v="12"/>
    <n v="10"/>
    <n v="17727"/>
  </r>
  <r>
    <s v="ใบส่งของชั่วคราว"/>
    <x v="12"/>
    <n v="10"/>
    <n v="17727"/>
  </r>
  <r>
    <s v="ใบส่งของชั่วคราว"/>
    <x v="12"/>
    <n v="10"/>
    <n v="17728"/>
  </r>
  <r>
    <s v="ใบส่งของชั่วคราว"/>
    <x v="12"/>
    <n v="10"/>
    <n v="17728"/>
  </r>
  <r>
    <s v="ใบส่งของชั่วคราว"/>
    <x v="12"/>
    <n v="10"/>
    <n v="17729"/>
  </r>
  <r>
    <s v="ใบส่งของชั่วคราว"/>
    <x v="12"/>
    <n v="10"/>
    <n v="17730"/>
  </r>
  <r>
    <s v="ใบส่งของชั่วคราว"/>
    <x v="12"/>
    <n v="10"/>
    <n v="17731"/>
  </r>
  <r>
    <s v="ใบส่งของชั่วคราว"/>
    <x v="12"/>
    <n v="10"/>
    <n v="17731"/>
  </r>
  <r>
    <s v="ใบส่งของชั่วคราว"/>
    <x v="12"/>
    <n v="10"/>
    <n v="17732"/>
  </r>
  <r>
    <s v="ใบส่งของชั่วคราว"/>
    <x v="12"/>
    <n v="10"/>
    <n v="17732"/>
  </r>
  <r>
    <s v="ใบส่งของชั่วคราว"/>
    <x v="12"/>
    <n v="10"/>
    <n v="17733"/>
  </r>
  <r>
    <s v="ใบส่งของชั่วคราว"/>
    <x v="12"/>
    <n v="10"/>
    <n v="17733"/>
  </r>
  <r>
    <s v="ใบส่งของชั่วคราว"/>
    <x v="12"/>
    <n v="10"/>
    <n v="17734"/>
  </r>
  <r>
    <s v="ใบส่งของชั่วคราว"/>
    <x v="12"/>
    <n v="10"/>
    <n v="17734"/>
  </r>
  <r>
    <s v="ใบส่งของชั่วคราว"/>
    <x v="12"/>
    <n v="10"/>
    <n v="17735"/>
  </r>
  <r>
    <s v="ใบส่งของชั่วคราว"/>
    <x v="12"/>
    <n v="10"/>
    <n v="17735"/>
  </r>
  <r>
    <s v="ใบส่งของชั่วคราว"/>
    <x v="12"/>
    <n v="10"/>
    <n v="17736"/>
  </r>
  <r>
    <s v="ใบส่งของชั่วคราว"/>
    <x v="12"/>
    <n v="10"/>
    <n v="17737"/>
  </r>
  <r>
    <s v="ใบส่งของชั่วคราว"/>
    <x v="12"/>
    <n v="10"/>
    <n v="17737"/>
  </r>
  <r>
    <s v="ใบส่งของชั่วคราว"/>
    <x v="12"/>
    <n v="10"/>
    <n v="17737"/>
  </r>
  <r>
    <s v="ใบส่งของชั่วคราว"/>
    <x v="12"/>
    <n v="10"/>
    <n v="17738"/>
  </r>
  <r>
    <s v="ใบส่งของชั่วคราว"/>
    <x v="12"/>
    <n v="10"/>
    <n v="17738"/>
  </r>
  <r>
    <s v="ใบส่งของชั่วคราว"/>
    <x v="12"/>
    <n v="10"/>
    <n v="17739"/>
  </r>
  <r>
    <s v="ใบส่งของชั่วคราว"/>
    <x v="12"/>
    <n v="10"/>
    <n v="17739"/>
  </r>
  <r>
    <s v="ใบส่งของชั่วคราว"/>
    <x v="12"/>
    <n v="10"/>
    <n v="17740"/>
  </r>
  <r>
    <s v="ใบส่งของชั่วคราว"/>
    <x v="12"/>
    <n v="10"/>
    <n v="17740"/>
  </r>
  <r>
    <s v="ใบส่งของชั่วคราว"/>
    <x v="12"/>
    <n v="10"/>
    <n v="17740"/>
  </r>
  <r>
    <s v="ใบส่งของชั่วคราว"/>
    <x v="12"/>
    <n v="10"/>
    <n v="17741"/>
  </r>
  <r>
    <s v="ใบส่งของชั่วคราว"/>
    <x v="12"/>
    <n v="10"/>
    <n v="17742"/>
  </r>
  <r>
    <s v="ใบส่งของชั่วคราว"/>
    <x v="12"/>
    <n v="10"/>
    <n v="17742"/>
  </r>
  <r>
    <s v="ใบส่งของชั่วคราว"/>
    <x v="12"/>
    <n v="10"/>
    <n v="17743"/>
  </r>
  <r>
    <s v="ใบส่งของชั่วคราว"/>
    <x v="12"/>
    <n v="10"/>
    <n v="17743"/>
  </r>
  <r>
    <s v="ใบส่งของชั่วคราว"/>
    <x v="12"/>
    <n v="10"/>
    <n v="17744"/>
  </r>
  <r>
    <s v="ใบส่งของชั่วคราว"/>
    <x v="13"/>
    <n v="10"/>
    <n v="17745"/>
  </r>
  <r>
    <s v="ใบส่งของชั่วคราว"/>
    <x v="13"/>
    <n v="10"/>
    <n v="17745"/>
  </r>
  <r>
    <s v="ใบส่งของชั่วคราว"/>
    <x v="13"/>
    <n v="10"/>
    <n v="17746"/>
  </r>
  <r>
    <s v="ใบส่งของชั่วคราว"/>
    <x v="13"/>
    <n v="10"/>
    <n v="17747"/>
  </r>
  <r>
    <s v="ใบส่งของชั่วคราว"/>
    <x v="13"/>
    <n v="10"/>
    <n v="17747"/>
  </r>
  <r>
    <s v="ใบส่งของชั่วคราว"/>
    <x v="13"/>
    <n v="10"/>
    <n v="17748"/>
  </r>
  <r>
    <s v="ใบส่งของชั่วคราว"/>
    <x v="13"/>
    <n v="10"/>
    <n v="17749"/>
  </r>
  <r>
    <s v="ใบส่งของชั่วคราว"/>
    <x v="13"/>
    <n v="10"/>
    <n v="17749"/>
  </r>
  <r>
    <s v="ใบส่งของชั่วคราว"/>
    <x v="13"/>
    <n v="10"/>
    <n v="17751"/>
  </r>
  <r>
    <s v="ใบส่งของชั่วคราว"/>
    <x v="13"/>
    <n v="10"/>
    <n v="17752"/>
  </r>
  <r>
    <s v="ใบส่งของชั่วคราว"/>
    <x v="13"/>
    <n v="10"/>
    <n v="17753"/>
  </r>
  <r>
    <s v="ใบส่งของชั่วคราว"/>
    <x v="13"/>
    <n v="10"/>
    <n v="17753"/>
  </r>
  <r>
    <s v="ใบส่งของชั่วคราว"/>
    <x v="13"/>
    <n v="10"/>
    <n v="17754"/>
  </r>
  <r>
    <s v="ใบส่งของชั่วคราว"/>
    <x v="13"/>
    <n v="10"/>
    <n v="17756"/>
  </r>
  <r>
    <s v="ใบส่งของชั่วคราว"/>
    <x v="13"/>
    <n v="10"/>
    <n v="17756"/>
  </r>
  <r>
    <s v="ใบส่งของชั่วคราว"/>
    <x v="13"/>
    <n v="10"/>
    <n v="17757"/>
  </r>
  <r>
    <s v="ใบส่งของชั่วคราว"/>
    <x v="13"/>
    <n v="10"/>
    <n v="17758"/>
  </r>
  <r>
    <s v="ใบส่งของชั่วคราว"/>
    <x v="13"/>
    <n v="10"/>
    <n v="17758"/>
  </r>
  <r>
    <s v="ใบส่งของชั่วคราว"/>
    <x v="13"/>
    <n v="10"/>
    <n v="17760"/>
  </r>
  <r>
    <s v="ใบส่งของชั่วคราว"/>
    <x v="13"/>
    <n v="10"/>
    <n v="17762"/>
  </r>
  <r>
    <s v="ใบส่งของชั่วคราว"/>
    <x v="13"/>
    <n v="10"/>
    <n v="17763"/>
  </r>
  <r>
    <s v="ใบส่งของชั่วคราว"/>
    <x v="13"/>
    <n v="10"/>
    <n v="17763"/>
  </r>
  <r>
    <s v="ใบส่งของชั่วคราว"/>
    <x v="13"/>
    <n v="10"/>
    <n v="17764"/>
  </r>
  <r>
    <s v="ใบส่งของชั่วคราว"/>
    <x v="13"/>
    <n v="10"/>
    <n v="17766"/>
  </r>
  <r>
    <s v="ใบส่งของชั่วคราว"/>
    <x v="13"/>
    <n v="10"/>
    <n v="17766"/>
  </r>
  <r>
    <s v="ใบส่งของชั่วคราว"/>
    <x v="13"/>
    <n v="10"/>
    <n v="17767"/>
  </r>
  <r>
    <s v="ใบส่งของชั่วคราว"/>
    <x v="13"/>
    <n v="10"/>
    <n v="17769"/>
  </r>
  <r>
    <s v="ใบส่งของชั่วคราว"/>
    <x v="13"/>
    <n v="10"/>
    <n v="17769"/>
  </r>
  <r>
    <s v="ใบส่งของชั่วคราว"/>
    <x v="13"/>
    <n v="10"/>
    <n v="17770"/>
  </r>
  <r>
    <s v="ใบส่งของชั่วคราว"/>
    <x v="13"/>
    <n v="10"/>
    <n v="17772"/>
  </r>
  <r>
    <s v="ใบส่งของชั่วคราว"/>
    <x v="13"/>
    <n v="10"/>
    <n v="17773"/>
  </r>
  <r>
    <s v="ใบส่งของชั่วคราว"/>
    <x v="13"/>
    <n v="10"/>
    <n v="17775"/>
  </r>
  <r>
    <s v="ใบส่งของชั่วคราว"/>
    <x v="13"/>
    <n v="10"/>
    <n v="17777"/>
  </r>
  <r>
    <s v="ใบส่งของชั่วคราว"/>
    <x v="13"/>
    <n v="10"/>
    <n v="17777"/>
  </r>
  <r>
    <s v="ใบส่งของชั่วคราว"/>
    <x v="13"/>
    <n v="10"/>
    <n v="17778"/>
  </r>
  <r>
    <s v="ใบส่งของชั่วคราว"/>
    <x v="13"/>
    <n v="10"/>
    <n v="17779"/>
  </r>
  <r>
    <s v="ใบส่งของชั่วคราว"/>
    <x v="13"/>
    <n v="10"/>
    <n v="17779"/>
  </r>
  <r>
    <s v="ใบส่งของชั่วคราว"/>
    <x v="13"/>
    <n v="10"/>
    <n v="17780"/>
  </r>
  <r>
    <s v="ใบส่งของชั่วคราว"/>
    <x v="13"/>
    <n v="10"/>
    <n v="17781"/>
  </r>
  <r>
    <s v="ใบส่งของชั่วคราว"/>
    <x v="13"/>
    <n v="10"/>
    <n v="17781"/>
  </r>
  <r>
    <s v="ใบส่งของชั่วคราว"/>
    <x v="13"/>
    <n v="10"/>
    <n v="17783"/>
  </r>
  <r>
    <s v="ใบส่งของชั่วคราว"/>
    <x v="13"/>
    <n v="10"/>
    <n v="17784"/>
  </r>
  <r>
    <s v="ใบส่งของชั่วคราว"/>
    <x v="13"/>
    <n v="10"/>
    <n v="17785"/>
  </r>
  <r>
    <s v="ใบส่งของชั่วคราว"/>
    <x v="13"/>
    <n v="10"/>
    <n v="17785"/>
  </r>
  <r>
    <s v="ใบส่งของชั่วคราว"/>
    <x v="13"/>
    <n v="10"/>
    <n v="17787"/>
  </r>
  <r>
    <s v="ใบส่งของชั่วคราว"/>
    <x v="13"/>
    <n v="10"/>
    <n v="17788"/>
  </r>
  <r>
    <s v="ใบส่งของชั่วคราว"/>
    <x v="13"/>
    <n v="10"/>
    <n v="17788"/>
  </r>
  <r>
    <s v="ใบส่งของชั่วคราว"/>
    <x v="13"/>
    <n v="10"/>
    <n v="17790"/>
  </r>
  <r>
    <s v="ใบส่งของชั่วคราว"/>
    <x v="13"/>
    <n v="10"/>
    <n v="17791"/>
  </r>
  <r>
    <s v="ใบส่งของชั่วคราว"/>
    <x v="14"/>
    <n v="10"/>
    <n v="17797"/>
  </r>
  <r>
    <s v="ใบส่งของชั่วคราว"/>
    <x v="14"/>
    <n v="10"/>
    <n v="17798"/>
  </r>
  <r>
    <s v="ใบส่งของชั่วคราว"/>
    <x v="14"/>
    <n v="10"/>
    <n v="17798"/>
  </r>
  <r>
    <s v="ใบส่งของชั่วคราว"/>
    <x v="14"/>
    <n v="10"/>
    <n v="17800"/>
  </r>
  <r>
    <s v="ใบส่งของชั่วคราว"/>
    <x v="14"/>
    <n v="10"/>
    <n v="17801"/>
  </r>
  <r>
    <s v="ใบส่งของชั่วคราว"/>
    <x v="14"/>
    <n v="10"/>
    <n v="17801"/>
  </r>
  <r>
    <s v="ใบส่งของชั่วคราว"/>
    <x v="14"/>
    <n v="10"/>
    <n v="17802"/>
  </r>
  <r>
    <s v="ใบส่งของชั่วคราว"/>
    <x v="14"/>
    <n v="10"/>
    <n v="17804"/>
  </r>
  <r>
    <s v="ใบส่งของชั่วคราว"/>
    <x v="14"/>
    <n v="10"/>
    <n v="17804"/>
  </r>
  <r>
    <s v="ใบส่งของชั่วคราว"/>
    <x v="14"/>
    <n v="10"/>
    <n v="17806"/>
  </r>
  <r>
    <s v="ใบส่งของชั่วคราว"/>
    <x v="14"/>
    <n v="10"/>
    <n v="17806"/>
  </r>
  <r>
    <s v="ใบส่งของชั่วคราว"/>
    <x v="14"/>
    <n v="10"/>
    <n v="17807"/>
  </r>
  <r>
    <s v="ใบส่งของชั่วคราว"/>
    <x v="14"/>
    <n v="10"/>
    <n v="17808"/>
  </r>
  <r>
    <s v="ใบส่งของชั่วคราว"/>
    <x v="14"/>
    <n v="10"/>
    <n v="17808"/>
  </r>
  <r>
    <s v="ใบส่งของชั่วคราว"/>
    <x v="14"/>
    <n v="10"/>
    <n v="17810"/>
  </r>
  <r>
    <s v="ใบส่งของชั่วคราว"/>
    <x v="14"/>
    <n v="10"/>
    <n v="17811"/>
  </r>
  <r>
    <s v="ใบส่งของชั่วคราว"/>
    <x v="14"/>
    <n v="10"/>
    <n v="17812"/>
  </r>
  <r>
    <s v="ใบส่งของชั่วคราว"/>
    <x v="14"/>
    <n v="10"/>
    <n v="17814"/>
  </r>
  <r>
    <s v="ใบส่งของชั่วคราว"/>
    <x v="14"/>
    <n v="10"/>
    <n v="17814"/>
  </r>
  <r>
    <s v="ใบส่งของชั่วคราว"/>
    <x v="14"/>
    <n v="10"/>
    <n v="17815"/>
  </r>
  <r>
    <s v="ใบส่งของชั่วคราว"/>
    <x v="15"/>
    <n v="10"/>
    <n v="17817"/>
  </r>
  <r>
    <s v="ใบส่งของชั่วคราว"/>
    <x v="15"/>
    <n v="10"/>
    <n v="17817"/>
  </r>
  <r>
    <s v="ใบส่งของชั่วคราว"/>
    <x v="15"/>
    <n v="10"/>
    <n v="17817"/>
  </r>
  <r>
    <s v="ใบส่งของชั่วคราว"/>
    <x v="15"/>
    <n v="10"/>
    <n v="17817"/>
  </r>
  <r>
    <s v="ใบส่งของชั่วคราว"/>
    <x v="15"/>
    <n v="10"/>
    <n v="17817"/>
  </r>
  <r>
    <s v="ใบส่งของชั่วคราว"/>
    <x v="15"/>
    <n v="10"/>
    <n v="17817"/>
  </r>
  <r>
    <s v="ใบส่งของชั่วคราว"/>
    <x v="15"/>
    <n v="10"/>
    <n v="17819"/>
  </r>
  <r>
    <s v="ใบส่งของชั่วคราว"/>
    <x v="15"/>
    <n v="10"/>
    <n v="17819"/>
  </r>
  <r>
    <s v="ใบส่งของชั่วคราว"/>
    <x v="15"/>
    <n v="10"/>
    <n v="17819"/>
  </r>
  <r>
    <s v="ใบส่งของชั่วคราว"/>
    <x v="15"/>
    <n v="10"/>
    <n v="17819"/>
  </r>
  <r>
    <s v="ใบส่งของชั่วคราว"/>
    <x v="15"/>
    <n v="10"/>
    <n v="17819"/>
  </r>
  <r>
    <s v="ใบส่งของชั่วคราว"/>
    <x v="15"/>
    <n v="10"/>
    <n v="17816"/>
  </r>
  <r>
    <s v="ใบส่งของชั่วคราว"/>
    <x v="15"/>
    <n v="10"/>
    <n v="17819"/>
  </r>
  <r>
    <s v="ใบส่งของชั่วคราว"/>
    <x v="16"/>
    <n v="10"/>
    <n v="17841"/>
  </r>
  <r>
    <s v="ใบส่งของชั่วคราว"/>
    <x v="16"/>
    <n v="10"/>
    <n v="17841"/>
  </r>
  <r>
    <s v="ใบส่งของชั่วคราว"/>
    <x v="16"/>
    <n v="10"/>
    <n v="17842"/>
  </r>
  <r>
    <s v="ใบส่งของชั่วคราว"/>
    <x v="16"/>
    <n v="10"/>
    <n v="17842"/>
  </r>
  <r>
    <s v="ใบส่งของชั่วคราว"/>
    <x v="16"/>
    <n v="10"/>
    <n v="17843"/>
  </r>
  <r>
    <s v="ใบส่งของชั่วคราว"/>
    <x v="16"/>
    <n v="10"/>
    <n v="17844"/>
  </r>
  <r>
    <s v="ใบส่งของชั่วคราว"/>
    <x v="16"/>
    <n v="10"/>
    <n v="17845"/>
  </r>
  <r>
    <s v="ใบส่งของชั่วคราว"/>
    <x v="16"/>
    <n v="10"/>
    <n v="17845"/>
  </r>
  <r>
    <s v="ใบส่งของชั่วคราว"/>
    <x v="16"/>
    <n v="10"/>
    <n v="17846"/>
  </r>
  <r>
    <s v="ใบส่งของชั่วคราว"/>
    <x v="16"/>
    <n v="10"/>
    <n v="17847"/>
  </r>
  <r>
    <s v="ใบส่งของชั่วคราว"/>
    <x v="16"/>
    <n v="10"/>
    <n v="17847"/>
  </r>
  <r>
    <s v="ใบส่งของชั่วคราว"/>
    <x v="16"/>
    <n v="10"/>
    <n v="17848"/>
  </r>
  <r>
    <s v="ใบส่งของชั่วคราว"/>
    <x v="16"/>
    <n v="10"/>
    <n v="17849"/>
  </r>
  <r>
    <s v="ใบส่งของชั่วคราว"/>
    <x v="16"/>
    <n v="10"/>
    <n v="17849"/>
  </r>
  <r>
    <s v="ใบส่งของชั่วคราว"/>
    <x v="16"/>
    <n v="10"/>
    <n v="17850"/>
  </r>
  <r>
    <s v="ใบส่งของชั่วคราว"/>
    <x v="16"/>
    <n v="10"/>
    <n v="17850"/>
  </r>
  <r>
    <s v="ใบส่งของชั่วคราว"/>
    <x v="16"/>
    <n v="10"/>
    <n v="17851"/>
  </r>
  <r>
    <s v="ใบส่งของชั่วคราว"/>
    <x v="16"/>
    <n v="10"/>
    <n v="17852"/>
  </r>
  <r>
    <s v="ใบส่งของชั่วคราว"/>
    <x v="16"/>
    <n v="10"/>
    <n v="17852"/>
  </r>
  <r>
    <s v="ใบส่งของชั่วคราว"/>
    <x v="16"/>
    <n v="10"/>
    <n v="17853"/>
  </r>
  <r>
    <s v="ใบส่งของชั่วคราว"/>
    <x v="16"/>
    <n v="10"/>
    <n v="17854"/>
  </r>
  <r>
    <s v="ใบส่งของชั่วคราว"/>
    <x v="16"/>
    <n v="10"/>
    <n v="17854"/>
  </r>
  <r>
    <s v="ใบส่งของชั่วคราว"/>
    <x v="16"/>
    <n v="10"/>
    <n v="17855"/>
  </r>
  <r>
    <s v="ใบส่งของชั่วคราว"/>
    <x v="16"/>
    <n v="10"/>
    <n v="17856"/>
  </r>
  <r>
    <s v="ใบส่งของชั่วคราว"/>
    <x v="16"/>
    <n v="10"/>
    <n v="17857"/>
  </r>
  <r>
    <s v="ใบส่งของชั่วคราว"/>
    <x v="16"/>
    <n v="10"/>
    <n v="17857"/>
  </r>
  <r>
    <s v="ใบส่งของชั่วคราว"/>
    <x v="16"/>
    <n v="10"/>
    <n v="17858"/>
  </r>
  <r>
    <s v="ใบส่งของชั่วคราว"/>
    <x v="16"/>
    <n v="10"/>
    <n v="17859"/>
  </r>
  <r>
    <s v="ใบส่งของชั่วคราว"/>
    <x v="16"/>
    <n v="10"/>
    <n v="17859"/>
  </r>
  <r>
    <s v="ใบส่งของชั่วคราว"/>
    <x v="16"/>
    <n v="10"/>
    <n v="17860"/>
  </r>
  <r>
    <s v="ใบส่งของชั่วคราว"/>
    <x v="16"/>
    <n v="10"/>
    <n v="17861"/>
  </r>
  <r>
    <s v="ใบส่งของชั่วคราว"/>
    <x v="16"/>
    <n v="10"/>
    <n v="17862"/>
  </r>
  <r>
    <s v="ใบส่งของชั่วคราว"/>
    <x v="16"/>
    <n v="10"/>
    <n v="17863"/>
  </r>
  <r>
    <s v="ใบส่งของชั่วคราว"/>
    <x v="16"/>
    <n v="10"/>
    <n v="17864"/>
  </r>
  <r>
    <s v="ใบส่งของชั่วคราว"/>
    <x v="16"/>
    <n v="10"/>
    <n v="17864"/>
  </r>
  <r>
    <s v="ใบส่งของชั่วคราว"/>
    <x v="16"/>
    <n v="10"/>
    <n v="17865"/>
  </r>
  <r>
    <s v="ใบส่งของชั่วคราว"/>
    <x v="16"/>
    <n v="10"/>
    <n v="17865"/>
  </r>
  <r>
    <s v="ใบส่งของชั่วคราว"/>
    <x v="16"/>
    <n v="10"/>
    <n v="17866"/>
  </r>
  <r>
    <s v="ใบส่งของชั่วคราว"/>
    <x v="16"/>
    <n v="10"/>
    <n v="17867"/>
  </r>
  <r>
    <s v="ใบส่งของชั่วคราว"/>
    <x v="16"/>
    <n v="10"/>
    <n v="17867"/>
  </r>
  <r>
    <s v="ใบส่งของชั่วคราว"/>
    <x v="16"/>
    <n v="10"/>
    <n v="17868"/>
  </r>
  <r>
    <s v="ใบส่งของชั่วคราว"/>
    <x v="17"/>
    <n v="10"/>
    <n v="17911"/>
  </r>
  <r>
    <s v="ใบส่งของชั่วคราว"/>
    <x v="17"/>
    <n v="10"/>
    <n v="17911"/>
  </r>
  <r>
    <s v="ใบส่งของชั่วคราว"/>
    <x v="17"/>
    <n v="10"/>
    <n v="17911"/>
  </r>
  <r>
    <s v="ใบส่งของชั่วคราว"/>
    <x v="17"/>
    <n v="10"/>
    <n v="17911"/>
  </r>
  <r>
    <s v="ใบส่งของชั่วคราว"/>
    <x v="17"/>
    <n v="10"/>
    <n v="17911"/>
  </r>
  <r>
    <s v="ใบส่งของชั่วคราว"/>
    <x v="17"/>
    <n v="10"/>
    <n v="17911"/>
  </r>
  <r>
    <s v="ใบส่งของชั่วคราว"/>
    <x v="17"/>
    <n v="10"/>
    <n v="17911"/>
  </r>
  <r>
    <s v="ใบส่งของชั่วคราว"/>
    <x v="17"/>
    <n v="10"/>
    <n v="17911"/>
  </r>
  <r>
    <s v="ใบส่งของชั่วคราว"/>
    <x v="17"/>
    <n v="10"/>
    <n v="17912"/>
  </r>
  <r>
    <s v="ใบส่งของชั่วคราว"/>
    <x v="17"/>
    <n v="10"/>
    <n v="17912"/>
  </r>
  <r>
    <s v="ใบส่งของชั่วคราว"/>
    <x v="17"/>
    <n v="10"/>
    <n v="17912"/>
  </r>
  <r>
    <s v="ใบส่งของชั่วคราว"/>
    <x v="17"/>
    <n v="10"/>
    <n v="17912"/>
  </r>
  <r>
    <s v="ใบส่งของชั่วคราว"/>
    <x v="17"/>
    <n v="10"/>
    <n v="17912"/>
  </r>
  <r>
    <s v="ใบส่งของชั่วคราว"/>
    <x v="17"/>
    <n v="10"/>
    <n v="17912"/>
  </r>
  <r>
    <s v="ใบส่งของชั่วคราว"/>
    <x v="17"/>
    <n v="10"/>
    <n v="17912"/>
  </r>
  <r>
    <s v="ใบส่งของชั่วคราว"/>
    <x v="17"/>
    <n v="10"/>
    <n v="17912"/>
  </r>
  <r>
    <s v="ใบส่งของชั่วคราว"/>
    <x v="17"/>
    <n v="10"/>
    <n v="17912"/>
  </r>
  <r>
    <s v="ใบส่งของชั่วคราว"/>
    <x v="17"/>
    <n v="10"/>
    <n v="17913"/>
  </r>
  <r>
    <s v="ใบส่งของชั่วคราว"/>
    <x v="17"/>
    <n v="10"/>
    <n v="17913"/>
  </r>
  <r>
    <s v="ใบส่งของชั่วคราว"/>
    <x v="17"/>
    <n v="10"/>
    <n v="17913"/>
  </r>
  <r>
    <s v="ใบส่งของชั่วคราว"/>
    <x v="17"/>
    <n v="10"/>
    <n v="17913"/>
  </r>
  <r>
    <s v="ใบส่งของชั่วคราว"/>
    <x v="17"/>
    <n v="10"/>
    <n v="17913"/>
  </r>
  <r>
    <s v="ใบส่งของชั่วคราว"/>
    <x v="17"/>
    <n v="10"/>
    <n v="17913"/>
  </r>
  <r>
    <s v="ใบส่งของชั่วคราว"/>
    <x v="17"/>
    <n v="10"/>
    <n v="17913"/>
  </r>
  <r>
    <s v="ใบส่งของชั่วคราว"/>
    <x v="17"/>
    <n v="10"/>
    <n v="17913"/>
  </r>
  <r>
    <s v="ใบส่งของชั่วคราว"/>
    <x v="17"/>
    <n v="10"/>
    <n v="17913"/>
  </r>
  <r>
    <s v="ใบส่งของชั่วคราว"/>
    <x v="17"/>
    <n v="10"/>
    <n v="17913"/>
  </r>
  <r>
    <s v="ใบส่งของชั่วคราว"/>
    <x v="17"/>
    <n v="10"/>
    <n v="17913"/>
  </r>
  <r>
    <s v="ใบส่งของชั่วคราว"/>
    <x v="17"/>
    <n v="10"/>
    <n v="17914"/>
  </r>
  <r>
    <s v="ใบส่งของชั่วคราว"/>
    <x v="17"/>
    <n v="10"/>
    <n v="17914"/>
  </r>
  <r>
    <s v="ใบส่งของชั่วคราว"/>
    <x v="17"/>
    <n v="10"/>
    <n v="17914"/>
  </r>
  <r>
    <s v="ใบส่งของชั่วคราว"/>
    <x v="17"/>
    <n v="10"/>
    <n v="17914"/>
  </r>
  <r>
    <s v="ใบส่งของชั่วคราว"/>
    <x v="17"/>
    <n v="10"/>
    <n v="17914"/>
  </r>
  <r>
    <s v="ใบส่งของชั่วคราว"/>
    <x v="17"/>
    <n v="10"/>
    <n v="17914"/>
  </r>
  <r>
    <s v="ใบส่งของชั่วคราว"/>
    <x v="17"/>
    <n v="10"/>
    <n v="17914"/>
  </r>
  <r>
    <s v="ใบส่งของชั่วคราว"/>
    <x v="17"/>
    <n v="10"/>
    <n v="17914"/>
  </r>
  <r>
    <s v="ใบส่งของชั่วคราว"/>
    <x v="17"/>
    <n v="10"/>
    <n v="17914"/>
  </r>
  <r>
    <s v="ใบส่งของชั่วคราว"/>
    <x v="17"/>
    <n v="10"/>
    <n v="17914"/>
  </r>
  <r>
    <s v="ใบส่งของชั่วคราว"/>
    <x v="17"/>
    <n v="10"/>
    <n v="17914"/>
  </r>
  <r>
    <s v="ใบส่งของชั่วคราว"/>
    <x v="17"/>
    <n v="10"/>
    <n v="17914"/>
  </r>
  <r>
    <s v="ใบส่งของชั่วคราว"/>
    <x v="17"/>
    <n v="10"/>
    <n v="17915"/>
  </r>
  <r>
    <s v="ใบส่งของชั่วคราว"/>
    <x v="17"/>
    <n v="10"/>
    <n v="17915"/>
  </r>
  <r>
    <s v="ใบส่งของชั่วคราว"/>
    <x v="17"/>
    <n v="10"/>
    <n v="17915"/>
  </r>
  <r>
    <s v="ใบส่งของชั่วคราว"/>
    <x v="17"/>
    <n v="10"/>
    <n v="17915"/>
  </r>
  <r>
    <s v="ใบส่งของชั่วคราว"/>
    <x v="17"/>
    <n v="10"/>
    <n v="17915"/>
  </r>
  <r>
    <s v="ใบส่งของชั่วคราว"/>
    <x v="17"/>
    <n v="10"/>
    <n v="17915"/>
  </r>
  <r>
    <s v="ใบส่งของชั่วคราว"/>
    <x v="17"/>
    <n v="10"/>
    <n v="17915"/>
  </r>
  <r>
    <s v="ใบส่งของชั่วคราว"/>
    <x v="17"/>
    <n v="10"/>
    <n v="17916"/>
  </r>
  <r>
    <s v="ใบส่งของชั่วคราว"/>
    <x v="17"/>
    <n v="10"/>
    <n v="17916"/>
  </r>
  <r>
    <s v="ใบส่งของชั่วคราว"/>
    <x v="17"/>
    <n v="10"/>
    <n v="17916"/>
  </r>
  <r>
    <s v="ใบส่งของชั่วคราว"/>
    <x v="17"/>
    <n v="10"/>
    <n v="17916"/>
  </r>
  <r>
    <s v="ใบส่งของชั่วคราว"/>
    <x v="17"/>
    <n v="10"/>
    <n v="17916"/>
  </r>
  <r>
    <s v="ใบส่งของชั่วคราว"/>
    <x v="17"/>
    <n v="10"/>
    <n v="17916"/>
  </r>
  <r>
    <s v="ใบส่งของชั่วคราว"/>
    <x v="18"/>
    <n v="10"/>
    <n v="17917"/>
  </r>
  <r>
    <s v="ใบส่งของชั่วคราว"/>
    <x v="18"/>
    <n v="10"/>
    <n v="17918"/>
  </r>
  <r>
    <s v="ใบส่งของชั่วคราว"/>
    <x v="18"/>
    <n v="10"/>
    <n v="17919"/>
  </r>
  <r>
    <s v="ใบส่งของชั่วคราว"/>
    <x v="18"/>
    <n v="10"/>
    <n v="17919"/>
  </r>
  <r>
    <s v="ใบส่งของชั่วคราว"/>
    <x v="18"/>
    <n v="10"/>
    <n v="17920"/>
  </r>
  <r>
    <s v="ใบส่งของชั่วคราว"/>
    <x v="18"/>
    <n v="10"/>
    <n v="17921"/>
  </r>
  <r>
    <s v="ใบส่งของชั่วคราว"/>
    <x v="18"/>
    <n v="10"/>
    <n v="17921"/>
  </r>
  <r>
    <s v="ใบส่งของชั่วคราว"/>
    <x v="18"/>
    <n v="10"/>
    <n v="17922"/>
  </r>
  <r>
    <s v="ใบส่งของชั่วคราว"/>
    <x v="18"/>
    <n v="10"/>
    <n v="17923"/>
  </r>
  <r>
    <s v="ใบส่งของชั่วคราว"/>
    <x v="18"/>
    <n v="10"/>
    <n v="17924"/>
  </r>
  <r>
    <s v="ใบส่งของชั่วคราว"/>
    <x v="18"/>
    <n v="10"/>
    <n v="17924"/>
  </r>
  <r>
    <s v="ใบส่งของชั่วคราว"/>
    <x v="18"/>
    <n v="10"/>
    <n v="17925"/>
  </r>
  <r>
    <s v="ใบส่งของชั่วคราว"/>
    <x v="18"/>
    <n v="10"/>
    <n v="17926"/>
  </r>
  <r>
    <s v="ใบส่งของชั่วคราว"/>
    <x v="18"/>
    <n v="10"/>
    <n v="17926"/>
  </r>
  <r>
    <s v="ใบส่งของชั่วคราว"/>
    <x v="18"/>
    <n v="10"/>
    <n v="17927"/>
  </r>
  <r>
    <s v="ใบส่งของชั่วคราว"/>
    <x v="18"/>
    <n v="10"/>
    <n v="17928"/>
  </r>
  <r>
    <s v="ใบส่งของชั่วคราว"/>
    <x v="18"/>
    <n v="10"/>
    <n v="17928"/>
  </r>
  <r>
    <s v="ใบส่งของชั่วคราว"/>
    <x v="18"/>
    <n v="10"/>
    <n v="17929"/>
  </r>
  <r>
    <s v="ใบส่งของชั่วคราว"/>
    <x v="18"/>
    <n v="10"/>
    <n v="17930"/>
  </r>
  <r>
    <s v="ใบส่งของชั่วคราว"/>
    <x v="18"/>
    <n v="10"/>
    <n v="17931"/>
  </r>
  <r>
    <s v="ใบส่งของชั่วคราว"/>
    <x v="18"/>
    <n v="10"/>
    <n v="17931"/>
  </r>
  <r>
    <s v="ใบส่งของชั่วคราว"/>
    <x v="18"/>
    <n v="10"/>
    <n v="17932"/>
  </r>
  <r>
    <s v="ใบส่งของชั่วคราว"/>
    <x v="18"/>
    <n v="10"/>
    <n v="17933"/>
  </r>
  <r>
    <s v="ใบส่งของชั่วคราว"/>
    <x v="18"/>
    <n v="10"/>
    <n v="17933"/>
  </r>
  <r>
    <s v="ใบส่งของชั่วคราว"/>
    <x v="18"/>
    <n v="10"/>
    <n v="17933"/>
  </r>
  <r>
    <s v="ใบส่งของชั่วคราว"/>
    <x v="18"/>
    <n v="10"/>
    <n v="17933"/>
  </r>
  <r>
    <s v="ใบส่งของชั่วคราว"/>
    <x v="18"/>
    <n v="10"/>
    <n v="17933"/>
  </r>
  <r>
    <s v="ใบส่งของชั่วคราว"/>
    <x v="18"/>
    <n v="10"/>
    <n v="17933"/>
  </r>
  <r>
    <s v="ใบส่งของชั่วคราว"/>
    <x v="18"/>
    <n v="10"/>
    <n v="17933"/>
  </r>
  <r>
    <s v="ใบส่งของชั่วคราว"/>
    <x v="19"/>
    <n v="10"/>
    <n v="17947"/>
  </r>
  <r>
    <s v="ใบส่งของชั่วคราว"/>
    <x v="19"/>
    <n v="10"/>
    <n v="17948"/>
  </r>
  <r>
    <s v="ใบส่งของชั่วคราว"/>
    <x v="19"/>
    <n v="10"/>
    <n v="17948"/>
  </r>
  <r>
    <s v="ใบส่งของชั่วคราว"/>
    <x v="19"/>
    <n v="10"/>
    <n v="17949"/>
  </r>
  <r>
    <s v="ใบส่งของชั่วคราว"/>
    <x v="19"/>
    <n v="10"/>
    <n v="17950"/>
  </r>
  <r>
    <s v="ใบส่งของชั่วคราว"/>
    <x v="19"/>
    <n v="10"/>
    <n v="17950"/>
  </r>
  <r>
    <s v="ใบส่งของชั่วคราว"/>
    <x v="19"/>
    <n v="10"/>
    <n v="17951"/>
  </r>
  <r>
    <s v="ใบส่งของชั่วคราว"/>
    <x v="19"/>
    <n v="10"/>
    <n v="17952"/>
  </r>
  <r>
    <s v="ใบส่งของชั่วคราว"/>
    <x v="19"/>
    <n v="10"/>
    <n v="17952"/>
  </r>
  <r>
    <s v="ใบส่งของชั่วคราว"/>
    <x v="19"/>
    <n v="10"/>
    <n v="17953"/>
  </r>
  <r>
    <s v="ใบส่งของชั่วคราว"/>
    <x v="19"/>
    <n v="10"/>
    <n v="17954"/>
  </r>
  <r>
    <s v="ใบส่งของชั่วคราว"/>
    <x v="19"/>
    <n v="10"/>
    <n v="17954"/>
  </r>
  <r>
    <s v="ใบส่งของชั่วคราว"/>
    <x v="19"/>
    <n v="10"/>
    <n v="17955"/>
  </r>
  <r>
    <s v="ใบส่งของชั่วคราว"/>
    <x v="19"/>
    <n v="10"/>
    <n v="17955"/>
  </r>
  <r>
    <s v="ใบส่งของชั่วคราว"/>
    <x v="19"/>
    <n v="10"/>
    <n v="17956"/>
  </r>
  <r>
    <s v="ใบส่งของชั่วคราว"/>
    <x v="19"/>
    <n v="10"/>
    <n v="17957"/>
  </r>
  <r>
    <s v="ใบส่งของชั่วคราว"/>
    <x v="19"/>
    <n v="10"/>
    <n v="17957"/>
  </r>
  <r>
    <s v="ใบส่งของชั่วคราว"/>
    <x v="19"/>
    <n v="10"/>
    <n v="17958"/>
  </r>
  <r>
    <s v="ใบส่งของชั่วคราว"/>
    <x v="19"/>
    <n v="10"/>
    <n v="17958"/>
  </r>
  <r>
    <s v="ใบส่งของชั่วคราว"/>
    <x v="19"/>
    <n v="10"/>
    <n v="17959"/>
  </r>
  <r>
    <s v="ใบส่งของชั่วคราว"/>
    <x v="19"/>
    <n v="10"/>
    <n v="17959"/>
  </r>
  <r>
    <s v="ใบส่งของชั่วคราว"/>
    <x v="19"/>
    <n v="10"/>
    <n v="17960"/>
  </r>
  <r>
    <s v="ใบส่งของชั่วคราว"/>
    <x v="19"/>
    <n v="10"/>
    <n v="17960"/>
  </r>
  <r>
    <s v="ใบส่งของชั่วคราว"/>
    <x v="20"/>
    <n v="10"/>
    <n v="17961"/>
  </r>
  <r>
    <s v="ใบส่งของชั่วคราว"/>
    <x v="20"/>
    <n v="10"/>
    <n v="17961"/>
  </r>
  <r>
    <s v="ใบส่งของชั่วคราว"/>
    <x v="20"/>
    <n v="10"/>
    <n v="17962"/>
  </r>
  <r>
    <s v="ใบส่งของชั่วคราว"/>
    <x v="20"/>
    <n v="10"/>
    <n v="17963"/>
  </r>
  <r>
    <s v="ใบส่งของชั่วคราว"/>
    <x v="20"/>
    <n v="10"/>
    <n v="17963"/>
  </r>
  <r>
    <s v="ใบส่งของชั่วคราว"/>
    <x v="20"/>
    <n v="10"/>
    <n v="17964"/>
  </r>
  <r>
    <s v="ใบส่งของชั่วคราว"/>
    <x v="20"/>
    <n v="10"/>
    <n v="17965"/>
  </r>
  <r>
    <s v="ใบส่งของชั่วคราว"/>
    <x v="20"/>
    <n v="10"/>
    <n v="17965"/>
  </r>
  <r>
    <s v="ใบส่งของชั่วคราว"/>
    <x v="20"/>
    <n v="10"/>
    <n v="17966"/>
  </r>
  <r>
    <s v="ใบส่งของชั่วคราว"/>
    <x v="20"/>
    <n v="10"/>
    <n v="17967"/>
  </r>
  <r>
    <s v="ใบส่งของชั่วคราว"/>
    <x v="20"/>
    <n v="10"/>
    <n v="17967"/>
  </r>
  <r>
    <s v="ใบส่งของชั่วคราว"/>
    <x v="20"/>
    <n v="10"/>
    <n v="17967"/>
  </r>
  <r>
    <s v="ใบส่งของชั่วคราว"/>
    <x v="20"/>
    <n v="10"/>
    <n v="17967"/>
  </r>
  <r>
    <s v="ใบส่งของชั่วคราว"/>
    <x v="20"/>
    <n v="10"/>
    <n v="17968"/>
  </r>
  <r>
    <s v="ใบส่งของชั่วคราว"/>
    <x v="20"/>
    <n v="10"/>
    <n v="17968"/>
  </r>
  <r>
    <s v="ใบส่งของชั่วคราว"/>
    <x v="20"/>
    <n v="10"/>
    <n v="17968"/>
  </r>
  <r>
    <s v="ใบส่งของชั่วคราว"/>
    <x v="20"/>
    <n v="10"/>
    <n v="17968"/>
  </r>
  <r>
    <s v="ใบส่งของชั่วคราว"/>
    <x v="20"/>
    <n v="10"/>
    <n v="17969"/>
  </r>
  <r>
    <s v="ใบส่งของชั่วคราว"/>
    <x v="20"/>
    <n v="10"/>
    <n v="17969"/>
  </r>
  <r>
    <s v="ใบส่งของชั่วคราว"/>
    <x v="20"/>
    <n v="10"/>
    <n v="17969"/>
  </r>
  <r>
    <s v="ใบส่งของชั่วคราว"/>
    <x v="20"/>
    <n v="10"/>
    <n v="17970"/>
  </r>
  <r>
    <s v="ใบส่งของชั่วคราว"/>
    <x v="20"/>
    <n v="10"/>
    <n v="17970"/>
  </r>
  <r>
    <s v="ใบส่งของชั่วคราว"/>
    <x v="20"/>
    <n v="10"/>
    <n v="17971"/>
  </r>
  <r>
    <s v="ใบส่งของชั่วคราว"/>
    <x v="20"/>
    <n v="10"/>
    <n v="17972"/>
  </r>
  <r>
    <s v="ใบส่งของชั่วคราว"/>
    <x v="20"/>
    <n v="10"/>
    <n v="17972"/>
  </r>
  <r>
    <s v="ใบส่งของชั่วคราว"/>
    <x v="20"/>
    <n v="10"/>
    <n v="17973"/>
  </r>
  <r>
    <s v="ใบส่งของชั่วคราว"/>
    <x v="20"/>
    <n v="10"/>
    <n v="17974"/>
  </r>
  <r>
    <s v="ใบส่งของชั่วคราว"/>
    <x v="20"/>
    <n v="10"/>
    <n v="17974"/>
  </r>
  <r>
    <s v="ใบส่งของชั่วคราว"/>
    <x v="20"/>
    <n v="10"/>
    <n v="17975"/>
  </r>
  <r>
    <s v="ใบส่งของชั่วคราว"/>
    <x v="20"/>
    <n v="10"/>
    <n v="17976"/>
  </r>
  <r>
    <s v="ใบส่งของชั่วคราว"/>
    <x v="20"/>
    <n v="10"/>
    <n v="17976"/>
  </r>
  <r>
    <s v="ใบส่งของชั่วคราว"/>
    <x v="20"/>
    <n v="10"/>
    <n v="17977"/>
  </r>
  <r>
    <s v="ใบส่งของชั่วคราว"/>
    <x v="20"/>
    <n v="10"/>
    <n v="17978"/>
  </r>
  <r>
    <s v="ใบส่งของชั่วคราว"/>
    <x v="20"/>
    <n v="10"/>
    <n v="17978"/>
  </r>
  <r>
    <s v="ใบส่งของชั่วคราว"/>
    <x v="20"/>
    <n v="10"/>
    <n v="17979"/>
  </r>
  <r>
    <s v="ใบส่งของชั่วคราว"/>
    <x v="20"/>
    <n v="10"/>
    <n v="17980"/>
  </r>
  <r>
    <s v="ใบส่งของชั่วคราว"/>
    <x v="20"/>
    <n v="10"/>
    <n v="17980"/>
  </r>
  <r>
    <s v="ใบส่งของชั่วคราว"/>
    <x v="20"/>
    <n v="10"/>
    <n v="17981"/>
  </r>
  <r>
    <s v="ใบส่งของชั่วคราว"/>
    <x v="20"/>
    <n v="10"/>
    <n v="17981"/>
  </r>
  <r>
    <s v="ใบส่งของชั่วคราว"/>
    <x v="20"/>
    <n v="10"/>
    <n v="17981"/>
  </r>
  <r>
    <s v="ใบส่งของชั่วคราว"/>
    <x v="20"/>
    <n v="10"/>
    <n v="17981"/>
  </r>
  <r>
    <s v="ใบส่งของชั่วคราว"/>
    <x v="20"/>
    <n v="10"/>
    <n v="17981"/>
  </r>
  <r>
    <s v="ใบส่งของชั่วคราว"/>
    <x v="20"/>
    <n v="10"/>
    <n v="17981"/>
  </r>
  <r>
    <s v="ใบส่งของชั่วคราว"/>
    <x v="20"/>
    <n v="10"/>
    <n v="17983"/>
  </r>
  <r>
    <s v="ใบส่งของชั่วคราว"/>
    <x v="20"/>
    <n v="10"/>
    <n v="17983"/>
  </r>
  <r>
    <s v="ใบส่งของชั่วคราว"/>
    <x v="21"/>
    <n v="10"/>
    <n v="17984"/>
  </r>
  <r>
    <s v="ใบส่งของชั่วคราว"/>
    <x v="21"/>
    <n v="10"/>
    <n v="17984"/>
  </r>
  <r>
    <s v="ใบส่งของชั่วคราว"/>
    <x v="21"/>
    <n v="10"/>
    <n v="17985"/>
  </r>
  <r>
    <s v="ใบส่งของชั่วคราว"/>
    <x v="21"/>
    <n v="10"/>
    <n v="17985"/>
  </r>
  <r>
    <s v="ใบส่งของชั่วคราว"/>
    <x v="21"/>
    <n v="10"/>
    <n v="17985"/>
  </r>
  <r>
    <s v="ใบส่งของชั่วคราว"/>
    <x v="21"/>
    <n v="10"/>
    <n v="17986"/>
  </r>
  <r>
    <s v="ใบส่งของชั่วคราว"/>
    <x v="21"/>
    <n v="10"/>
    <n v="17986"/>
  </r>
  <r>
    <s v="ใบส่งของชั่วคราว"/>
    <x v="21"/>
    <n v="10"/>
    <n v="17987"/>
  </r>
  <r>
    <s v="ใบส่งของชั่วคราว"/>
    <x v="21"/>
    <n v="10"/>
    <n v="17987"/>
  </r>
  <r>
    <s v="ใบส่งของชั่วคราว"/>
    <x v="21"/>
    <n v="10"/>
    <n v="17987"/>
  </r>
  <r>
    <s v="ใบส่งของชั่วคราว"/>
    <x v="21"/>
    <n v="10"/>
    <n v="17987"/>
  </r>
  <r>
    <s v="ใบส่งของชั่วคราว"/>
    <x v="22"/>
    <n v="10"/>
    <n v="17988"/>
  </r>
  <r>
    <s v="ใบส่งของชั่วคราว"/>
    <x v="22"/>
    <n v="10"/>
    <n v="17989"/>
  </r>
  <r>
    <s v="ใบส่งของชั่วคราว"/>
    <x v="22"/>
    <n v="10"/>
    <n v="17989"/>
  </r>
  <r>
    <s v="ใบส่งของชั่วคราว"/>
    <x v="22"/>
    <n v="10"/>
    <n v="17990"/>
  </r>
  <r>
    <s v="ใบส่งของชั่วคราว"/>
    <x v="22"/>
    <n v="10"/>
    <n v="17991"/>
  </r>
  <r>
    <s v="ใบส่งของชั่วคราว"/>
    <x v="22"/>
    <n v="10"/>
    <n v="17991"/>
  </r>
  <r>
    <s v="ใบส่งของชั่วคราว"/>
    <x v="22"/>
    <n v="10"/>
    <n v="17992"/>
  </r>
  <r>
    <s v="ใบส่งของชั่วคราว"/>
    <x v="22"/>
    <n v="10"/>
    <n v="17993"/>
  </r>
  <r>
    <s v="ใบส่งของชั่วคราว"/>
    <x v="22"/>
    <n v="10"/>
    <n v="17993"/>
  </r>
  <r>
    <s v="ใบส่งของชั่วคราว"/>
    <x v="22"/>
    <n v="10"/>
    <n v="17994"/>
  </r>
  <r>
    <s v="ใบส่งของชั่วคราว"/>
    <x v="22"/>
    <n v="10"/>
    <n v="17995"/>
  </r>
  <r>
    <s v="ใบส่งของชั่วคราว"/>
    <x v="22"/>
    <n v="10"/>
    <n v="17995"/>
  </r>
  <r>
    <s v="ใบส่งของชั่วคราว"/>
    <x v="22"/>
    <n v="10"/>
    <n v="17996"/>
  </r>
  <r>
    <s v="ใบส่งของชั่วคราว"/>
    <x v="22"/>
    <n v="10"/>
    <n v="17997"/>
  </r>
  <r>
    <s v="ใบส่งของชั่วคราว"/>
    <x v="22"/>
    <n v="10"/>
    <n v="17997"/>
  </r>
  <r>
    <s v="ใบส่งของชั่วคราว"/>
    <x v="22"/>
    <n v="10"/>
    <n v="17998"/>
  </r>
  <r>
    <s v="ใบส่งของชั่วคราว"/>
    <x v="22"/>
    <n v="10"/>
    <n v="17998"/>
  </r>
  <r>
    <s v="ใบส่งของชั่วคราว"/>
    <x v="22"/>
    <n v="10"/>
    <n v="17999"/>
  </r>
  <r>
    <s v="ใบส่งของชั่วคราว"/>
    <x v="22"/>
    <n v="10"/>
    <n v="18000"/>
  </r>
  <r>
    <s v="ใบส่งของชั่วคราว"/>
    <x v="22"/>
    <n v="10"/>
    <n v="18000"/>
  </r>
  <r>
    <s v="ใบส่งของชั่วคราว"/>
    <x v="22"/>
    <n v="10"/>
    <n v="18001"/>
  </r>
  <r>
    <s v="ใบส่งของชั่วคราว"/>
    <x v="22"/>
    <n v="10"/>
    <n v="18002"/>
  </r>
  <r>
    <s v="ใบส่งของชั่วคราว"/>
    <x v="22"/>
    <n v="10"/>
    <n v="18002"/>
  </r>
  <r>
    <s v="ใบส่งของชั่วคราว"/>
    <x v="22"/>
    <n v="10"/>
    <n v="18003"/>
  </r>
  <r>
    <s v="ใบส่งของชั่วคราว"/>
    <x v="22"/>
    <n v="10"/>
    <n v="18004"/>
  </r>
  <r>
    <s v="ใบส่งของชั่วคราว"/>
    <x v="22"/>
    <n v="10"/>
    <n v="18004"/>
  </r>
  <r>
    <s v="ใบส่งของชั่วคราว"/>
    <x v="22"/>
    <n v="10"/>
    <n v="18005"/>
  </r>
  <r>
    <s v="ใบส่งของชั่วคราว"/>
    <x v="22"/>
    <n v="10"/>
    <n v="18006"/>
  </r>
  <r>
    <s v="ใบส่งของชั่วคราว"/>
    <x v="22"/>
    <n v="10"/>
    <n v="18006"/>
  </r>
  <r>
    <s v="ใบส่งของชั่วคราว"/>
    <x v="22"/>
    <n v="10"/>
    <n v="18007"/>
  </r>
  <r>
    <s v="ใบส่งของชั่วคราว"/>
    <x v="22"/>
    <n v="10"/>
    <n v="18008"/>
  </r>
  <r>
    <s v="ใบส่งของชั่วคราว"/>
    <x v="22"/>
    <n v="10"/>
    <n v="18009"/>
  </r>
  <r>
    <s v="ใบส่งของชั่วคราว"/>
    <x v="22"/>
    <n v="10"/>
    <n v="18009"/>
  </r>
  <r>
    <s v="ใบส่งของชั่วคราว"/>
    <x v="22"/>
    <n v="10"/>
    <n v="18010"/>
  </r>
  <r>
    <s v="ใบส่งของชั่วคราว"/>
    <x v="22"/>
    <n v="10"/>
    <n v="18010"/>
  </r>
  <r>
    <s v="ใบส่งของชั่วคราว"/>
    <x v="22"/>
    <n v="10"/>
    <n v="18011"/>
  </r>
  <r>
    <s v="ใบส่งของชั่วคราว"/>
    <x v="22"/>
    <n v="10"/>
    <n v="18012"/>
  </r>
  <r>
    <s v="ใบส่งของชั่วคราว"/>
    <x v="22"/>
    <n v="10"/>
    <n v="18012"/>
  </r>
  <r>
    <s v="ใบส่งของชั่วคราว"/>
    <x v="22"/>
    <n v="10"/>
    <n v="18013"/>
  </r>
  <r>
    <s v="ใบส่งของชั่วคราว"/>
    <x v="22"/>
    <n v="10"/>
    <n v="18013"/>
  </r>
  <r>
    <s v="ใบส่งของชั่วคราว"/>
    <x v="22"/>
    <n v="10"/>
    <n v="18014"/>
  </r>
  <r>
    <s v="ใบส่งของชั่วคราว"/>
    <x v="23"/>
    <n v="11"/>
    <n v="18015"/>
  </r>
  <r>
    <s v="ใบส่งของชั่วคราว"/>
    <x v="23"/>
    <n v="11"/>
    <n v="18015"/>
  </r>
  <r>
    <s v="ใบส่งของชั่วคราว"/>
    <x v="23"/>
    <n v="11"/>
    <n v="18016"/>
  </r>
  <r>
    <s v="ใบส่งของชั่วคราว"/>
    <x v="23"/>
    <n v="11"/>
    <n v="18016"/>
  </r>
  <r>
    <s v="ใบส่งของชั่วคราว"/>
    <x v="23"/>
    <n v="11"/>
    <n v="18017"/>
  </r>
  <r>
    <s v="ใบส่งของชั่วคราว"/>
    <x v="23"/>
    <n v="11"/>
    <n v="18017"/>
  </r>
  <r>
    <s v="ใบส่งของชั่วคราว"/>
    <x v="23"/>
    <n v="11"/>
    <n v="18018"/>
  </r>
  <r>
    <s v="ใบส่งของชั่วคราว"/>
    <x v="23"/>
    <n v="11"/>
    <n v="18018"/>
  </r>
  <r>
    <s v="ใบส่งของชั่วคราว"/>
    <x v="23"/>
    <n v="11"/>
    <n v="18019"/>
  </r>
  <r>
    <s v="ใบส่งของชั่วคราว"/>
    <x v="23"/>
    <n v="11"/>
    <n v="18020"/>
  </r>
  <r>
    <s v="ใบส่งของชั่วคราว"/>
    <x v="23"/>
    <n v="11"/>
    <n v="18020"/>
  </r>
  <r>
    <s v="ใบส่งของชั่วคราว"/>
    <x v="23"/>
    <n v="11"/>
    <n v="18021"/>
  </r>
  <r>
    <s v="ใบส่งของชั่วคราว"/>
    <x v="23"/>
    <n v="11"/>
    <n v="18021"/>
  </r>
  <r>
    <s v="ใบส่งของชั่วคราว"/>
    <x v="23"/>
    <n v="11"/>
    <n v="18022"/>
  </r>
  <r>
    <s v="ใบส่งของชั่วคราว"/>
    <x v="23"/>
    <n v="11"/>
    <n v="18022"/>
  </r>
  <r>
    <s v="ใบส่งของชั่วคราว"/>
    <x v="23"/>
    <n v="11"/>
    <n v="18023"/>
  </r>
  <r>
    <s v="ใบส่งของชั่วคราว"/>
    <x v="23"/>
    <n v="11"/>
    <n v="18024"/>
  </r>
  <r>
    <s v="ใบส่งของชั่วคราว"/>
    <x v="23"/>
    <n v="11"/>
    <n v="18024"/>
  </r>
  <r>
    <s v="ใบส่งของชั่วคราว"/>
    <x v="23"/>
    <n v="11"/>
    <n v="18025"/>
  </r>
  <r>
    <s v="ใบส่งของชั่วคราว"/>
    <x v="23"/>
    <n v="11"/>
    <n v="18026"/>
  </r>
  <r>
    <s v="ใบส่งของชั่วคราว"/>
    <x v="23"/>
    <n v="11"/>
    <n v="18027"/>
  </r>
  <r>
    <s v="ใบส่งของชั่วคราว"/>
    <x v="23"/>
    <n v="11"/>
    <n v="18027"/>
  </r>
  <r>
    <s v="ใบส่งของชั่วคราว"/>
    <x v="23"/>
    <n v="11"/>
    <n v="18028"/>
  </r>
  <r>
    <s v="ใบส่งของชั่วคราว"/>
    <x v="23"/>
    <n v="11"/>
    <n v="18029"/>
  </r>
  <r>
    <s v="ใบส่งของชั่วคราว"/>
    <x v="24"/>
    <n v="11"/>
    <n v="18030"/>
  </r>
  <r>
    <s v="ใบส่งของชั่วคราว"/>
    <x v="24"/>
    <n v="11"/>
    <n v="18030"/>
  </r>
  <r>
    <s v="ใบส่งของชั่วคราว"/>
    <x v="24"/>
    <n v="11"/>
    <n v="18031"/>
  </r>
  <r>
    <s v="ใบส่งของชั่วคราว"/>
    <x v="25"/>
    <n v="11"/>
    <n v="18105"/>
  </r>
  <r>
    <s v="ใบส่งของชั่วคราว"/>
    <x v="25"/>
    <n v="11"/>
    <n v="18105"/>
  </r>
  <r>
    <s v="ใบส่งของชั่วคราว"/>
    <x v="25"/>
    <n v="11"/>
    <n v="18106"/>
  </r>
  <r>
    <s v="ใบส่งของชั่วคราว"/>
    <x v="25"/>
    <n v="11"/>
    <n v="18106"/>
  </r>
  <r>
    <s v="ใบส่งของชั่วคราว"/>
    <x v="25"/>
    <n v="11"/>
    <n v="18107"/>
  </r>
  <r>
    <s v="ใบส่งของชั่วคราว"/>
    <x v="25"/>
    <n v="11"/>
    <n v="18107"/>
  </r>
  <r>
    <s v="ใบส่งของชั่วคราว"/>
    <x v="25"/>
    <n v="11"/>
    <n v="18108"/>
  </r>
  <r>
    <s v="ใบส่งของชั่วคราว"/>
    <x v="25"/>
    <n v="11"/>
    <n v="18109"/>
  </r>
  <r>
    <s v="ใบส่งของชั่วคราว"/>
    <x v="25"/>
    <n v="11"/>
    <n v="18109"/>
  </r>
  <r>
    <s v="ใบส่งของชั่วคราว"/>
    <x v="25"/>
    <n v="11"/>
    <n v="18109"/>
  </r>
  <r>
    <s v="ใบส่งของชั่วคราว"/>
    <x v="25"/>
    <n v="11"/>
    <n v="18109"/>
  </r>
  <r>
    <s v="ใบส่งของชั่วคราว"/>
    <x v="25"/>
    <n v="11"/>
    <n v="18110"/>
  </r>
  <r>
    <s v="ใบส่งของชั่วคราว"/>
    <x v="25"/>
    <n v="11"/>
    <n v="18110"/>
  </r>
  <r>
    <s v="ใบส่งของชั่วคราว"/>
    <x v="25"/>
    <n v="11"/>
    <n v="18110"/>
  </r>
  <r>
    <s v="ใบส่งของชั่วคราว"/>
    <x v="25"/>
    <n v="11"/>
    <n v="18110"/>
  </r>
  <r>
    <s v="ใบส่งของชั่วคราว"/>
    <x v="25"/>
    <n v="11"/>
    <n v="18111"/>
  </r>
  <r>
    <s v="ใบส่งของชั่วคราว"/>
    <x v="25"/>
    <n v="11"/>
    <n v="18111"/>
  </r>
  <r>
    <s v="ใบส่งของชั่วคราว"/>
    <x v="25"/>
    <n v="11"/>
    <n v="18112"/>
  </r>
  <r>
    <s v="ใบส่งของชั่วคราว"/>
    <x v="25"/>
    <n v="11"/>
    <n v="18113"/>
  </r>
  <r>
    <s v="ใบส่งของชั่วคราว"/>
    <x v="25"/>
    <n v="11"/>
    <n v="18113"/>
  </r>
  <r>
    <s v="ใบส่งของชั่วคราว"/>
    <x v="25"/>
    <n v="11"/>
    <n v="18113"/>
  </r>
  <r>
    <s v="ใบส่งของชั่วคราว"/>
    <x v="25"/>
    <n v="11"/>
    <n v="18114"/>
  </r>
  <r>
    <s v="ใบส่งของชั่วคราว"/>
    <x v="25"/>
    <n v="11"/>
    <n v="18115"/>
  </r>
  <r>
    <s v="ใบส่งของชั่วคราว"/>
    <x v="26"/>
    <n v="11"/>
    <n v="18116"/>
  </r>
  <r>
    <s v="ใบส่งของชั่วคราว"/>
    <x v="26"/>
    <n v="11"/>
    <n v="18117"/>
  </r>
  <r>
    <s v="ใบส่งของชั่วคราว"/>
    <x v="26"/>
    <n v="11"/>
    <n v="18117"/>
  </r>
  <r>
    <s v="ใบส่งของชั่วคราว"/>
    <x v="26"/>
    <n v="11"/>
    <n v="18119"/>
  </r>
  <r>
    <s v="ใบส่งของชั่วคราว"/>
    <x v="26"/>
    <n v="11"/>
    <n v="18120"/>
  </r>
  <r>
    <s v="ใบส่งของชั่วคราว"/>
    <x v="26"/>
    <n v="11"/>
    <n v="18120"/>
  </r>
  <r>
    <s v="ใบส่งของชั่วคราว"/>
    <x v="26"/>
    <n v="11"/>
    <n v="18121"/>
  </r>
  <r>
    <s v="ใบส่งของชั่วคราว"/>
    <x v="26"/>
    <n v="11"/>
    <n v="18122"/>
  </r>
  <r>
    <s v="ใบส่งของชั่วคราว"/>
    <x v="26"/>
    <n v="11"/>
    <n v="18122"/>
  </r>
  <r>
    <s v="ใบส่งของชั่วคราว"/>
    <x v="26"/>
    <n v="11"/>
    <n v="18123"/>
  </r>
  <r>
    <s v="ใบส่งของชั่วคราว"/>
    <x v="26"/>
    <n v="11"/>
    <n v="18124"/>
  </r>
  <r>
    <s v="ใบส่งของชั่วคราว"/>
    <x v="26"/>
    <n v="11"/>
    <n v="18125"/>
  </r>
  <r>
    <s v="ใบส่งของชั่วคราว"/>
    <x v="26"/>
    <n v="11"/>
    <n v="18126"/>
  </r>
  <r>
    <s v="ใบส่งของชั่วคราว"/>
    <x v="26"/>
    <n v="11"/>
    <n v="18126"/>
  </r>
  <r>
    <s v="ใบส่งของชั่วคราว"/>
    <x v="26"/>
    <n v="11"/>
    <n v="18127"/>
  </r>
  <r>
    <s v="ใบส่งของชั่วคราว"/>
    <x v="26"/>
    <n v="11"/>
    <n v="18127"/>
  </r>
  <r>
    <s v="ใบส่งของชั่วคราว"/>
    <x v="26"/>
    <n v="11"/>
    <n v="18128"/>
  </r>
  <r>
    <s v="ใบส่งของชั่วคราว"/>
    <x v="26"/>
    <n v="11"/>
    <n v="18129"/>
  </r>
  <r>
    <s v="ใบส่งของชั่วคราว"/>
    <x v="26"/>
    <n v="11"/>
    <n v="18129"/>
  </r>
  <r>
    <s v="ใบส่งของชั่วคราว"/>
    <x v="26"/>
    <n v="11"/>
    <n v="18130"/>
  </r>
  <r>
    <s v="ใบส่งของชั่วคราว"/>
    <x v="26"/>
    <n v="11"/>
    <n v="18130"/>
  </r>
  <r>
    <s v="ใบส่งของชั่วคราว"/>
    <x v="26"/>
    <n v="11"/>
    <n v="18130"/>
  </r>
  <r>
    <s v="ใบส่งของชั่วคราว"/>
    <x v="26"/>
    <n v="11"/>
    <n v="18130"/>
  </r>
  <r>
    <s v="ใบส่งของชั่วคราว"/>
    <x v="26"/>
    <n v="11"/>
    <n v="18130"/>
  </r>
  <r>
    <s v="ใบส่งของชั่วคราว"/>
    <x v="26"/>
    <n v="11"/>
    <n v="18130"/>
  </r>
  <r>
    <s v="ใบส่งของชั่วคราว"/>
    <x v="26"/>
    <n v="11"/>
    <n v="18131"/>
  </r>
  <r>
    <s v="ใบส่งของชั่วคราว"/>
    <x v="26"/>
    <n v="11"/>
    <n v="18132"/>
  </r>
  <r>
    <s v="ใบส่งของชั่วคราว"/>
    <x v="26"/>
    <n v="11"/>
    <n v="18133"/>
  </r>
  <r>
    <s v="ใบส่งของชั่วคราว"/>
    <x v="26"/>
    <n v="11"/>
    <n v="18134"/>
  </r>
  <r>
    <s v="ใบส่งของชั่วคราว"/>
    <x v="26"/>
    <n v="11"/>
    <n v="18135"/>
  </r>
  <r>
    <s v="ใบส่งของชั่วคราว"/>
    <x v="26"/>
    <n v="11"/>
    <n v="18136"/>
  </r>
  <r>
    <s v="ใบส่งของชั่วคราว"/>
    <x v="26"/>
    <n v="11"/>
    <n v="18137"/>
  </r>
  <r>
    <s v="ใบส่งของชั่วคราว"/>
    <x v="26"/>
    <n v="11"/>
    <n v="18137"/>
  </r>
  <r>
    <s v="ใบส่งของชั่วคราว"/>
    <x v="26"/>
    <n v="11"/>
    <n v="18138"/>
  </r>
  <r>
    <s v="ใบส่งของชั่วคราว"/>
    <x v="26"/>
    <n v="11"/>
    <n v="18139"/>
  </r>
  <r>
    <s v="ใบส่งของชั่วคราว"/>
    <x v="26"/>
    <n v="11"/>
    <n v="18139"/>
  </r>
  <r>
    <s v="ใบส่งของชั่วคราว"/>
    <x v="26"/>
    <n v="11"/>
    <n v="18140"/>
  </r>
  <r>
    <s v="ใบส่งของชั่วคราว"/>
    <x v="27"/>
    <n v="11"/>
    <n v="18146"/>
  </r>
  <r>
    <s v="ใบส่งของชั่วคราว"/>
    <x v="27"/>
    <n v="11"/>
    <n v="18147"/>
  </r>
  <r>
    <s v="ใบส่งของชั่วคราว"/>
    <x v="27"/>
    <n v="11"/>
    <n v="18147"/>
  </r>
  <r>
    <s v="ใบส่งของชั่วคราว"/>
    <x v="27"/>
    <n v="11"/>
    <n v="18148"/>
  </r>
  <r>
    <s v="ใบส่งของชั่วคราว"/>
    <x v="27"/>
    <n v="11"/>
    <n v="18149"/>
  </r>
  <r>
    <s v="ใบส่งของชั่วคราว"/>
    <x v="27"/>
    <n v="11"/>
    <n v="18149"/>
  </r>
  <r>
    <s v="ใบส่งของชั่วคราว"/>
    <x v="27"/>
    <n v="11"/>
    <n v="18150"/>
  </r>
  <r>
    <s v="ใบส่งของชั่วคราว"/>
    <x v="27"/>
    <n v="11"/>
    <n v="18151"/>
  </r>
  <r>
    <s v="ใบส่งของชั่วคราว"/>
    <x v="27"/>
    <n v="11"/>
    <n v="18151"/>
  </r>
  <r>
    <s v="ใบส่งของชั่วคราว"/>
    <x v="27"/>
    <n v="11"/>
    <n v="18152"/>
  </r>
  <r>
    <s v="ใบส่งของชั่วคราว"/>
    <x v="27"/>
    <n v="11"/>
    <n v="18152"/>
  </r>
  <r>
    <s v="ใบส่งของชั่วคราว"/>
    <x v="27"/>
    <n v="11"/>
    <n v="18153"/>
  </r>
  <r>
    <s v="ใบส่งของชั่วคราว"/>
    <x v="27"/>
    <n v="11"/>
    <n v="18153"/>
  </r>
  <r>
    <s v="ใบส่งของชั่วคราว"/>
    <x v="27"/>
    <n v="11"/>
    <n v="18154"/>
  </r>
  <r>
    <s v="ใบส่งของชั่วคราว"/>
    <x v="27"/>
    <n v="11"/>
    <n v="18155"/>
  </r>
  <r>
    <s v="ใบส่งของชั่วคราว"/>
    <x v="27"/>
    <n v="11"/>
    <n v="18156"/>
  </r>
  <r>
    <s v="ใบส่งของชั่วคราว"/>
    <x v="27"/>
    <n v="11"/>
    <n v="18156"/>
  </r>
  <r>
    <s v="ใบส่งของชั่วคราว"/>
    <x v="27"/>
    <n v="11"/>
    <n v="18157"/>
  </r>
  <r>
    <s v="ใบส่งของชั่วคราว"/>
    <x v="27"/>
    <n v="11"/>
    <n v="18158"/>
  </r>
  <r>
    <s v="ใบส่งของชั่วคราว"/>
    <x v="27"/>
    <n v="11"/>
    <n v="18158"/>
  </r>
  <r>
    <s v="ใบส่งของชั่วคราว"/>
    <x v="27"/>
    <n v="11"/>
    <n v="18159"/>
  </r>
  <r>
    <s v="ใบส่งของชั่วคราว"/>
    <x v="27"/>
    <n v="11"/>
    <n v="18160"/>
  </r>
  <r>
    <s v="ใบส่งของชั่วคราว"/>
    <x v="27"/>
    <n v="11"/>
    <n v="18160"/>
  </r>
  <r>
    <s v="ใบส่งของชั่วคราว"/>
    <x v="27"/>
    <n v="11"/>
    <n v="18161"/>
  </r>
  <r>
    <s v="ใบส่งของชั่วคราว"/>
    <x v="27"/>
    <n v="11"/>
    <n v="18162"/>
  </r>
  <r>
    <s v="ใบส่งของชั่วคราว"/>
    <x v="27"/>
    <n v="11"/>
    <n v="18162"/>
  </r>
  <r>
    <s v="ใบส่งของชั่วคราว"/>
    <x v="27"/>
    <n v="11"/>
    <n v="18163"/>
  </r>
  <r>
    <s v="ใบส่งของชั่วคราว"/>
    <x v="28"/>
    <n v="11"/>
    <n v="18164"/>
  </r>
  <r>
    <s v="ใบส่งของชั่วคราว"/>
    <x v="28"/>
    <n v="11"/>
    <n v="18164"/>
  </r>
  <r>
    <s v="ใบส่งของชั่วคราว"/>
    <x v="28"/>
    <n v="11"/>
    <n v="18165"/>
  </r>
  <r>
    <s v="ใบส่งของชั่วคราว"/>
    <x v="28"/>
    <n v="11"/>
    <n v="18166"/>
  </r>
  <r>
    <s v="ใบส่งของชั่วคราว"/>
    <x v="28"/>
    <n v="11"/>
    <n v="18167"/>
  </r>
  <r>
    <s v="ใบส่งของชั่วคราว"/>
    <x v="28"/>
    <n v="11"/>
    <n v="18167"/>
  </r>
  <r>
    <s v="ใบส่งของชั่วคราว"/>
    <x v="28"/>
    <n v="11"/>
    <n v="18168"/>
  </r>
  <r>
    <s v="ใบส่งของชั่วคราว"/>
    <x v="28"/>
    <n v="11"/>
    <n v="18168"/>
  </r>
  <r>
    <s v="ใบส่งของชั่วคราว"/>
    <x v="28"/>
    <n v="11"/>
    <n v="18169"/>
  </r>
  <r>
    <s v="ใบส่งของชั่วคราว"/>
    <x v="28"/>
    <n v="11"/>
    <n v="18169"/>
  </r>
  <r>
    <s v="ใบส่งของชั่วคราว"/>
    <x v="28"/>
    <n v="11"/>
    <n v="18170"/>
  </r>
  <r>
    <s v="ใบส่งของชั่วคราว"/>
    <x v="28"/>
    <n v="11"/>
    <n v="18171"/>
  </r>
  <r>
    <s v="ใบส่งของชั่วคราว"/>
    <x v="28"/>
    <n v="11"/>
    <n v="18171"/>
  </r>
  <r>
    <s v="ใบส่งของชั่วคราว"/>
    <x v="28"/>
    <n v="11"/>
    <n v="18172"/>
  </r>
  <r>
    <s v="ใบส่งของชั่วคราว"/>
    <x v="28"/>
    <n v="11"/>
    <n v="18173"/>
  </r>
  <r>
    <s v="ใบส่งของชั่วคราว"/>
    <x v="28"/>
    <n v="11"/>
    <n v="18173"/>
  </r>
  <r>
    <s v="ใบส่งของชั่วคราว"/>
    <x v="28"/>
    <n v="11"/>
    <n v="18174"/>
  </r>
  <r>
    <s v="ใบส่งของชั่วคราว"/>
    <x v="28"/>
    <n v="11"/>
    <n v="18174"/>
  </r>
  <r>
    <s v="ใบส่งของชั่วคราว"/>
    <x v="28"/>
    <n v="11"/>
    <n v="18175"/>
  </r>
  <r>
    <s v="ใบส่งของชั่วคราว"/>
    <x v="28"/>
    <n v="11"/>
    <n v="18175"/>
  </r>
  <r>
    <s v="ใบส่งของชั่วคราว"/>
    <x v="28"/>
    <n v="11"/>
    <n v="18176"/>
  </r>
  <r>
    <s v="ใบส่งของชั่วคราว"/>
    <x v="28"/>
    <n v="11"/>
    <n v="18177"/>
  </r>
  <r>
    <s v="ใบส่งของชั่วคราว"/>
    <x v="28"/>
    <n v="11"/>
    <n v="18177"/>
  </r>
  <r>
    <s v="ใบส่งของชั่วคราว"/>
    <x v="28"/>
    <n v="11"/>
    <n v="18178"/>
  </r>
  <r>
    <s v="ใบส่งของชั่วคราว"/>
    <x v="28"/>
    <n v="11"/>
    <n v="18178"/>
  </r>
  <r>
    <s v="ใบส่งของชั่วคราว"/>
    <x v="28"/>
    <n v="11"/>
    <n v="18179"/>
  </r>
  <r>
    <s v="ใบส่งของชั่วคราว"/>
    <x v="28"/>
    <n v="11"/>
    <n v="18179"/>
  </r>
  <r>
    <s v="ใบส่งของชั่วคราว"/>
    <x v="28"/>
    <n v="11"/>
    <n v="18180"/>
  </r>
  <r>
    <s v="ใบส่งของชั่วคราว"/>
    <x v="28"/>
    <n v="11"/>
    <n v="18181"/>
  </r>
  <r>
    <s v="ใบส่งของชั่วคราว"/>
    <x v="28"/>
    <n v="11"/>
    <n v="18181"/>
  </r>
  <r>
    <s v="ใบส่งของชั่วคราว"/>
    <x v="28"/>
    <n v="11"/>
    <n v="18182"/>
  </r>
  <r>
    <s v="ใบส่งของชั่วคราว"/>
    <x v="28"/>
    <n v="11"/>
    <n v="18182"/>
  </r>
  <r>
    <s v="ใบส่งของชั่วคราว"/>
    <x v="28"/>
    <n v="11"/>
    <n v="18183"/>
  </r>
  <r>
    <s v="ใบส่งของชั่วคราว"/>
    <x v="28"/>
    <n v="11"/>
    <n v="18183"/>
  </r>
  <r>
    <s v="ใบส่งของชั่วคราว"/>
    <x v="28"/>
    <n v="11"/>
    <n v="18184"/>
  </r>
  <r>
    <s v="ใบส่งของชั่วคราว"/>
    <x v="28"/>
    <n v="11"/>
    <n v="1818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39">
  <r>
    <x v="0"/>
    <x v="0"/>
    <m/>
    <s v="P004"/>
  </r>
  <r>
    <x v="1"/>
    <x v="0"/>
    <m/>
    <s v="P004"/>
  </r>
  <r>
    <x v="2"/>
    <x v="0"/>
    <m/>
    <s v="P004"/>
  </r>
  <r>
    <x v="3"/>
    <x v="0"/>
    <m/>
    <s v="P004"/>
  </r>
  <r>
    <x v="4"/>
    <x v="0"/>
    <m/>
    <s v="P004"/>
  </r>
  <r>
    <x v="5"/>
    <x v="0"/>
    <m/>
    <s v="P004"/>
  </r>
  <r>
    <x v="5"/>
    <x v="0"/>
    <m/>
    <s v="P004"/>
  </r>
  <r>
    <x v="5"/>
    <x v="0"/>
    <m/>
    <s v="P004"/>
  </r>
  <r>
    <x v="6"/>
    <x v="0"/>
    <m/>
    <s v="P004"/>
  </r>
  <r>
    <x v="6"/>
    <x v="0"/>
    <m/>
    <s v="P004"/>
  </r>
  <r>
    <x v="7"/>
    <x v="0"/>
    <m/>
    <s v="P004"/>
  </r>
  <r>
    <x v="8"/>
    <x v="0"/>
    <m/>
    <s v="P004"/>
  </r>
  <r>
    <x v="8"/>
    <x v="0"/>
    <m/>
    <s v="P004"/>
  </r>
  <r>
    <x v="9"/>
    <x v="0"/>
    <m/>
    <s v="P004"/>
  </r>
  <r>
    <x v="9"/>
    <x v="0"/>
    <m/>
    <s v="P004"/>
  </r>
  <r>
    <x v="9"/>
    <x v="0"/>
    <m/>
    <s v="P004"/>
  </r>
  <r>
    <x v="10"/>
    <x v="0"/>
    <m/>
    <s v="P004"/>
  </r>
  <r>
    <x v="10"/>
    <x v="0"/>
    <m/>
    <s v="P004"/>
  </r>
  <r>
    <x v="10"/>
    <x v="0"/>
    <m/>
    <s v="P004"/>
  </r>
  <r>
    <x v="10"/>
    <x v="0"/>
    <m/>
    <s v="P004"/>
  </r>
  <r>
    <x v="11"/>
    <x v="0"/>
    <m/>
    <s v="P004"/>
  </r>
  <r>
    <x v="11"/>
    <x v="0"/>
    <m/>
    <s v="P004"/>
  </r>
  <r>
    <x v="11"/>
    <x v="0"/>
    <m/>
    <s v="P004"/>
  </r>
  <r>
    <x v="11"/>
    <x v="0"/>
    <m/>
    <s v="P004"/>
  </r>
  <r>
    <x v="12"/>
    <x v="0"/>
    <m/>
    <s v="P004"/>
  </r>
  <r>
    <x v="12"/>
    <x v="0"/>
    <m/>
    <s v="P004"/>
  </r>
  <r>
    <x v="12"/>
    <x v="0"/>
    <m/>
    <s v="P004"/>
  </r>
  <r>
    <x v="12"/>
    <x v="0"/>
    <m/>
    <s v="P004"/>
  </r>
  <r>
    <x v="12"/>
    <x v="0"/>
    <m/>
    <s v="P004"/>
  </r>
  <r>
    <x v="12"/>
    <x v="0"/>
    <m/>
    <s v="P004"/>
  </r>
  <r>
    <x v="12"/>
    <x v="0"/>
    <m/>
    <s v="P004"/>
  </r>
  <r>
    <x v="13"/>
    <x v="0"/>
    <m/>
    <s v="P004"/>
  </r>
  <r>
    <x v="14"/>
    <x v="0"/>
    <m/>
    <s v="P004"/>
  </r>
  <r>
    <x v="14"/>
    <x v="0"/>
    <m/>
    <s v="P004"/>
  </r>
  <r>
    <x v="15"/>
    <x v="0"/>
    <m/>
    <s v="P004"/>
  </r>
  <r>
    <x v="15"/>
    <x v="0"/>
    <m/>
    <s v="P004"/>
  </r>
  <r>
    <x v="16"/>
    <x v="0"/>
    <m/>
    <s v="P004"/>
  </r>
  <r>
    <x v="16"/>
    <x v="0"/>
    <m/>
    <s v="P004"/>
  </r>
  <r>
    <x v="17"/>
    <x v="0"/>
    <m/>
    <s v="P004"/>
  </r>
  <r>
    <x v="17"/>
    <x v="0"/>
    <m/>
    <s v="P004"/>
  </r>
  <r>
    <x v="18"/>
    <x v="1"/>
    <m/>
    <s v="P004"/>
  </r>
  <r>
    <x v="18"/>
    <x v="1"/>
    <m/>
    <s v="P004"/>
  </r>
  <r>
    <x v="18"/>
    <x v="1"/>
    <m/>
    <s v="P004"/>
  </r>
  <r>
    <x v="18"/>
    <x v="1"/>
    <m/>
    <s v="P004"/>
  </r>
  <r>
    <x v="19"/>
    <x v="1"/>
    <m/>
    <s v="P004"/>
  </r>
  <r>
    <x v="19"/>
    <x v="1"/>
    <m/>
    <s v="P004"/>
  </r>
  <r>
    <x v="19"/>
    <x v="1"/>
    <m/>
    <s v="P004"/>
  </r>
  <r>
    <x v="19"/>
    <x v="1"/>
    <m/>
    <s v="P004"/>
  </r>
  <r>
    <x v="19"/>
    <x v="1"/>
    <m/>
    <s v="P004"/>
  </r>
  <r>
    <x v="19"/>
    <x v="1"/>
    <m/>
    <s v="P004"/>
  </r>
  <r>
    <x v="19"/>
    <x v="1"/>
    <m/>
    <s v="P004"/>
  </r>
  <r>
    <x v="20"/>
    <x v="1"/>
    <m/>
    <s v="P004"/>
  </r>
  <r>
    <x v="20"/>
    <x v="1"/>
    <m/>
    <s v="P004"/>
  </r>
  <r>
    <x v="21"/>
    <x v="1"/>
    <m/>
    <s v="P004"/>
  </r>
  <r>
    <x v="21"/>
    <x v="1"/>
    <m/>
    <s v="P004"/>
  </r>
  <r>
    <x v="21"/>
    <x v="1"/>
    <m/>
    <s v="P004"/>
  </r>
  <r>
    <x v="21"/>
    <x v="1"/>
    <m/>
    <s v="P004"/>
  </r>
  <r>
    <x v="22"/>
    <x v="1"/>
    <m/>
    <s v="P004"/>
  </r>
  <r>
    <x v="22"/>
    <x v="1"/>
    <m/>
    <s v="P004"/>
  </r>
  <r>
    <x v="22"/>
    <x v="1"/>
    <m/>
    <s v="P004"/>
  </r>
  <r>
    <x v="22"/>
    <x v="1"/>
    <m/>
    <s v="P004"/>
  </r>
  <r>
    <x v="22"/>
    <x v="1"/>
    <m/>
    <s v="P004"/>
  </r>
  <r>
    <x v="22"/>
    <x v="1"/>
    <m/>
    <s v="P004"/>
  </r>
  <r>
    <x v="22"/>
    <x v="1"/>
    <m/>
    <s v="P004"/>
  </r>
  <r>
    <x v="22"/>
    <x v="1"/>
    <m/>
    <s v="P004"/>
  </r>
  <r>
    <x v="22"/>
    <x v="1"/>
    <m/>
    <s v="P004"/>
  </r>
  <r>
    <x v="23"/>
    <x v="1"/>
    <m/>
    <s v="P004"/>
  </r>
  <r>
    <x v="23"/>
    <x v="1"/>
    <m/>
    <s v="P004"/>
  </r>
  <r>
    <x v="23"/>
    <x v="1"/>
    <m/>
    <s v="P004"/>
  </r>
  <r>
    <x v="23"/>
    <x v="1"/>
    <m/>
    <s v="P004"/>
  </r>
  <r>
    <x v="23"/>
    <x v="1"/>
    <m/>
    <s v="P004"/>
  </r>
  <r>
    <x v="24"/>
    <x v="1"/>
    <m/>
    <s v="P004"/>
  </r>
  <r>
    <x v="24"/>
    <x v="1"/>
    <m/>
    <s v="P004"/>
  </r>
  <r>
    <x v="24"/>
    <x v="1"/>
    <m/>
    <s v="P004"/>
  </r>
  <r>
    <x v="24"/>
    <x v="1"/>
    <m/>
    <s v="P004"/>
  </r>
  <r>
    <x v="24"/>
    <x v="1"/>
    <m/>
    <s v="P004"/>
  </r>
  <r>
    <x v="24"/>
    <x v="1"/>
    <m/>
    <s v="P004"/>
  </r>
  <r>
    <x v="24"/>
    <x v="1"/>
    <m/>
    <s v="P004"/>
  </r>
  <r>
    <x v="25"/>
    <x v="1"/>
    <m/>
    <s v="P004"/>
  </r>
  <r>
    <x v="25"/>
    <x v="1"/>
    <m/>
    <s v="P004"/>
  </r>
  <r>
    <x v="25"/>
    <x v="1"/>
    <m/>
    <s v="P004"/>
  </r>
  <r>
    <x v="25"/>
    <x v="1"/>
    <m/>
    <s v="P004"/>
  </r>
  <r>
    <x v="25"/>
    <x v="1"/>
    <m/>
    <s v="P004"/>
  </r>
  <r>
    <x v="25"/>
    <x v="1"/>
    <m/>
    <s v="P004"/>
  </r>
  <r>
    <x v="25"/>
    <x v="1"/>
    <m/>
    <s v="P004"/>
  </r>
  <r>
    <x v="25"/>
    <x v="1"/>
    <m/>
    <s v="P004"/>
  </r>
  <r>
    <x v="25"/>
    <x v="1"/>
    <m/>
    <s v="P004"/>
  </r>
  <r>
    <x v="26"/>
    <x v="1"/>
    <m/>
    <s v="P004"/>
  </r>
  <r>
    <x v="26"/>
    <x v="1"/>
    <m/>
    <s v="P004"/>
  </r>
  <r>
    <x v="26"/>
    <x v="1"/>
    <m/>
    <s v="P004"/>
  </r>
  <r>
    <x v="26"/>
    <x v="1"/>
    <m/>
    <s v="P004"/>
  </r>
  <r>
    <x v="26"/>
    <x v="1"/>
    <m/>
    <s v="P004"/>
  </r>
  <r>
    <x v="26"/>
    <x v="1"/>
    <m/>
    <s v="P004"/>
  </r>
  <r>
    <x v="27"/>
    <x v="1"/>
    <m/>
    <s v="P004"/>
  </r>
  <r>
    <x v="27"/>
    <x v="1"/>
    <m/>
    <s v="P004"/>
  </r>
  <r>
    <x v="27"/>
    <x v="1"/>
    <m/>
    <s v="P004"/>
  </r>
  <r>
    <x v="27"/>
    <x v="1"/>
    <m/>
    <s v="P004"/>
  </r>
  <r>
    <x v="27"/>
    <x v="1"/>
    <m/>
    <s v="P004"/>
  </r>
  <r>
    <x v="27"/>
    <x v="1"/>
    <m/>
    <s v="P004"/>
  </r>
  <r>
    <x v="27"/>
    <x v="1"/>
    <m/>
    <s v="P004"/>
  </r>
  <r>
    <x v="27"/>
    <x v="1"/>
    <m/>
    <s v="P004"/>
  </r>
  <r>
    <x v="27"/>
    <x v="1"/>
    <m/>
    <s v="P004"/>
  </r>
  <r>
    <x v="27"/>
    <x v="1"/>
    <m/>
    <s v="P004"/>
  </r>
  <r>
    <x v="28"/>
    <x v="1"/>
    <m/>
    <s v="P004"/>
  </r>
  <r>
    <x v="28"/>
    <x v="1"/>
    <m/>
    <s v="P004"/>
  </r>
  <r>
    <x v="28"/>
    <x v="1"/>
    <m/>
    <s v="P004"/>
  </r>
  <r>
    <x v="28"/>
    <x v="1"/>
    <m/>
    <s v="P004"/>
  </r>
  <r>
    <x v="28"/>
    <x v="1"/>
    <m/>
    <s v="P004"/>
  </r>
  <r>
    <x v="28"/>
    <x v="1"/>
    <m/>
    <s v="P004"/>
  </r>
  <r>
    <x v="28"/>
    <x v="1"/>
    <m/>
    <s v="P004"/>
  </r>
  <r>
    <x v="28"/>
    <x v="1"/>
    <m/>
    <s v="P004"/>
  </r>
  <r>
    <x v="28"/>
    <x v="1"/>
    <m/>
    <s v="P004"/>
  </r>
  <r>
    <x v="29"/>
    <x v="1"/>
    <m/>
    <s v="P004"/>
  </r>
  <r>
    <x v="29"/>
    <x v="1"/>
    <m/>
    <s v="P004"/>
  </r>
  <r>
    <x v="30"/>
    <x v="1"/>
    <m/>
    <s v="P004"/>
  </r>
  <r>
    <x v="30"/>
    <x v="1"/>
    <m/>
    <s v="P004"/>
  </r>
  <r>
    <x v="30"/>
    <x v="1"/>
    <m/>
    <s v="P004"/>
  </r>
  <r>
    <x v="30"/>
    <x v="1"/>
    <m/>
    <s v="P004"/>
  </r>
  <r>
    <x v="30"/>
    <x v="1"/>
    <m/>
    <s v="P004"/>
  </r>
  <r>
    <x v="31"/>
    <x v="1"/>
    <m/>
    <s v="P004"/>
  </r>
  <r>
    <x v="31"/>
    <x v="1"/>
    <m/>
    <s v="P004"/>
  </r>
  <r>
    <x v="31"/>
    <x v="1"/>
    <m/>
    <s v="P004"/>
  </r>
  <r>
    <x v="31"/>
    <x v="1"/>
    <m/>
    <s v="P004"/>
  </r>
  <r>
    <x v="31"/>
    <x v="1"/>
    <m/>
    <s v="P004"/>
  </r>
  <r>
    <x v="31"/>
    <x v="1"/>
    <m/>
    <s v="P004"/>
  </r>
  <r>
    <x v="31"/>
    <x v="1"/>
    <m/>
    <s v="P004"/>
  </r>
  <r>
    <x v="31"/>
    <x v="1"/>
    <m/>
    <s v="P004"/>
  </r>
  <r>
    <x v="31"/>
    <x v="1"/>
    <m/>
    <s v="P004"/>
  </r>
  <r>
    <x v="31"/>
    <x v="1"/>
    <m/>
    <s v="P004"/>
  </r>
  <r>
    <x v="31"/>
    <x v="1"/>
    <m/>
    <s v="P004"/>
  </r>
  <r>
    <x v="31"/>
    <x v="1"/>
    <m/>
    <s v="P004"/>
  </r>
  <r>
    <x v="32"/>
    <x v="1"/>
    <m/>
    <s v="P004"/>
  </r>
  <r>
    <x v="32"/>
    <x v="1"/>
    <m/>
    <s v="P004"/>
  </r>
  <r>
    <x v="32"/>
    <x v="1"/>
    <m/>
    <s v="P004"/>
  </r>
  <r>
    <x v="33"/>
    <x v="1"/>
    <m/>
    <s v="P004"/>
  </r>
  <r>
    <x v="33"/>
    <x v="1"/>
    <m/>
    <s v="P004"/>
  </r>
  <r>
    <x v="33"/>
    <x v="1"/>
    <m/>
    <s v="P004"/>
  </r>
  <r>
    <x v="33"/>
    <x v="1"/>
    <m/>
    <s v="P004"/>
  </r>
  <r>
    <x v="33"/>
    <x v="1"/>
    <m/>
    <s v="P004"/>
  </r>
  <r>
    <x v="33"/>
    <x v="1"/>
    <m/>
    <s v="P004"/>
  </r>
  <r>
    <x v="33"/>
    <x v="1"/>
    <m/>
    <s v="P004"/>
  </r>
  <r>
    <x v="34"/>
    <x v="1"/>
    <m/>
    <s v="P004"/>
  </r>
  <r>
    <x v="34"/>
    <x v="1"/>
    <m/>
    <s v="P004"/>
  </r>
  <r>
    <x v="35"/>
    <x v="1"/>
    <m/>
    <s v="P004"/>
  </r>
  <r>
    <x v="35"/>
    <x v="1"/>
    <m/>
    <s v="P004"/>
  </r>
  <r>
    <x v="35"/>
    <x v="1"/>
    <m/>
    <s v="P004"/>
  </r>
  <r>
    <x v="35"/>
    <x v="1"/>
    <m/>
    <s v="P004"/>
  </r>
  <r>
    <x v="35"/>
    <x v="1"/>
    <m/>
    <s v="P004"/>
  </r>
  <r>
    <x v="36"/>
    <x v="2"/>
    <m/>
    <s v="P004"/>
  </r>
  <r>
    <x v="36"/>
    <x v="2"/>
    <m/>
    <s v="P004"/>
  </r>
  <r>
    <x v="36"/>
    <x v="2"/>
    <m/>
    <s v="P004"/>
  </r>
  <r>
    <x v="36"/>
    <x v="2"/>
    <m/>
    <s v="P004"/>
  </r>
  <r>
    <x v="37"/>
    <x v="2"/>
    <m/>
    <s v="P004"/>
  </r>
  <r>
    <x v="37"/>
    <x v="2"/>
    <m/>
    <s v="P004"/>
  </r>
  <r>
    <x v="37"/>
    <x v="2"/>
    <m/>
    <s v="P004"/>
  </r>
  <r>
    <x v="37"/>
    <x v="2"/>
    <m/>
    <s v="P004"/>
  </r>
  <r>
    <x v="37"/>
    <x v="2"/>
    <m/>
    <s v="P004"/>
  </r>
  <r>
    <x v="37"/>
    <x v="2"/>
    <m/>
    <s v="P004"/>
  </r>
  <r>
    <x v="38"/>
    <x v="2"/>
    <m/>
    <s v="P004"/>
  </r>
  <r>
    <x v="38"/>
    <x v="2"/>
    <m/>
    <s v="P004"/>
  </r>
  <r>
    <x v="38"/>
    <x v="2"/>
    <m/>
    <s v="P004"/>
  </r>
  <r>
    <x v="38"/>
    <x v="2"/>
    <m/>
    <s v="P004"/>
  </r>
  <r>
    <x v="38"/>
    <x v="2"/>
    <m/>
    <s v="P004"/>
  </r>
  <r>
    <x v="38"/>
    <x v="2"/>
    <m/>
    <s v="P004"/>
  </r>
  <r>
    <x v="38"/>
    <x v="2"/>
    <m/>
    <s v="P004"/>
  </r>
  <r>
    <x v="39"/>
    <x v="2"/>
    <m/>
    <s v="P004"/>
  </r>
  <r>
    <x v="39"/>
    <x v="2"/>
    <m/>
    <s v="P004"/>
  </r>
  <r>
    <x v="39"/>
    <x v="2"/>
    <m/>
    <s v="P004"/>
  </r>
  <r>
    <x v="39"/>
    <x v="2"/>
    <m/>
    <s v="P004"/>
  </r>
  <r>
    <x v="39"/>
    <x v="2"/>
    <m/>
    <s v="P004"/>
  </r>
  <r>
    <x v="39"/>
    <x v="2"/>
    <m/>
    <s v="P004"/>
  </r>
  <r>
    <x v="39"/>
    <x v="2"/>
    <m/>
    <s v="P004"/>
  </r>
  <r>
    <x v="39"/>
    <x v="2"/>
    <m/>
    <s v="P004"/>
  </r>
  <r>
    <x v="40"/>
    <x v="2"/>
    <m/>
    <s v="P004"/>
  </r>
  <r>
    <x v="40"/>
    <x v="2"/>
    <m/>
    <s v="P004"/>
  </r>
  <r>
    <x v="40"/>
    <x v="2"/>
    <m/>
    <s v="P004"/>
  </r>
  <r>
    <x v="40"/>
    <x v="2"/>
    <m/>
    <s v="P004"/>
  </r>
  <r>
    <x v="40"/>
    <x v="2"/>
    <m/>
    <s v="P004"/>
  </r>
  <r>
    <x v="40"/>
    <x v="2"/>
    <m/>
    <s v="P004"/>
  </r>
  <r>
    <x v="40"/>
    <x v="2"/>
    <m/>
    <s v="P004"/>
  </r>
  <r>
    <x v="40"/>
    <x v="2"/>
    <m/>
    <s v="P004"/>
  </r>
  <r>
    <x v="41"/>
    <x v="2"/>
    <m/>
    <s v="P004"/>
  </r>
  <r>
    <x v="41"/>
    <x v="2"/>
    <m/>
    <s v="P004"/>
  </r>
  <r>
    <x v="41"/>
    <x v="2"/>
    <m/>
    <s v="P004"/>
  </r>
  <r>
    <x v="41"/>
    <x v="2"/>
    <m/>
    <s v="P004"/>
  </r>
  <r>
    <x v="41"/>
    <x v="2"/>
    <m/>
    <s v="P004"/>
  </r>
  <r>
    <x v="41"/>
    <x v="2"/>
    <m/>
    <s v="P004"/>
  </r>
  <r>
    <x v="41"/>
    <x v="2"/>
    <m/>
    <s v="P004"/>
  </r>
  <r>
    <x v="41"/>
    <x v="2"/>
    <m/>
    <s v="P004"/>
  </r>
  <r>
    <x v="41"/>
    <x v="2"/>
    <m/>
    <s v="P004"/>
  </r>
  <r>
    <x v="41"/>
    <x v="2"/>
    <m/>
    <s v="P004"/>
  </r>
  <r>
    <x v="41"/>
    <x v="2"/>
    <m/>
    <s v="P004"/>
  </r>
  <r>
    <x v="42"/>
    <x v="2"/>
    <m/>
    <s v="P004"/>
  </r>
  <r>
    <x v="42"/>
    <x v="2"/>
    <m/>
    <s v="P004"/>
  </r>
  <r>
    <x v="42"/>
    <x v="2"/>
    <m/>
    <s v="P004"/>
  </r>
  <r>
    <x v="42"/>
    <x v="2"/>
    <m/>
    <s v="P004"/>
  </r>
  <r>
    <x v="42"/>
    <x v="2"/>
    <m/>
    <s v="P004"/>
  </r>
  <r>
    <x v="42"/>
    <x v="2"/>
    <m/>
    <s v="P004"/>
  </r>
  <r>
    <x v="42"/>
    <x v="2"/>
    <m/>
    <s v="P004"/>
  </r>
  <r>
    <x v="42"/>
    <x v="2"/>
    <m/>
    <s v="P004"/>
  </r>
  <r>
    <x v="42"/>
    <x v="2"/>
    <m/>
    <s v="P004"/>
  </r>
  <r>
    <x v="42"/>
    <x v="2"/>
    <m/>
    <s v="P004"/>
  </r>
  <r>
    <x v="42"/>
    <x v="2"/>
    <m/>
    <s v="P004"/>
  </r>
  <r>
    <x v="42"/>
    <x v="2"/>
    <m/>
    <s v="P004"/>
  </r>
  <r>
    <x v="42"/>
    <x v="2"/>
    <m/>
    <s v="P004"/>
  </r>
  <r>
    <x v="43"/>
    <x v="2"/>
    <s v="08.00-20.00"/>
    <s v="P004"/>
  </r>
  <r>
    <x v="43"/>
    <x v="2"/>
    <s v="08.00-20.00"/>
    <s v="P004"/>
  </r>
  <r>
    <x v="43"/>
    <x v="2"/>
    <s v="08.00-20.00"/>
    <s v="P004"/>
  </r>
  <r>
    <x v="43"/>
    <x v="2"/>
    <s v="08.00-20.00"/>
    <s v="P004"/>
  </r>
  <r>
    <x v="44"/>
    <x v="2"/>
    <s v="08.00-20.00"/>
    <s v="P004"/>
  </r>
  <r>
    <x v="44"/>
    <x v="2"/>
    <s v="08.00-20.00"/>
    <s v="P004"/>
  </r>
  <r>
    <x v="44"/>
    <x v="2"/>
    <s v="08.00-20.00"/>
    <s v="P004"/>
  </r>
  <r>
    <x v="44"/>
    <x v="2"/>
    <s v="08.00-20.00"/>
    <s v="P004"/>
  </r>
  <r>
    <x v="44"/>
    <x v="2"/>
    <s v="08.00-20.00"/>
    <s v="P004"/>
  </r>
  <r>
    <x v="44"/>
    <x v="2"/>
    <s v="08.00-20.00"/>
    <s v="P004"/>
  </r>
  <r>
    <x v="44"/>
    <x v="2"/>
    <s v="08.00-20.00"/>
    <s v="P004"/>
  </r>
  <r>
    <x v="44"/>
    <x v="2"/>
    <s v="08.00-20.00"/>
    <s v="P004"/>
  </r>
  <r>
    <x v="45"/>
    <x v="2"/>
    <s v="08.00-20.00"/>
    <s v="P004"/>
  </r>
  <r>
    <x v="45"/>
    <x v="2"/>
    <s v="08.00-20.00"/>
    <s v="P004"/>
  </r>
  <r>
    <x v="45"/>
    <x v="2"/>
    <s v="08.00-20.00"/>
    <s v="P004"/>
  </r>
  <r>
    <x v="45"/>
    <x v="2"/>
    <s v="08.00-20.00"/>
    <s v="P004"/>
  </r>
  <r>
    <x v="45"/>
    <x v="2"/>
    <s v="08.00-20.00"/>
    <s v="P004"/>
  </r>
  <r>
    <x v="46"/>
    <x v="2"/>
    <s v="08.00-20.00"/>
    <s v="P004"/>
  </r>
  <r>
    <x v="46"/>
    <x v="2"/>
    <s v="08.00-20.00"/>
    <s v="P004"/>
  </r>
  <r>
    <x v="46"/>
    <x v="2"/>
    <s v="08.00-20.00"/>
    <s v="P004"/>
  </r>
  <r>
    <x v="46"/>
    <x v="2"/>
    <s v="08.00-20.00"/>
    <s v="P004"/>
  </r>
  <r>
    <x v="46"/>
    <x v="2"/>
    <s v="08.00-20.00"/>
    <s v="P004"/>
  </r>
  <r>
    <x v="46"/>
    <x v="2"/>
    <s v="08.00-20.00"/>
    <s v="P004"/>
  </r>
  <r>
    <x v="46"/>
    <x v="2"/>
    <s v="08.00-20.00"/>
    <s v="P004"/>
  </r>
  <r>
    <x v="46"/>
    <x v="2"/>
    <s v="08.00-20.00"/>
    <s v="P004"/>
  </r>
  <r>
    <x v="46"/>
    <x v="2"/>
    <s v="08.00-20.00"/>
    <s v="P004"/>
  </r>
  <r>
    <x v="47"/>
    <x v="2"/>
    <m/>
    <s v="P004"/>
  </r>
  <r>
    <x v="47"/>
    <x v="2"/>
    <m/>
    <s v="P004"/>
  </r>
  <r>
    <x v="47"/>
    <x v="2"/>
    <m/>
    <s v="P004"/>
  </r>
  <r>
    <x v="47"/>
    <x v="2"/>
    <m/>
    <s v="P004"/>
  </r>
  <r>
    <x v="47"/>
    <x v="2"/>
    <m/>
    <s v="P004"/>
  </r>
  <r>
    <x v="47"/>
    <x v="2"/>
    <m/>
    <s v="P004"/>
  </r>
  <r>
    <x v="48"/>
    <x v="2"/>
    <m/>
    <s v="P004"/>
  </r>
  <r>
    <x v="48"/>
    <x v="2"/>
    <m/>
    <s v="P0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3" cacheId="78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compact="0" compactData="0" gridDropZones="1" multipleFieldFilters="0">
  <location ref="A4:G35" firstHeaderRow="2" firstDataRow="2" firstDataCol="1"/>
  <pivotFields count="4">
    <pivotField compact="0" outline="0" showAll="0"/>
    <pivotField axis="axisRow" compact="0" numFmtId="187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compact="0" outline="0" showAll="0"/>
    <pivotField compact="0" outline="0" showAll="0"/>
  </pivotFields>
  <rowFields count="1">
    <field x="1"/>
  </rowFields>
  <rowItems count="30">
    <i>
      <x v="206"/>
    </i>
    <i>
      <x v="223"/>
    </i>
    <i>
      <x v="226"/>
    </i>
    <i>
      <x v="249"/>
    </i>
    <i>
      <x v="250"/>
    </i>
    <i>
      <x v="267"/>
    </i>
    <i>
      <x v="268"/>
    </i>
    <i>
      <x v="274"/>
    </i>
    <i>
      <x v="278"/>
    </i>
    <i>
      <x v="280"/>
    </i>
    <i>
      <x v="281"/>
    </i>
    <i>
      <x v="282"/>
    </i>
    <i>
      <x v="284"/>
    </i>
    <i>
      <x v="285"/>
    </i>
    <i>
      <x v="286"/>
    </i>
    <i>
      <x v="287"/>
    </i>
    <i>
      <x v="289"/>
    </i>
    <i>
      <x v="296"/>
    </i>
    <i>
      <x v="297"/>
    </i>
    <i>
      <x v="302"/>
    </i>
    <i>
      <x v="303"/>
    </i>
    <i>
      <x v="304"/>
    </i>
    <i>
      <x v="305"/>
    </i>
    <i>
      <x v="306"/>
    </i>
    <i>
      <x v="308"/>
    </i>
    <i>
      <x v="314"/>
    </i>
    <i>
      <x v="315"/>
    </i>
    <i>
      <x v="317"/>
    </i>
    <i>
      <x v="318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3" cacheId="82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compact="0" compactData="0" gridDropZones="1" multipleFieldFilters="0">
  <location ref="A4:H58" firstHeaderRow="2" firstDataRow="2" firstDataCol="2"/>
  <pivotFields count="4">
    <pivotField axis="axisRow" compact="0" numFmtId="187" outline="0" showAll="0" defaultSubtotal="0">
      <items count="4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</items>
    </pivotField>
    <pivotField axis="axisRow" compact="0" outline="0" showAll="0">
      <items count="4">
        <item x="0"/>
        <item x="1"/>
        <item x="2"/>
        <item t="default"/>
      </items>
    </pivotField>
    <pivotField compact="0" outline="0" showAll="0"/>
    <pivotField compact="0" outline="0" showAll="0"/>
  </pivotFields>
  <rowFields count="2">
    <field x="1"/>
    <field x="0"/>
  </rowFields>
  <rowItems count="53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t="default">
      <x/>
    </i>
    <i>
      <x v="1"/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t="default">
      <x v="1"/>
    </i>
    <i>
      <x v="2"/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t="default">
      <x v="2"/>
    </i>
    <i t="grand">
      <x/>
    </i>
  </rowItems>
  <colItems count="1">
    <i/>
  </colItems>
  <formats count="16">
    <format dxfId="156">
      <pivotArea dataOnly="0" outline="0" fieldPosition="0">
        <references count="1">
          <reference field="1" count="0" defaultSubtotal="1"/>
        </references>
      </pivotArea>
    </format>
    <format dxfId="155">
      <pivotArea dataOnly="0" outline="0" fieldPosition="0">
        <references count="1">
          <reference field="1" count="0" defaultSubtotal="1"/>
        </references>
      </pivotArea>
    </format>
    <format dxfId="154">
      <pivotArea dataOnly="0" outline="0" fieldPosition="0">
        <references count="1">
          <reference field="1" count="0" defaultSubtotal="1"/>
        </references>
      </pivotArea>
    </format>
    <format dxfId="153">
      <pivotArea dataOnly="0" outline="0" fieldPosition="0">
        <references count="1">
          <reference field="1" count="0" defaultSubtotal="1"/>
        </references>
      </pivotArea>
    </format>
    <format dxfId="152">
      <pivotArea dataOnly="0" labelOnly="1" outline="0" offset="IV10:IV12" fieldPosition="0">
        <references count="1">
          <reference field="1" count="1">
            <x v="1"/>
          </reference>
        </references>
      </pivotArea>
    </format>
    <format dxfId="151">
      <pivotArea dataOnly="0" labelOnly="1" outline="0" offset="IV256" fieldPosition="0">
        <references count="2">
          <reference field="0" count="1">
            <x v="24"/>
          </reference>
          <reference field="1" count="1" selected="0">
            <x v="1"/>
          </reference>
        </references>
      </pivotArea>
    </format>
    <format dxfId="150">
      <pivotArea dataOnly="0" labelOnly="1" outline="0" fieldPosition="0">
        <references count="2">
          <reference field="0" count="1">
            <x v="25"/>
          </reference>
          <reference field="1" count="1" selected="0">
            <x v="1"/>
          </reference>
        </references>
      </pivotArea>
    </format>
    <format dxfId="149">
      <pivotArea dataOnly="0" labelOnly="1" outline="0" offset="IV1" fieldPosition="0">
        <references count="2">
          <reference field="0" count="1">
            <x v="26"/>
          </reference>
          <reference field="1" count="1" selected="0">
            <x v="1"/>
          </reference>
        </references>
      </pivotArea>
    </format>
    <format dxfId="148">
      <pivotArea type="all" dataOnly="0" outline="0" fieldPosition="0"/>
    </format>
    <format dxfId="147">
      <pivotArea outline="0" collapsedLevelsAreSubtotals="1" fieldPosition="0"/>
    </format>
    <format dxfId="146">
      <pivotArea dataOnly="0" labelOnly="1" outline="0" fieldPosition="0">
        <references count="1">
          <reference field="1" count="0"/>
        </references>
      </pivotArea>
    </format>
    <format dxfId="145">
      <pivotArea dataOnly="0" labelOnly="1" outline="0" fieldPosition="0">
        <references count="1">
          <reference field="1" count="0" defaultSubtotal="1"/>
        </references>
      </pivotArea>
    </format>
    <format dxfId="144">
      <pivotArea dataOnly="0" labelOnly="1" grandRow="1" outline="0" fieldPosition="0"/>
    </format>
    <format dxfId="143">
      <pivotArea dataOnly="0" labelOnly="1" outline="0" fieldPosition="0">
        <references count="2">
          <reference field="0" count="18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</reference>
          <reference field="1" count="1" selected="0">
            <x v="0"/>
          </reference>
        </references>
      </pivotArea>
    </format>
    <format dxfId="142">
      <pivotArea dataOnly="0" labelOnly="1" outline="0" fieldPosition="0">
        <references count="2">
          <reference field="0" count="18"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</reference>
          <reference field="1" count="1" selected="0">
            <x v="1"/>
          </reference>
        </references>
      </pivotArea>
    </format>
    <format dxfId="141">
      <pivotArea dataOnly="0" labelOnly="1" outline="0" fieldPosition="0">
        <references count="2">
          <reference field="0" count="13"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</reference>
          <reference field="1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A1:D716" totalsRowShown="0" headerRowDxfId="165" headerRowCellStyle="Good">
  <autoFilter ref="A1:D716"/>
  <tableColumns count="4">
    <tableColumn id="1" name="เอกสาร" dataDxfId="164"/>
    <tableColumn id="2" name="วันที่" dataDxfId="163"/>
    <tableColumn id="23" name="Month" dataDxfId="162">
      <calculatedColumnFormula>MONTH(Table1[[#This Row],[วันที่]])</calculatedColumnFormula>
    </tableColumn>
    <tableColumn id="3" name="เลขที่เอกสาร" dataDxfId="16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D240" totalsRowShown="0" headerRowDxfId="160">
  <autoFilter ref="A1:D240"/>
  <tableColumns count="4">
    <tableColumn id="1" name="วันที่" dataDxfId="159"/>
    <tableColumn id="25" name="Month" dataDxfId="158">
      <calculatedColumnFormula>MONTH(Table2[[#This Row],[วันที่]])</calculatedColumnFormula>
    </tableColumn>
    <tableColumn id="2" name="Shift"/>
    <tableColumn id="4" name="Plant Req" dataDxfId="15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716"/>
  <sheetViews>
    <sheetView tabSelected="1" zoomScale="91" zoomScaleNormal="91" workbookViewId="0">
      <pane xSplit="4" ySplit="1" topLeftCell="E29" activePane="bottomRight" state="frozen"/>
      <selection pane="topRight" activeCell="E1" sqref="E1"/>
      <selection pane="bottomLeft" activeCell="A2" sqref="A2"/>
      <selection pane="bottomRight" activeCell="A2" sqref="A2"/>
    </sheetView>
  </sheetViews>
  <sheetFormatPr defaultRowHeight="12.75" x14ac:dyDescent="0.2"/>
  <cols>
    <col min="1" max="1" width="21.140625" style="1" customWidth="1"/>
    <col min="2" max="2" width="9.7109375" style="3" bestFit="1" customWidth="1"/>
    <col min="3" max="3" width="9.7109375" style="3" customWidth="1"/>
    <col min="4" max="4" width="17" style="1" customWidth="1"/>
  </cols>
  <sheetData>
    <row r="1" spans="1:4" s="2" customFormat="1" x14ac:dyDescent="0.2">
      <c r="A1" s="4" t="s">
        <v>0</v>
      </c>
      <c r="B1" s="5" t="s">
        <v>1</v>
      </c>
      <c r="C1" s="5" t="s">
        <v>14</v>
      </c>
      <c r="D1" s="4" t="s">
        <v>2</v>
      </c>
    </row>
    <row r="2" spans="1:4" ht="12.75" customHeight="1" x14ac:dyDescent="0.2">
      <c r="A2" s="1" t="s">
        <v>3</v>
      </c>
      <c r="B2" s="3">
        <v>42209</v>
      </c>
      <c r="C2" s="12">
        <f>MONTH(Table1[[#This Row],[วันที่]])</f>
        <v>7</v>
      </c>
      <c r="D2" s="1">
        <v>1507110999</v>
      </c>
    </row>
    <row r="3" spans="1:4" ht="12.75" customHeight="1" x14ac:dyDescent="0.2">
      <c r="A3" s="1" t="s">
        <v>3</v>
      </c>
      <c r="B3" s="3">
        <v>42209</v>
      </c>
      <c r="C3" s="12">
        <f>MONTH(Table1[[#This Row],[วันที่]])</f>
        <v>7</v>
      </c>
      <c r="D3" s="1">
        <v>1570111005</v>
      </c>
    </row>
    <row r="4" spans="1:4" ht="12.75" customHeight="1" x14ac:dyDescent="0.2">
      <c r="A4" s="1" t="s">
        <v>3</v>
      </c>
      <c r="B4" s="3">
        <v>42209</v>
      </c>
      <c r="C4" s="12">
        <f>MONTH(Table1[[#This Row],[วันที่]])</f>
        <v>7</v>
      </c>
      <c r="D4" s="1">
        <v>1570111006</v>
      </c>
    </row>
    <row r="5" spans="1:4" ht="12.75" customHeight="1" x14ac:dyDescent="0.2">
      <c r="A5" s="1" t="s">
        <v>3</v>
      </c>
      <c r="B5" s="3">
        <v>42209</v>
      </c>
      <c r="C5" s="12">
        <f>MONTH(Table1[[#This Row],[วันที่]])</f>
        <v>7</v>
      </c>
      <c r="D5" s="1">
        <v>1570111007</v>
      </c>
    </row>
    <row r="6" spans="1:4" ht="12.75" customHeight="1" x14ac:dyDescent="0.2">
      <c r="A6" s="1" t="s">
        <v>7</v>
      </c>
      <c r="B6" s="3">
        <v>42226</v>
      </c>
      <c r="C6" s="12">
        <f>MONTH(Table1[[#This Row],[วันที่]])</f>
        <v>8</v>
      </c>
      <c r="D6" s="1">
        <v>2190301</v>
      </c>
    </row>
    <row r="7" spans="1:4" ht="12.75" customHeight="1" x14ac:dyDescent="0.2">
      <c r="A7" s="1" t="s">
        <v>7</v>
      </c>
      <c r="B7" s="3">
        <v>42226</v>
      </c>
      <c r="C7" s="12">
        <f>MONTH(Table1[[#This Row],[วันที่]])</f>
        <v>8</v>
      </c>
      <c r="D7" s="1">
        <v>2190302</v>
      </c>
    </row>
    <row r="8" spans="1:4" ht="12.75" customHeight="1" x14ac:dyDescent="0.2">
      <c r="A8" s="1" t="s">
        <v>8</v>
      </c>
      <c r="B8" s="3">
        <v>42229</v>
      </c>
      <c r="C8" s="12">
        <f>MONTH(Table1[[#This Row],[วันที่]])</f>
        <v>8</v>
      </c>
      <c r="D8" s="1" t="s">
        <v>9</v>
      </c>
    </row>
    <row r="9" spans="1:4" ht="12.75" customHeight="1" x14ac:dyDescent="0.2">
      <c r="A9" s="1" t="s">
        <v>8</v>
      </c>
      <c r="B9" s="3">
        <v>42229</v>
      </c>
      <c r="C9" s="12">
        <f>MONTH(Table1[[#This Row],[วันที่]])</f>
        <v>8</v>
      </c>
      <c r="D9" s="1" t="s">
        <v>10</v>
      </c>
    </row>
    <row r="10" spans="1:4" x14ac:dyDescent="0.2">
      <c r="A10" s="1" t="s">
        <v>11</v>
      </c>
      <c r="B10" s="3">
        <v>42252</v>
      </c>
      <c r="C10" s="12">
        <f>MONTH(Table1[[#This Row],[วันที่]])</f>
        <v>9</v>
      </c>
      <c r="D10" s="1">
        <v>17163</v>
      </c>
    </row>
    <row r="11" spans="1:4" x14ac:dyDescent="0.2">
      <c r="A11" s="1" t="s">
        <v>11</v>
      </c>
      <c r="B11" s="3">
        <v>42252</v>
      </c>
      <c r="C11" s="12">
        <f>MONTH(Table1[[#This Row],[วันที่]])</f>
        <v>9</v>
      </c>
      <c r="D11" s="1">
        <v>17164</v>
      </c>
    </row>
    <row r="12" spans="1:4" x14ac:dyDescent="0.2">
      <c r="A12" s="1" t="s">
        <v>11</v>
      </c>
      <c r="B12" s="3">
        <v>42252</v>
      </c>
      <c r="C12" s="12">
        <f>MONTH(Table1[[#This Row],[วันที่]])</f>
        <v>9</v>
      </c>
      <c r="D12" s="1">
        <v>17165</v>
      </c>
    </row>
    <row r="13" spans="1:4" x14ac:dyDescent="0.2">
      <c r="A13" s="1" t="s">
        <v>11</v>
      </c>
      <c r="B13" s="3">
        <v>42252</v>
      </c>
      <c r="C13" s="12">
        <f>MONTH(Table1[[#This Row],[วันที่]])</f>
        <v>9</v>
      </c>
      <c r="D13" s="1">
        <v>17165</v>
      </c>
    </row>
    <row r="14" spans="1:4" x14ac:dyDescent="0.2">
      <c r="A14" s="1" t="s">
        <v>11</v>
      </c>
      <c r="B14" s="3">
        <v>42252</v>
      </c>
      <c r="C14" s="12">
        <f>MONTH(Table1[[#This Row],[วันที่]])</f>
        <v>9</v>
      </c>
      <c r="D14" s="1">
        <v>17166</v>
      </c>
    </row>
    <row r="15" spans="1:4" x14ac:dyDescent="0.2">
      <c r="A15" s="1" t="s">
        <v>11</v>
      </c>
      <c r="B15" s="3">
        <v>42252</v>
      </c>
      <c r="C15" s="12">
        <f>MONTH(Table1[[#This Row],[วันที่]])</f>
        <v>9</v>
      </c>
      <c r="D15" s="1">
        <v>17167</v>
      </c>
    </row>
    <row r="16" spans="1:4" x14ac:dyDescent="0.2">
      <c r="A16" s="1" t="s">
        <v>11</v>
      </c>
      <c r="B16" s="3">
        <v>42252</v>
      </c>
      <c r="C16" s="12">
        <f>MONTH(Table1[[#This Row],[วันที่]])</f>
        <v>9</v>
      </c>
      <c r="D16" s="1">
        <v>17168</v>
      </c>
    </row>
    <row r="17" spans="1:4" x14ac:dyDescent="0.2">
      <c r="A17" s="1" t="s">
        <v>11</v>
      </c>
      <c r="B17" s="3">
        <v>42252</v>
      </c>
      <c r="C17" s="12">
        <f>MONTH(Table1[[#This Row],[วันที่]])</f>
        <v>9</v>
      </c>
      <c r="D17" s="1">
        <v>17168</v>
      </c>
    </row>
    <row r="18" spans="1:4" x14ac:dyDescent="0.2">
      <c r="A18" s="1" t="s">
        <v>11</v>
      </c>
      <c r="B18" s="3">
        <v>42252</v>
      </c>
      <c r="C18" s="12">
        <f>MONTH(Table1[[#This Row],[วันที่]])</f>
        <v>9</v>
      </c>
      <c r="D18" s="1">
        <v>17169</v>
      </c>
    </row>
    <row r="19" spans="1:4" x14ac:dyDescent="0.2">
      <c r="A19" s="1" t="s">
        <v>11</v>
      </c>
      <c r="B19" s="3">
        <v>42252</v>
      </c>
      <c r="C19" s="12">
        <f>MONTH(Table1[[#This Row],[วันที่]])</f>
        <v>9</v>
      </c>
      <c r="D19" s="1">
        <v>17170</v>
      </c>
    </row>
    <row r="20" spans="1:4" x14ac:dyDescent="0.2">
      <c r="A20" s="1" t="s">
        <v>11</v>
      </c>
      <c r="B20" s="3">
        <v>42252</v>
      </c>
      <c r="C20" s="12">
        <f>MONTH(Table1[[#This Row],[วันที่]])</f>
        <v>9</v>
      </c>
      <c r="D20" s="1">
        <v>17170</v>
      </c>
    </row>
    <row r="21" spans="1:4" x14ac:dyDescent="0.2">
      <c r="A21" s="1" t="s">
        <v>11</v>
      </c>
      <c r="B21" s="3">
        <v>42252</v>
      </c>
      <c r="C21" s="12">
        <f>MONTH(Table1[[#This Row],[วันที่]])</f>
        <v>9</v>
      </c>
      <c r="D21" s="1">
        <v>17171</v>
      </c>
    </row>
    <row r="22" spans="1:4" x14ac:dyDescent="0.2">
      <c r="A22" s="1" t="s">
        <v>11</v>
      </c>
      <c r="B22" s="3">
        <v>42252</v>
      </c>
      <c r="C22" s="12">
        <f>MONTH(Table1[[#This Row],[วันที่]])</f>
        <v>9</v>
      </c>
      <c r="D22" s="1">
        <v>17172</v>
      </c>
    </row>
    <row r="23" spans="1:4" x14ac:dyDescent="0.2">
      <c r="A23" s="1" t="s">
        <v>11</v>
      </c>
      <c r="B23" s="3">
        <v>42252</v>
      </c>
      <c r="C23" s="12">
        <f>MONTH(Table1[[#This Row],[วันที่]])</f>
        <v>9</v>
      </c>
      <c r="D23" s="1">
        <v>17173</v>
      </c>
    </row>
    <row r="24" spans="1:4" x14ac:dyDescent="0.2">
      <c r="A24" s="1" t="s">
        <v>11</v>
      </c>
      <c r="B24" s="3">
        <v>42252</v>
      </c>
      <c r="C24" s="12">
        <f>MONTH(Table1[[#This Row],[วันที่]])</f>
        <v>9</v>
      </c>
      <c r="D24" s="1">
        <v>17173</v>
      </c>
    </row>
    <row r="25" spans="1:4" x14ac:dyDescent="0.2">
      <c r="A25" s="1" t="s">
        <v>11</v>
      </c>
      <c r="B25" s="3">
        <v>42252</v>
      </c>
      <c r="C25" s="12">
        <f>MONTH(Table1[[#This Row],[วันที่]])</f>
        <v>9</v>
      </c>
      <c r="D25" s="1">
        <v>17174</v>
      </c>
    </row>
    <row r="26" spans="1:4" x14ac:dyDescent="0.2">
      <c r="A26" s="1" t="s">
        <v>11</v>
      </c>
      <c r="B26" s="3">
        <v>42252</v>
      </c>
      <c r="C26" s="12">
        <f>MONTH(Table1[[#This Row],[วันที่]])</f>
        <v>9</v>
      </c>
      <c r="D26" s="1">
        <v>17175</v>
      </c>
    </row>
    <row r="27" spans="1:4" x14ac:dyDescent="0.2">
      <c r="A27" s="1" t="s">
        <v>11</v>
      </c>
      <c r="B27" s="3">
        <v>42252</v>
      </c>
      <c r="C27" s="12">
        <f>MONTH(Table1[[#This Row],[วันที่]])</f>
        <v>9</v>
      </c>
      <c r="D27" s="1">
        <v>17176</v>
      </c>
    </row>
    <row r="28" spans="1:4" x14ac:dyDescent="0.2">
      <c r="A28" s="1" t="s">
        <v>11</v>
      </c>
      <c r="B28" s="3">
        <v>42252</v>
      </c>
      <c r="C28" s="12">
        <f>MONTH(Table1[[#This Row],[วันที่]])</f>
        <v>9</v>
      </c>
      <c r="D28" s="1">
        <v>17177</v>
      </c>
    </row>
    <row r="29" spans="1:4" x14ac:dyDescent="0.2">
      <c r="A29" s="1" t="s">
        <v>11</v>
      </c>
      <c r="B29" s="3">
        <v>42252</v>
      </c>
      <c r="C29" s="12">
        <f>MONTH(Table1[[#This Row],[วันที่]])</f>
        <v>9</v>
      </c>
      <c r="D29" s="1">
        <v>17178</v>
      </c>
    </row>
    <row r="30" spans="1:4" x14ac:dyDescent="0.2">
      <c r="A30" s="1" t="s">
        <v>11</v>
      </c>
      <c r="B30" s="3">
        <v>42252</v>
      </c>
      <c r="C30" s="12">
        <f>MONTH(Table1[[#This Row],[วันที่]])</f>
        <v>9</v>
      </c>
      <c r="D30" s="1">
        <v>17179</v>
      </c>
    </row>
    <row r="31" spans="1:4" x14ac:dyDescent="0.2">
      <c r="A31" s="1" t="s">
        <v>11</v>
      </c>
      <c r="B31" s="3">
        <v>42252</v>
      </c>
      <c r="C31" s="12">
        <f>MONTH(Table1[[#This Row],[วันที่]])</f>
        <v>9</v>
      </c>
      <c r="D31" s="1">
        <v>17180</v>
      </c>
    </row>
    <row r="32" spans="1:4" x14ac:dyDescent="0.2">
      <c r="A32" s="1" t="s">
        <v>11</v>
      </c>
      <c r="B32" s="3">
        <v>42252</v>
      </c>
      <c r="C32" s="12">
        <f>MONTH(Table1[[#This Row],[วันที่]])</f>
        <v>9</v>
      </c>
      <c r="D32" s="1">
        <v>17180</v>
      </c>
    </row>
    <row r="33" spans="1:4" x14ac:dyDescent="0.2">
      <c r="A33" s="1" t="s">
        <v>11</v>
      </c>
      <c r="B33" s="3">
        <v>42252</v>
      </c>
      <c r="C33" s="12">
        <f>MONTH(Table1[[#This Row],[วันที่]])</f>
        <v>9</v>
      </c>
      <c r="D33" s="1">
        <v>17181</v>
      </c>
    </row>
    <row r="34" spans="1:4" x14ac:dyDescent="0.2">
      <c r="A34" s="1" t="s">
        <v>11</v>
      </c>
      <c r="B34" s="3">
        <v>42252</v>
      </c>
      <c r="C34" s="12">
        <f>MONTH(Table1[[#This Row],[วันที่]])</f>
        <v>9</v>
      </c>
      <c r="D34" s="1">
        <v>17182</v>
      </c>
    </row>
    <row r="35" spans="1:4" x14ac:dyDescent="0.2">
      <c r="A35" s="1" t="s">
        <v>11</v>
      </c>
      <c r="B35" s="3">
        <v>42252</v>
      </c>
      <c r="C35" s="12">
        <f>MONTH(Table1[[#This Row],[วันที่]])</f>
        <v>9</v>
      </c>
      <c r="D35" s="1">
        <v>17182</v>
      </c>
    </row>
    <row r="36" spans="1:4" x14ac:dyDescent="0.2">
      <c r="A36" s="1" t="s">
        <v>11</v>
      </c>
      <c r="B36" s="3">
        <v>42252</v>
      </c>
      <c r="C36" s="12">
        <f>MONTH(Table1[[#This Row],[วันที่]])</f>
        <v>9</v>
      </c>
      <c r="D36" s="1">
        <v>17183</v>
      </c>
    </row>
    <row r="37" spans="1:4" x14ac:dyDescent="0.2">
      <c r="A37" s="1" t="s">
        <v>11</v>
      </c>
      <c r="B37" s="3">
        <v>42252</v>
      </c>
      <c r="C37" s="12">
        <f>MONTH(Table1[[#This Row],[วันที่]])</f>
        <v>9</v>
      </c>
      <c r="D37" s="1">
        <v>17184</v>
      </c>
    </row>
    <row r="38" spans="1:4" x14ac:dyDescent="0.2">
      <c r="A38" s="1" t="s">
        <v>11</v>
      </c>
      <c r="B38" s="3">
        <v>42252</v>
      </c>
      <c r="C38" s="12">
        <f>MONTH(Table1[[#This Row],[วันที่]])</f>
        <v>9</v>
      </c>
      <c r="D38" s="1">
        <v>17184</v>
      </c>
    </row>
    <row r="39" spans="1:4" x14ac:dyDescent="0.2">
      <c r="A39" s="1" t="s">
        <v>11</v>
      </c>
      <c r="B39" s="3">
        <v>42252</v>
      </c>
      <c r="C39" s="12">
        <f>MONTH(Table1[[#This Row],[วันที่]])</f>
        <v>9</v>
      </c>
      <c r="D39" s="1">
        <v>17186</v>
      </c>
    </row>
    <row r="40" spans="1:4" x14ac:dyDescent="0.2">
      <c r="A40" s="1" t="s">
        <v>11</v>
      </c>
      <c r="B40" s="3">
        <v>42252</v>
      </c>
      <c r="C40" s="12">
        <f>MONTH(Table1[[#This Row],[วันที่]])</f>
        <v>9</v>
      </c>
      <c r="D40" s="1">
        <v>17191</v>
      </c>
    </row>
    <row r="41" spans="1:4" x14ac:dyDescent="0.2">
      <c r="A41" s="1" t="s">
        <v>11</v>
      </c>
      <c r="B41" s="3">
        <v>42252</v>
      </c>
      <c r="C41" s="12">
        <f>MONTH(Table1[[#This Row],[วันที่]])</f>
        <v>9</v>
      </c>
      <c r="D41" s="1">
        <v>17192</v>
      </c>
    </row>
    <row r="42" spans="1:4" x14ac:dyDescent="0.2">
      <c r="A42" s="1" t="s">
        <v>11</v>
      </c>
      <c r="B42" s="3">
        <v>42252</v>
      </c>
      <c r="C42" s="12">
        <f>MONTH(Table1[[#This Row],[วันที่]])</f>
        <v>9</v>
      </c>
      <c r="D42" s="1">
        <v>17193</v>
      </c>
    </row>
    <row r="43" spans="1:4" x14ac:dyDescent="0.2">
      <c r="A43" s="1" t="s">
        <v>11</v>
      </c>
      <c r="B43" s="3">
        <v>42252</v>
      </c>
      <c r="C43" s="12">
        <f>MONTH(Table1[[#This Row],[วันที่]])</f>
        <v>9</v>
      </c>
      <c r="D43" s="1">
        <v>17194</v>
      </c>
    </row>
    <row r="44" spans="1:4" x14ac:dyDescent="0.2">
      <c r="A44" s="1" t="s">
        <v>11</v>
      </c>
      <c r="B44" s="3">
        <v>42252</v>
      </c>
      <c r="C44" s="12">
        <f>MONTH(Table1[[#This Row],[วันที่]])</f>
        <v>9</v>
      </c>
      <c r="D44" s="1">
        <v>17195</v>
      </c>
    </row>
    <row r="45" spans="1:4" x14ac:dyDescent="0.2">
      <c r="A45" s="1" t="s">
        <v>11</v>
      </c>
      <c r="B45" s="3">
        <v>42252</v>
      </c>
      <c r="C45" s="12">
        <f>MONTH(Table1[[#This Row],[วันที่]])</f>
        <v>9</v>
      </c>
      <c r="D45" s="1">
        <v>17196</v>
      </c>
    </row>
    <row r="46" spans="1:4" x14ac:dyDescent="0.2">
      <c r="A46" s="1" t="s">
        <v>11</v>
      </c>
      <c r="B46" s="3">
        <v>42252</v>
      </c>
      <c r="C46" s="12">
        <f>MONTH(Table1[[#This Row],[วันที่]])</f>
        <v>9</v>
      </c>
      <c r="D46" s="1">
        <v>17196</v>
      </c>
    </row>
    <row r="47" spans="1:4" x14ac:dyDescent="0.2">
      <c r="A47" s="1" t="s">
        <v>11</v>
      </c>
      <c r="B47" s="3">
        <v>42252</v>
      </c>
      <c r="C47" s="12">
        <f>MONTH(Table1[[#This Row],[วันที่]])</f>
        <v>9</v>
      </c>
      <c r="D47" s="1">
        <v>17197</v>
      </c>
    </row>
    <row r="48" spans="1:4" x14ac:dyDescent="0.2">
      <c r="A48" s="1" t="s">
        <v>11</v>
      </c>
      <c r="B48" s="3">
        <v>42252</v>
      </c>
      <c r="C48" s="12">
        <f>MONTH(Table1[[#This Row],[วันที่]])</f>
        <v>9</v>
      </c>
      <c r="D48" s="1">
        <v>17198</v>
      </c>
    </row>
    <row r="49" spans="1:4" x14ac:dyDescent="0.2">
      <c r="A49" s="1" t="s">
        <v>11</v>
      </c>
      <c r="B49" s="3">
        <v>42252</v>
      </c>
      <c r="C49" s="12">
        <f>MONTH(Table1[[#This Row],[วันที่]])</f>
        <v>9</v>
      </c>
      <c r="D49" s="1">
        <v>17199</v>
      </c>
    </row>
    <row r="50" spans="1:4" x14ac:dyDescent="0.2">
      <c r="A50" s="1" t="s">
        <v>11</v>
      </c>
      <c r="B50" s="3">
        <v>42252</v>
      </c>
      <c r="C50" s="12">
        <f>MONTH(Table1[[#This Row],[วันที่]])</f>
        <v>9</v>
      </c>
      <c r="D50" s="1">
        <v>17200</v>
      </c>
    </row>
    <row r="51" spans="1:4" x14ac:dyDescent="0.2">
      <c r="A51" s="1" t="s">
        <v>11</v>
      </c>
      <c r="B51" s="3">
        <v>42252</v>
      </c>
      <c r="C51" s="12">
        <f>MONTH(Table1[[#This Row],[วันที่]])</f>
        <v>9</v>
      </c>
      <c r="D51" s="1">
        <v>17200</v>
      </c>
    </row>
    <row r="52" spans="1:4" x14ac:dyDescent="0.2">
      <c r="A52" s="1" t="s">
        <v>11</v>
      </c>
      <c r="B52" s="3">
        <v>42252</v>
      </c>
      <c r="C52" s="12">
        <f>MONTH(Table1[[#This Row],[วันที่]])</f>
        <v>9</v>
      </c>
      <c r="D52" s="1">
        <v>17201</v>
      </c>
    </row>
    <row r="53" spans="1:4" x14ac:dyDescent="0.2">
      <c r="A53" s="1" t="s">
        <v>11</v>
      </c>
      <c r="B53" s="3">
        <v>42252</v>
      </c>
      <c r="C53" s="12">
        <f>MONTH(Table1[[#This Row],[วันที่]])</f>
        <v>9</v>
      </c>
      <c r="D53" s="1">
        <v>17201</v>
      </c>
    </row>
    <row r="54" spans="1:4" x14ac:dyDescent="0.2">
      <c r="A54" s="1" t="s">
        <v>11</v>
      </c>
      <c r="B54" s="3">
        <v>42252</v>
      </c>
      <c r="C54" s="12">
        <f>MONTH(Table1[[#This Row],[วันที่]])</f>
        <v>9</v>
      </c>
      <c r="D54" s="1">
        <v>17202</v>
      </c>
    </row>
    <row r="55" spans="1:4" x14ac:dyDescent="0.2">
      <c r="A55" s="1" t="s">
        <v>11</v>
      </c>
      <c r="B55" s="3">
        <v>42252</v>
      </c>
      <c r="C55" s="12">
        <f>MONTH(Table1[[#This Row],[วันที่]])</f>
        <v>9</v>
      </c>
      <c r="D55" s="1">
        <v>17202</v>
      </c>
    </row>
    <row r="56" spans="1:4" x14ac:dyDescent="0.2">
      <c r="A56" s="1" t="s">
        <v>11</v>
      </c>
      <c r="B56" s="3">
        <v>42252</v>
      </c>
      <c r="C56" s="12">
        <f>MONTH(Table1[[#This Row],[วันที่]])</f>
        <v>9</v>
      </c>
      <c r="D56" s="1">
        <v>17203</v>
      </c>
    </row>
    <row r="57" spans="1:4" x14ac:dyDescent="0.2">
      <c r="A57" s="1" t="s">
        <v>11</v>
      </c>
      <c r="B57" s="3">
        <v>42252</v>
      </c>
      <c r="C57" s="12">
        <f>MONTH(Table1[[#This Row],[วันที่]])</f>
        <v>9</v>
      </c>
      <c r="D57" s="1">
        <v>17204</v>
      </c>
    </row>
    <row r="58" spans="1:4" x14ac:dyDescent="0.2">
      <c r="A58" s="1" t="s">
        <v>11</v>
      </c>
      <c r="B58" s="3">
        <v>42252</v>
      </c>
      <c r="C58" s="12">
        <f>MONTH(Table1[[#This Row],[วันที่]])</f>
        <v>9</v>
      </c>
      <c r="D58" s="1">
        <v>17205</v>
      </c>
    </row>
    <row r="59" spans="1:4" x14ac:dyDescent="0.2">
      <c r="A59" s="1" t="s">
        <v>11</v>
      </c>
      <c r="B59" s="3">
        <v>42252</v>
      </c>
      <c r="C59" s="12">
        <f>MONTH(Table1[[#This Row],[วันที่]])</f>
        <v>9</v>
      </c>
      <c r="D59" s="1">
        <v>17206</v>
      </c>
    </row>
    <row r="60" spans="1:4" x14ac:dyDescent="0.2">
      <c r="A60" s="1" t="s">
        <v>11</v>
      </c>
      <c r="B60" s="3">
        <v>42252</v>
      </c>
      <c r="C60" s="12">
        <f>MONTH(Table1[[#This Row],[วันที่]])</f>
        <v>9</v>
      </c>
      <c r="D60" s="1">
        <v>17206</v>
      </c>
    </row>
    <row r="61" spans="1:4" x14ac:dyDescent="0.2">
      <c r="A61" s="1" t="s">
        <v>11</v>
      </c>
      <c r="B61" s="3">
        <v>42252</v>
      </c>
      <c r="C61" s="12">
        <f>MONTH(Table1[[#This Row],[วันที่]])</f>
        <v>9</v>
      </c>
      <c r="D61" s="1">
        <v>17207</v>
      </c>
    </row>
    <row r="62" spans="1:4" x14ac:dyDescent="0.2">
      <c r="A62" s="1" t="s">
        <v>11</v>
      </c>
      <c r="B62" s="3">
        <v>42252</v>
      </c>
      <c r="C62" s="12">
        <f>MONTH(Table1[[#This Row],[วันที่]])</f>
        <v>9</v>
      </c>
      <c r="D62" s="1">
        <v>17208</v>
      </c>
    </row>
    <row r="63" spans="1:4" x14ac:dyDescent="0.2">
      <c r="A63" s="1" t="s">
        <v>11</v>
      </c>
      <c r="B63" s="3">
        <v>42252</v>
      </c>
      <c r="C63" s="12">
        <f>MONTH(Table1[[#This Row],[วันที่]])</f>
        <v>9</v>
      </c>
      <c r="D63" s="1">
        <v>17208</v>
      </c>
    </row>
    <row r="64" spans="1:4" x14ac:dyDescent="0.2">
      <c r="A64" s="1" t="s">
        <v>11</v>
      </c>
      <c r="B64" s="3">
        <v>42252</v>
      </c>
      <c r="C64" s="12">
        <f>MONTH(Table1[[#This Row],[วันที่]])</f>
        <v>9</v>
      </c>
      <c r="D64" s="1">
        <v>17209</v>
      </c>
    </row>
    <row r="65" spans="1:4" x14ac:dyDescent="0.2">
      <c r="A65" s="1" t="s">
        <v>11</v>
      </c>
      <c r="B65" s="3">
        <v>42252</v>
      </c>
      <c r="C65" s="12">
        <f>MONTH(Table1[[#This Row],[วันที่]])</f>
        <v>9</v>
      </c>
      <c r="D65" s="1">
        <v>17210</v>
      </c>
    </row>
    <row r="66" spans="1:4" x14ac:dyDescent="0.2">
      <c r="A66" s="1" t="s">
        <v>11</v>
      </c>
      <c r="B66" s="3">
        <v>42252</v>
      </c>
      <c r="C66" s="12">
        <f>MONTH(Table1[[#This Row],[วันที่]])</f>
        <v>9</v>
      </c>
      <c r="D66" s="1">
        <v>17211</v>
      </c>
    </row>
    <row r="67" spans="1:4" x14ac:dyDescent="0.2">
      <c r="A67" s="1" t="s">
        <v>11</v>
      </c>
      <c r="B67" s="3">
        <v>42252</v>
      </c>
      <c r="C67" s="12">
        <f>MONTH(Table1[[#This Row],[วันที่]])</f>
        <v>9</v>
      </c>
      <c r="D67" s="1">
        <v>17211</v>
      </c>
    </row>
    <row r="68" spans="1:4" x14ac:dyDescent="0.2">
      <c r="A68" s="1" t="s">
        <v>11</v>
      </c>
      <c r="B68" s="3">
        <v>42252</v>
      </c>
      <c r="C68" s="12">
        <f>MONTH(Table1[[#This Row],[วันที่]])</f>
        <v>9</v>
      </c>
      <c r="D68" s="1">
        <v>17212</v>
      </c>
    </row>
    <row r="69" spans="1:4" x14ac:dyDescent="0.2">
      <c r="A69" s="1" t="s">
        <v>11</v>
      </c>
      <c r="B69" s="3">
        <v>42252</v>
      </c>
      <c r="C69" s="12">
        <f>MONTH(Table1[[#This Row],[วันที่]])</f>
        <v>9</v>
      </c>
      <c r="D69" s="1">
        <v>17213</v>
      </c>
    </row>
    <row r="70" spans="1:4" x14ac:dyDescent="0.2">
      <c r="A70" s="1" t="s">
        <v>11</v>
      </c>
      <c r="B70" s="3">
        <v>42252</v>
      </c>
      <c r="C70" s="12">
        <f>MONTH(Table1[[#This Row],[วันที่]])</f>
        <v>9</v>
      </c>
      <c r="D70" s="1">
        <v>17213</v>
      </c>
    </row>
    <row r="71" spans="1:4" x14ac:dyDescent="0.2">
      <c r="A71" s="1" t="s">
        <v>11</v>
      </c>
      <c r="B71" s="3">
        <v>42252</v>
      </c>
      <c r="C71" s="12">
        <f>MONTH(Table1[[#This Row],[วันที่]])</f>
        <v>9</v>
      </c>
      <c r="D71" s="1">
        <v>17214</v>
      </c>
    </row>
    <row r="72" spans="1:4" x14ac:dyDescent="0.2">
      <c r="A72" s="1" t="s">
        <v>11</v>
      </c>
      <c r="B72" s="3">
        <v>42252</v>
      </c>
      <c r="C72" s="12">
        <f>MONTH(Table1[[#This Row],[วันที่]])</f>
        <v>9</v>
      </c>
      <c r="D72" s="1">
        <v>17215</v>
      </c>
    </row>
    <row r="73" spans="1:4" x14ac:dyDescent="0.2">
      <c r="A73" s="1" t="s">
        <v>11</v>
      </c>
      <c r="B73" s="3">
        <v>42252</v>
      </c>
      <c r="C73" s="12">
        <f>MONTH(Table1[[#This Row],[วันที่]])</f>
        <v>9</v>
      </c>
      <c r="D73" s="1">
        <v>17215</v>
      </c>
    </row>
    <row r="74" spans="1:4" x14ac:dyDescent="0.2">
      <c r="A74" s="1" t="s">
        <v>11</v>
      </c>
      <c r="B74" s="3">
        <v>42252</v>
      </c>
      <c r="C74" s="12">
        <f>MONTH(Table1[[#This Row],[วันที่]])</f>
        <v>9</v>
      </c>
      <c r="D74" s="1">
        <v>17216</v>
      </c>
    </row>
    <row r="75" spans="1:4" x14ac:dyDescent="0.2">
      <c r="A75" s="1" t="s">
        <v>11</v>
      </c>
      <c r="B75" s="3">
        <v>42252</v>
      </c>
      <c r="C75" s="12">
        <f>MONTH(Table1[[#This Row],[วันที่]])</f>
        <v>9</v>
      </c>
      <c r="D75" s="1">
        <v>17217</v>
      </c>
    </row>
    <row r="76" spans="1:4" x14ac:dyDescent="0.2">
      <c r="A76" s="1" t="s">
        <v>11</v>
      </c>
      <c r="B76" s="3">
        <v>42252</v>
      </c>
      <c r="C76" s="12">
        <f>MONTH(Table1[[#This Row],[วันที่]])</f>
        <v>9</v>
      </c>
      <c r="D76" s="1">
        <v>17218</v>
      </c>
    </row>
    <row r="77" spans="1:4" x14ac:dyDescent="0.2">
      <c r="A77" s="1" t="s">
        <v>11</v>
      </c>
      <c r="B77" s="3">
        <v>42252</v>
      </c>
      <c r="C77" s="12">
        <f>MONTH(Table1[[#This Row],[วันที่]])</f>
        <v>9</v>
      </c>
      <c r="D77" s="1">
        <v>17219</v>
      </c>
    </row>
    <row r="78" spans="1:4" x14ac:dyDescent="0.2">
      <c r="A78" s="1" t="s">
        <v>11</v>
      </c>
      <c r="B78" s="3">
        <v>42252</v>
      </c>
      <c r="C78" s="12">
        <f>MONTH(Table1[[#This Row],[วันที่]])</f>
        <v>9</v>
      </c>
      <c r="D78" s="1">
        <v>17220</v>
      </c>
    </row>
    <row r="79" spans="1:4" x14ac:dyDescent="0.2">
      <c r="A79" s="1" t="s">
        <v>11</v>
      </c>
      <c r="B79" s="3">
        <v>42253</v>
      </c>
      <c r="C79" s="12">
        <f>MONTH(Table1[[#This Row],[วันที่]])</f>
        <v>9</v>
      </c>
      <c r="D79" s="1">
        <v>17221</v>
      </c>
    </row>
    <row r="80" spans="1:4" x14ac:dyDescent="0.2">
      <c r="A80" s="1" t="s">
        <v>11</v>
      </c>
      <c r="B80" s="3">
        <v>42253</v>
      </c>
      <c r="C80" s="12">
        <f>MONTH(Table1[[#This Row],[วันที่]])</f>
        <v>9</v>
      </c>
      <c r="D80" s="1">
        <v>17221</v>
      </c>
    </row>
    <row r="81" spans="1:4" x14ac:dyDescent="0.2">
      <c r="A81" s="1" t="s">
        <v>11</v>
      </c>
      <c r="B81" s="3">
        <v>42253</v>
      </c>
      <c r="C81" s="12">
        <f>MONTH(Table1[[#This Row],[วันที่]])</f>
        <v>9</v>
      </c>
      <c r="D81" s="1">
        <v>17222</v>
      </c>
    </row>
    <row r="82" spans="1:4" x14ac:dyDescent="0.2">
      <c r="A82" s="1" t="s">
        <v>11</v>
      </c>
      <c r="B82" s="3">
        <v>42253</v>
      </c>
      <c r="C82" s="12">
        <f>MONTH(Table1[[#This Row],[วันที่]])</f>
        <v>9</v>
      </c>
      <c r="D82" s="1">
        <v>17223</v>
      </c>
    </row>
    <row r="83" spans="1:4" x14ac:dyDescent="0.2">
      <c r="A83" s="1" t="s">
        <v>11</v>
      </c>
      <c r="B83" s="3">
        <v>42253</v>
      </c>
      <c r="C83" s="12">
        <f>MONTH(Table1[[#This Row],[วันที่]])</f>
        <v>9</v>
      </c>
      <c r="D83" s="1">
        <v>17224</v>
      </c>
    </row>
    <row r="84" spans="1:4" x14ac:dyDescent="0.2">
      <c r="A84" s="1" t="s">
        <v>11</v>
      </c>
      <c r="B84" s="3">
        <v>42253</v>
      </c>
      <c r="C84" s="12">
        <f>MONTH(Table1[[#This Row],[วันที่]])</f>
        <v>9</v>
      </c>
      <c r="D84" s="1">
        <v>17224</v>
      </c>
    </row>
    <row r="85" spans="1:4" x14ac:dyDescent="0.2">
      <c r="A85" s="1" t="s">
        <v>11</v>
      </c>
      <c r="B85" s="3">
        <v>42253</v>
      </c>
      <c r="C85" s="12">
        <f>MONTH(Table1[[#This Row],[วันที่]])</f>
        <v>9</v>
      </c>
      <c r="D85" s="1">
        <v>17225</v>
      </c>
    </row>
    <row r="86" spans="1:4" x14ac:dyDescent="0.2">
      <c r="A86" s="1" t="s">
        <v>11</v>
      </c>
      <c r="B86" s="3">
        <v>42253</v>
      </c>
      <c r="C86" s="12">
        <f>MONTH(Table1[[#This Row],[วันที่]])</f>
        <v>9</v>
      </c>
      <c r="D86" s="1">
        <v>17226</v>
      </c>
    </row>
    <row r="87" spans="1:4" x14ac:dyDescent="0.2">
      <c r="A87" s="1" t="s">
        <v>11</v>
      </c>
      <c r="B87" s="3">
        <v>42253</v>
      </c>
      <c r="C87" s="12">
        <f>MONTH(Table1[[#This Row],[วันที่]])</f>
        <v>9</v>
      </c>
      <c r="D87" s="1">
        <v>17226</v>
      </c>
    </row>
    <row r="88" spans="1:4" x14ac:dyDescent="0.2">
      <c r="A88" s="1" t="s">
        <v>11</v>
      </c>
      <c r="B88" s="3">
        <v>42253</v>
      </c>
      <c r="C88" s="12">
        <f>MONTH(Table1[[#This Row],[วันที่]])</f>
        <v>9</v>
      </c>
      <c r="D88" s="1">
        <v>17227</v>
      </c>
    </row>
    <row r="89" spans="1:4" x14ac:dyDescent="0.2">
      <c r="A89" s="1" t="s">
        <v>11</v>
      </c>
      <c r="B89" s="3">
        <v>42253</v>
      </c>
      <c r="C89" s="12">
        <f>MONTH(Table1[[#This Row],[วันที่]])</f>
        <v>9</v>
      </c>
      <c r="D89" s="1">
        <v>17227</v>
      </c>
    </row>
    <row r="90" spans="1:4" x14ac:dyDescent="0.2">
      <c r="A90" s="1" t="s">
        <v>11</v>
      </c>
      <c r="B90" s="3">
        <v>42253</v>
      </c>
      <c r="C90" s="12">
        <f>MONTH(Table1[[#This Row],[วันที่]])</f>
        <v>9</v>
      </c>
      <c r="D90" s="1">
        <v>17228</v>
      </c>
    </row>
    <row r="91" spans="1:4" x14ac:dyDescent="0.2">
      <c r="A91" s="1" t="s">
        <v>11</v>
      </c>
      <c r="B91" s="3">
        <v>42253</v>
      </c>
      <c r="C91" s="12">
        <f>MONTH(Table1[[#This Row],[วันที่]])</f>
        <v>9</v>
      </c>
      <c r="D91" s="1">
        <v>17229</v>
      </c>
    </row>
    <row r="92" spans="1:4" x14ac:dyDescent="0.2">
      <c r="A92" s="1" t="s">
        <v>11</v>
      </c>
      <c r="B92" s="3">
        <v>42253</v>
      </c>
      <c r="C92" s="12">
        <f>MONTH(Table1[[#This Row],[วันที่]])</f>
        <v>9</v>
      </c>
      <c r="D92" s="1">
        <v>17229</v>
      </c>
    </row>
    <row r="93" spans="1:4" x14ac:dyDescent="0.2">
      <c r="A93" s="1" t="s">
        <v>11</v>
      </c>
      <c r="B93" s="3">
        <v>42253</v>
      </c>
      <c r="C93" s="12">
        <f>MONTH(Table1[[#This Row],[วันที่]])</f>
        <v>9</v>
      </c>
      <c r="D93" s="1">
        <v>17230</v>
      </c>
    </row>
    <row r="94" spans="1:4" x14ac:dyDescent="0.2">
      <c r="A94" s="1" t="s">
        <v>11</v>
      </c>
      <c r="B94" s="3">
        <v>42253</v>
      </c>
      <c r="C94" s="12">
        <f>MONTH(Table1[[#This Row],[วันที่]])</f>
        <v>9</v>
      </c>
      <c r="D94" s="1">
        <v>17231</v>
      </c>
    </row>
    <row r="95" spans="1:4" x14ac:dyDescent="0.2">
      <c r="A95" s="1" t="s">
        <v>11</v>
      </c>
      <c r="B95" s="3">
        <v>42253</v>
      </c>
      <c r="C95" s="12">
        <f>MONTH(Table1[[#This Row],[วันที่]])</f>
        <v>9</v>
      </c>
      <c r="D95" s="1">
        <v>17231</v>
      </c>
    </row>
    <row r="96" spans="1:4" x14ac:dyDescent="0.2">
      <c r="A96" s="1" t="s">
        <v>11</v>
      </c>
      <c r="B96" s="3">
        <v>42253</v>
      </c>
      <c r="C96" s="12">
        <f>MONTH(Table1[[#This Row],[วันที่]])</f>
        <v>9</v>
      </c>
      <c r="D96" s="1">
        <v>17232</v>
      </c>
    </row>
    <row r="97" spans="1:4" x14ac:dyDescent="0.2">
      <c r="A97" s="1" t="s">
        <v>11</v>
      </c>
      <c r="B97" s="3">
        <v>42253</v>
      </c>
      <c r="C97" s="12">
        <f>MONTH(Table1[[#This Row],[วันที่]])</f>
        <v>9</v>
      </c>
      <c r="D97" s="1">
        <v>17233</v>
      </c>
    </row>
    <row r="98" spans="1:4" x14ac:dyDescent="0.2">
      <c r="A98" s="1" t="s">
        <v>11</v>
      </c>
      <c r="B98" s="3">
        <v>42253</v>
      </c>
      <c r="C98" s="12">
        <f>MONTH(Table1[[#This Row],[วันที่]])</f>
        <v>9</v>
      </c>
      <c r="D98" s="1">
        <v>17233</v>
      </c>
    </row>
    <row r="99" spans="1:4" x14ac:dyDescent="0.2">
      <c r="A99" s="1" t="s">
        <v>11</v>
      </c>
      <c r="B99" s="3">
        <v>42253</v>
      </c>
      <c r="C99" s="12">
        <f>MONTH(Table1[[#This Row],[วันที่]])</f>
        <v>9</v>
      </c>
      <c r="D99" s="1">
        <v>17234</v>
      </c>
    </row>
    <row r="100" spans="1:4" x14ac:dyDescent="0.2">
      <c r="A100" s="1" t="s">
        <v>11</v>
      </c>
      <c r="B100" s="3">
        <v>42253</v>
      </c>
      <c r="C100" s="12">
        <f>MONTH(Table1[[#This Row],[วันที่]])</f>
        <v>9</v>
      </c>
      <c r="D100" s="1">
        <v>17235</v>
      </c>
    </row>
    <row r="101" spans="1:4" x14ac:dyDescent="0.2">
      <c r="A101" s="1" t="s">
        <v>11</v>
      </c>
      <c r="B101" s="3">
        <v>42253</v>
      </c>
      <c r="C101" s="12">
        <f>MONTH(Table1[[#This Row],[วันที่]])</f>
        <v>9</v>
      </c>
      <c r="D101" s="1">
        <v>17235</v>
      </c>
    </row>
    <row r="102" spans="1:4" x14ac:dyDescent="0.2">
      <c r="A102" s="1" t="s">
        <v>11</v>
      </c>
      <c r="B102" s="3">
        <v>42253</v>
      </c>
      <c r="C102" s="12">
        <f>MONTH(Table1[[#This Row],[วันที่]])</f>
        <v>9</v>
      </c>
      <c r="D102" s="1">
        <v>17235</v>
      </c>
    </row>
    <row r="103" spans="1:4" x14ac:dyDescent="0.2">
      <c r="A103" s="1" t="s">
        <v>11</v>
      </c>
      <c r="B103" s="3">
        <v>42253</v>
      </c>
      <c r="C103" s="12">
        <f>MONTH(Table1[[#This Row],[วันที่]])</f>
        <v>9</v>
      </c>
      <c r="D103" s="1">
        <v>17236</v>
      </c>
    </row>
    <row r="104" spans="1:4" x14ac:dyDescent="0.2">
      <c r="A104" s="1" t="s">
        <v>11</v>
      </c>
      <c r="B104" s="3">
        <v>42253</v>
      </c>
      <c r="C104" s="12">
        <f>MONTH(Table1[[#This Row],[วันที่]])</f>
        <v>9</v>
      </c>
      <c r="D104" s="1">
        <v>17236</v>
      </c>
    </row>
    <row r="105" spans="1:4" x14ac:dyDescent="0.2">
      <c r="A105" s="1" t="s">
        <v>11</v>
      </c>
      <c r="B105" s="3">
        <v>42253</v>
      </c>
      <c r="C105" s="12">
        <f>MONTH(Table1[[#This Row],[วันที่]])</f>
        <v>9</v>
      </c>
      <c r="D105" s="1">
        <v>17237</v>
      </c>
    </row>
    <row r="106" spans="1:4" x14ac:dyDescent="0.2">
      <c r="A106" s="1" t="s">
        <v>11</v>
      </c>
      <c r="B106" s="3">
        <v>42253</v>
      </c>
      <c r="C106" s="12">
        <f>MONTH(Table1[[#This Row],[วันที่]])</f>
        <v>9</v>
      </c>
      <c r="D106" s="1">
        <v>17238</v>
      </c>
    </row>
    <row r="107" spans="1:4" x14ac:dyDescent="0.2">
      <c r="A107" s="1" t="s">
        <v>11</v>
      </c>
      <c r="B107" s="3">
        <v>42253</v>
      </c>
      <c r="C107" s="12">
        <f>MONTH(Table1[[#This Row],[วันที่]])</f>
        <v>9</v>
      </c>
      <c r="D107" s="1">
        <v>17238</v>
      </c>
    </row>
    <row r="108" spans="1:4" x14ac:dyDescent="0.2">
      <c r="A108" s="1" t="s">
        <v>11</v>
      </c>
      <c r="B108" s="3">
        <v>42253</v>
      </c>
      <c r="C108" s="12">
        <f>MONTH(Table1[[#This Row],[วันที่]])</f>
        <v>9</v>
      </c>
      <c r="D108" s="1">
        <v>17239</v>
      </c>
    </row>
    <row r="109" spans="1:4" x14ac:dyDescent="0.2">
      <c r="A109" s="1" t="s">
        <v>11</v>
      </c>
      <c r="B109" s="3">
        <v>42253</v>
      </c>
      <c r="C109" s="12">
        <f>MONTH(Table1[[#This Row],[วันที่]])</f>
        <v>9</v>
      </c>
      <c r="D109" s="1">
        <v>17240</v>
      </c>
    </row>
    <row r="110" spans="1:4" x14ac:dyDescent="0.2">
      <c r="A110" s="1" t="s">
        <v>11</v>
      </c>
      <c r="B110" s="3">
        <v>42253</v>
      </c>
      <c r="C110" s="12">
        <f>MONTH(Table1[[#This Row],[วันที่]])</f>
        <v>9</v>
      </c>
      <c r="D110" s="1">
        <v>17241</v>
      </c>
    </row>
    <row r="111" spans="1:4" x14ac:dyDescent="0.2">
      <c r="A111" s="1" t="s">
        <v>11</v>
      </c>
      <c r="B111" s="3">
        <v>42253</v>
      </c>
      <c r="C111" s="12">
        <f>MONTH(Table1[[#This Row],[วันที่]])</f>
        <v>9</v>
      </c>
      <c r="D111" s="1">
        <v>17241</v>
      </c>
    </row>
    <row r="112" spans="1:4" x14ac:dyDescent="0.2">
      <c r="A112" s="1" t="s">
        <v>11</v>
      </c>
      <c r="B112" s="3">
        <v>42253</v>
      </c>
      <c r="C112" s="12">
        <f>MONTH(Table1[[#This Row],[วันที่]])</f>
        <v>9</v>
      </c>
      <c r="D112" s="1">
        <v>17242</v>
      </c>
    </row>
    <row r="113" spans="1:4" x14ac:dyDescent="0.2">
      <c r="A113" s="1" t="s">
        <v>11</v>
      </c>
      <c r="B113" s="3">
        <v>42253</v>
      </c>
      <c r="C113" s="12">
        <f>MONTH(Table1[[#This Row],[วันที่]])</f>
        <v>9</v>
      </c>
      <c r="D113" s="1">
        <v>17243</v>
      </c>
    </row>
    <row r="114" spans="1:4" x14ac:dyDescent="0.2">
      <c r="A114" s="1" t="s">
        <v>11</v>
      </c>
      <c r="B114" s="3">
        <v>42253</v>
      </c>
      <c r="C114" s="12">
        <f>MONTH(Table1[[#This Row],[วันที่]])</f>
        <v>9</v>
      </c>
      <c r="D114" s="1">
        <v>17243</v>
      </c>
    </row>
    <row r="115" spans="1:4" x14ac:dyDescent="0.2">
      <c r="A115" s="1" t="s">
        <v>11</v>
      </c>
      <c r="B115" s="3">
        <v>42253</v>
      </c>
      <c r="C115" s="12">
        <f>MONTH(Table1[[#This Row],[วันที่]])</f>
        <v>9</v>
      </c>
      <c r="D115" s="1">
        <v>17244</v>
      </c>
    </row>
    <row r="116" spans="1:4" x14ac:dyDescent="0.2">
      <c r="A116" s="1" t="s">
        <v>11</v>
      </c>
      <c r="B116" s="3">
        <v>42253</v>
      </c>
      <c r="C116" s="12">
        <f>MONTH(Table1[[#This Row],[วันที่]])</f>
        <v>9</v>
      </c>
      <c r="D116" s="1">
        <v>17245</v>
      </c>
    </row>
    <row r="117" spans="1:4" x14ac:dyDescent="0.2">
      <c r="A117" s="1" t="s">
        <v>11</v>
      </c>
      <c r="B117" s="3">
        <v>42253</v>
      </c>
      <c r="C117" s="12">
        <f>MONTH(Table1[[#This Row],[วันที่]])</f>
        <v>9</v>
      </c>
      <c r="D117" s="1">
        <v>17246</v>
      </c>
    </row>
    <row r="118" spans="1:4" x14ac:dyDescent="0.2">
      <c r="A118" s="1" t="s">
        <v>11</v>
      </c>
      <c r="B118" s="3">
        <v>42253</v>
      </c>
      <c r="C118" s="12">
        <f>MONTH(Table1[[#This Row],[วันที่]])</f>
        <v>9</v>
      </c>
      <c r="D118" s="1">
        <v>17246</v>
      </c>
    </row>
    <row r="119" spans="1:4" x14ac:dyDescent="0.2">
      <c r="A119" s="1" t="s">
        <v>11</v>
      </c>
      <c r="B119" s="3">
        <v>42253</v>
      </c>
      <c r="C119" s="12">
        <f>MONTH(Table1[[#This Row],[วันที่]])</f>
        <v>9</v>
      </c>
      <c r="D119" s="1">
        <v>17247</v>
      </c>
    </row>
    <row r="120" spans="1:4" x14ac:dyDescent="0.2">
      <c r="A120" s="1" t="s">
        <v>11</v>
      </c>
      <c r="B120" s="3">
        <v>42253</v>
      </c>
      <c r="C120" s="12">
        <f>MONTH(Table1[[#This Row],[วันที่]])</f>
        <v>9</v>
      </c>
      <c r="D120" s="1">
        <v>17248</v>
      </c>
    </row>
    <row r="121" spans="1:4" x14ac:dyDescent="0.2">
      <c r="A121" s="1" t="s">
        <v>11</v>
      </c>
      <c r="B121" s="3">
        <v>42253</v>
      </c>
      <c r="C121" s="12">
        <f>MONTH(Table1[[#This Row],[วันที่]])</f>
        <v>9</v>
      </c>
      <c r="D121" s="1">
        <v>17249</v>
      </c>
    </row>
    <row r="122" spans="1:4" x14ac:dyDescent="0.2">
      <c r="A122" s="1" t="s">
        <v>11</v>
      </c>
      <c r="B122" s="3">
        <v>42253</v>
      </c>
      <c r="C122" s="12">
        <f>MONTH(Table1[[#This Row],[วันที่]])</f>
        <v>9</v>
      </c>
      <c r="D122" s="1">
        <v>17250</v>
      </c>
    </row>
    <row r="123" spans="1:4" x14ac:dyDescent="0.2">
      <c r="A123" s="1" t="s">
        <v>11</v>
      </c>
      <c r="B123" s="3">
        <v>42253</v>
      </c>
      <c r="C123" s="12">
        <f>MONTH(Table1[[#This Row],[วันที่]])</f>
        <v>9</v>
      </c>
      <c r="D123" s="1">
        <v>17251</v>
      </c>
    </row>
    <row r="124" spans="1:4" x14ac:dyDescent="0.2">
      <c r="A124" s="1" t="s">
        <v>11</v>
      </c>
      <c r="B124" s="3">
        <v>42270</v>
      </c>
      <c r="C124" s="12">
        <f>MONTH(Table1[[#This Row],[วันที่]])</f>
        <v>9</v>
      </c>
      <c r="D124" s="1">
        <v>17506</v>
      </c>
    </row>
    <row r="125" spans="1:4" x14ac:dyDescent="0.2">
      <c r="A125" s="1" t="s">
        <v>11</v>
      </c>
      <c r="B125" s="3">
        <v>42270</v>
      </c>
      <c r="C125" s="12">
        <f>MONTH(Table1[[#This Row],[วันที่]])</f>
        <v>9</v>
      </c>
      <c r="D125" s="1">
        <v>17507</v>
      </c>
    </row>
    <row r="126" spans="1:4" x14ac:dyDescent="0.2">
      <c r="A126" s="1" t="s">
        <v>11</v>
      </c>
      <c r="B126" s="3">
        <v>42270</v>
      </c>
      <c r="C126" s="12">
        <f>MONTH(Table1[[#This Row],[วันที่]])</f>
        <v>9</v>
      </c>
      <c r="D126" s="1">
        <v>17509</v>
      </c>
    </row>
    <row r="127" spans="1:4" x14ac:dyDescent="0.2">
      <c r="A127" s="1" t="s">
        <v>11</v>
      </c>
      <c r="B127" s="3">
        <v>42270</v>
      </c>
      <c r="C127" s="12">
        <f>MONTH(Table1[[#This Row],[วันที่]])</f>
        <v>9</v>
      </c>
      <c r="D127" s="1">
        <v>17509</v>
      </c>
    </row>
    <row r="128" spans="1:4" x14ac:dyDescent="0.2">
      <c r="A128" s="1" t="s">
        <v>11</v>
      </c>
      <c r="B128" s="3">
        <v>42271</v>
      </c>
      <c r="C128" s="12">
        <f>MONTH(Table1[[#This Row],[วันที่]])</f>
        <v>9</v>
      </c>
      <c r="D128" s="1">
        <v>17510</v>
      </c>
    </row>
    <row r="129" spans="1:4" x14ac:dyDescent="0.2">
      <c r="A129" s="1" t="s">
        <v>11</v>
      </c>
      <c r="B129" s="3">
        <v>42271</v>
      </c>
      <c r="C129" s="12">
        <f>MONTH(Table1[[#This Row],[วันที่]])</f>
        <v>9</v>
      </c>
      <c r="D129" s="1">
        <v>17511</v>
      </c>
    </row>
    <row r="130" spans="1:4" x14ac:dyDescent="0.2">
      <c r="A130" s="1" t="s">
        <v>11</v>
      </c>
      <c r="B130" s="3">
        <v>42277</v>
      </c>
      <c r="C130" s="12">
        <f>MONTH(Table1[[#This Row],[วันที่]])</f>
        <v>9</v>
      </c>
      <c r="D130" s="1">
        <v>17648</v>
      </c>
    </row>
    <row r="131" spans="1:4" x14ac:dyDescent="0.2">
      <c r="A131" s="1" t="s">
        <v>11</v>
      </c>
      <c r="B131" s="3">
        <v>42277</v>
      </c>
      <c r="C131" s="12">
        <f>MONTH(Table1[[#This Row],[วันที่]])</f>
        <v>9</v>
      </c>
      <c r="D131" s="1">
        <v>17649</v>
      </c>
    </row>
    <row r="132" spans="1:4" x14ac:dyDescent="0.2">
      <c r="A132" s="1" t="s">
        <v>11</v>
      </c>
      <c r="B132" s="3">
        <v>42277</v>
      </c>
      <c r="C132" s="12">
        <f>MONTH(Table1[[#This Row],[วันที่]])</f>
        <v>9</v>
      </c>
      <c r="D132" s="1">
        <v>17650</v>
      </c>
    </row>
    <row r="133" spans="1:4" x14ac:dyDescent="0.2">
      <c r="A133" s="1" t="s">
        <v>11</v>
      </c>
      <c r="B133" s="3">
        <v>42277</v>
      </c>
      <c r="C133" s="12">
        <f>MONTH(Table1[[#This Row],[วันที่]])</f>
        <v>9</v>
      </c>
      <c r="D133" s="1">
        <v>17650</v>
      </c>
    </row>
    <row r="134" spans="1:4" x14ac:dyDescent="0.2">
      <c r="A134" s="1" t="s">
        <v>11</v>
      </c>
      <c r="B134" s="3">
        <v>42277</v>
      </c>
      <c r="C134" s="12">
        <f>MONTH(Table1[[#This Row],[วันที่]])</f>
        <v>9</v>
      </c>
      <c r="D134" s="1">
        <v>17650</v>
      </c>
    </row>
    <row r="135" spans="1:4" x14ac:dyDescent="0.2">
      <c r="A135" s="1" t="s">
        <v>11</v>
      </c>
      <c r="B135" s="3">
        <v>42277</v>
      </c>
      <c r="C135" s="12">
        <f>MONTH(Table1[[#This Row],[วันที่]])</f>
        <v>9</v>
      </c>
      <c r="D135" s="1">
        <v>17651</v>
      </c>
    </row>
    <row r="136" spans="1:4" x14ac:dyDescent="0.2">
      <c r="A136" s="1" t="s">
        <v>11</v>
      </c>
      <c r="B136" s="3">
        <v>42277</v>
      </c>
      <c r="C136" s="12">
        <f>MONTH(Table1[[#This Row],[วันที่]])</f>
        <v>9</v>
      </c>
      <c r="D136" s="1">
        <v>17652</v>
      </c>
    </row>
    <row r="137" spans="1:4" x14ac:dyDescent="0.2">
      <c r="A137" s="1" t="s">
        <v>11</v>
      </c>
      <c r="B137" s="3">
        <v>42277</v>
      </c>
      <c r="C137" s="12">
        <f>MONTH(Table1[[#This Row],[วันที่]])</f>
        <v>9</v>
      </c>
      <c r="D137" s="1">
        <v>17652</v>
      </c>
    </row>
    <row r="138" spans="1:4" x14ac:dyDescent="0.2">
      <c r="A138" s="1" t="s">
        <v>11</v>
      </c>
      <c r="B138" s="3">
        <v>42277</v>
      </c>
      <c r="C138" s="12">
        <f>MONTH(Table1[[#This Row],[วันที่]])</f>
        <v>9</v>
      </c>
      <c r="D138" s="1">
        <v>17653</v>
      </c>
    </row>
    <row r="139" spans="1:4" x14ac:dyDescent="0.2">
      <c r="A139" s="1" t="s">
        <v>11</v>
      </c>
      <c r="B139" s="3">
        <v>42277</v>
      </c>
      <c r="C139" s="12">
        <f>MONTH(Table1[[#This Row],[วันที่]])</f>
        <v>9</v>
      </c>
      <c r="D139" s="1">
        <v>17653</v>
      </c>
    </row>
    <row r="140" spans="1:4" x14ac:dyDescent="0.2">
      <c r="A140" s="1" t="s">
        <v>11</v>
      </c>
      <c r="B140" s="3">
        <v>42277</v>
      </c>
      <c r="C140" s="12">
        <f>MONTH(Table1[[#This Row],[วันที่]])</f>
        <v>9</v>
      </c>
      <c r="D140" s="1">
        <v>17654</v>
      </c>
    </row>
    <row r="141" spans="1:4" x14ac:dyDescent="0.2">
      <c r="A141" s="1" t="s">
        <v>11</v>
      </c>
      <c r="B141" s="3">
        <v>42277</v>
      </c>
      <c r="C141" s="12">
        <f>MONTH(Table1[[#This Row],[วันที่]])</f>
        <v>9</v>
      </c>
      <c r="D141" s="1">
        <v>17656</v>
      </c>
    </row>
    <row r="142" spans="1:4" x14ac:dyDescent="0.2">
      <c r="A142" s="1" t="s">
        <v>11</v>
      </c>
      <c r="B142" s="3">
        <v>42277</v>
      </c>
      <c r="C142" s="12">
        <f>MONTH(Table1[[#This Row],[วันที่]])</f>
        <v>9</v>
      </c>
      <c r="D142" s="1">
        <v>17657</v>
      </c>
    </row>
    <row r="143" spans="1:4" x14ac:dyDescent="0.2">
      <c r="A143" s="1" t="s">
        <v>11</v>
      </c>
      <c r="B143" s="3">
        <v>42277</v>
      </c>
      <c r="C143" s="12">
        <f>MONTH(Table1[[#This Row],[วันที่]])</f>
        <v>9</v>
      </c>
      <c r="D143" s="1">
        <v>17655</v>
      </c>
    </row>
    <row r="144" spans="1:4" x14ac:dyDescent="0.2">
      <c r="A144" s="1" t="s">
        <v>11</v>
      </c>
      <c r="B144" s="3">
        <v>42277</v>
      </c>
      <c r="C144" s="12">
        <f>MONTH(Table1[[#This Row],[วันที่]])</f>
        <v>9</v>
      </c>
      <c r="D144" s="1">
        <v>17660</v>
      </c>
    </row>
    <row r="145" spans="1:4" x14ac:dyDescent="0.2">
      <c r="A145" s="1" t="s">
        <v>11</v>
      </c>
      <c r="B145" s="3">
        <v>42277</v>
      </c>
      <c r="C145" s="12">
        <f>MONTH(Table1[[#This Row],[วันที่]])</f>
        <v>9</v>
      </c>
      <c r="D145" s="1">
        <v>17658</v>
      </c>
    </row>
    <row r="146" spans="1:4" x14ac:dyDescent="0.2">
      <c r="A146" s="1" t="s">
        <v>11</v>
      </c>
      <c r="B146" s="3">
        <v>42277</v>
      </c>
      <c r="C146" s="12">
        <f>MONTH(Table1[[#This Row],[วันที่]])</f>
        <v>9</v>
      </c>
      <c r="D146" s="1">
        <v>17658</v>
      </c>
    </row>
    <row r="147" spans="1:4" x14ac:dyDescent="0.2">
      <c r="A147" s="1" t="s">
        <v>11</v>
      </c>
      <c r="B147" s="3">
        <v>42277</v>
      </c>
      <c r="C147" s="12">
        <f>MONTH(Table1[[#This Row],[วันที่]])</f>
        <v>9</v>
      </c>
      <c r="D147" s="1">
        <v>17659</v>
      </c>
    </row>
    <row r="148" spans="1:4" ht="12.75" customHeight="1" x14ac:dyDescent="0.2">
      <c r="A148" s="1" t="s">
        <v>11</v>
      </c>
      <c r="B148" s="3">
        <v>42281</v>
      </c>
      <c r="C148" s="12">
        <f>MONTH(Table1[[#This Row],[วันที่]])</f>
        <v>10</v>
      </c>
      <c r="D148" s="1">
        <v>17661</v>
      </c>
    </row>
    <row r="149" spans="1:4" ht="12.75" customHeight="1" x14ac:dyDescent="0.2">
      <c r="A149" s="1" t="s">
        <v>11</v>
      </c>
      <c r="B149" s="3">
        <v>42281</v>
      </c>
      <c r="C149" s="12">
        <f>MONTH(Table1[[#This Row],[วันที่]])</f>
        <v>10</v>
      </c>
      <c r="D149" s="1">
        <v>17662</v>
      </c>
    </row>
    <row r="150" spans="1:4" ht="12.75" customHeight="1" x14ac:dyDescent="0.2">
      <c r="A150" s="1" t="s">
        <v>11</v>
      </c>
      <c r="B150" s="3">
        <v>42281</v>
      </c>
      <c r="C150" s="12">
        <f>MONTH(Table1[[#This Row],[วันที่]])</f>
        <v>10</v>
      </c>
      <c r="D150" s="1">
        <v>17663</v>
      </c>
    </row>
    <row r="151" spans="1:4" ht="12.75" customHeight="1" x14ac:dyDescent="0.2">
      <c r="A151" s="1" t="s">
        <v>11</v>
      </c>
      <c r="B151" s="3">
        <v>42283</v>
      </c>
      <c r="C151" s="12">
        <f>MONTH(Table1[[#This Row],[วันที่]])</f>
        <v>10</v>
      </c>
      <c r="D151" s="1">
        <v>17674</v>
      </c>
    </row>
    <row r="152" spans="1:4" ht="12.75" customHeight="1" x14ac:dyDescent="0.2">
      <c r="A152" s="1" t="s">
        <v>11</v>
      </c>
      <c r="B152" s="3">
        <v>42283</v>
      </c>
      <c r="C152" s="12">
        <f>MONTH(Table1[[#This Row],[วันที่]])</f>
        <v>10</v>
      </c>
      <c r="D152" s="1">
        <v>17675</v>
      </c>
    </row>
    <row r="153" spans="1:4" ht="12.75" customHeight="1" x14ac:dyDescent="0.2">
      <c r="A153" s="1" t="s">
        <v>11</v>
      </c>
      <c r="B153" s="3">
        <v>42283</v>
      </c>
      <c r="C153" s="12">
        <f>MONTH(Table1[[#This Row],[วันที่]])</f>
        <v>10</v>
      </c>
      <c r="D153" s="1">
        <v>17676</v>
      </c>
    </row>
    <row r="154" spans="1:4" ht="12.75" customHeight="1" x14ac:dyDescent="0.2">
      <c r="A154" s="1" t="s">
        <v>11</v>
      </c>
      <c r="B154" s="3">
        <v>42283</v>
      </c>
      <c r="C154" s="12">
        <f>MONTH(Table1[[#This Row],[วันที่]])</f>
        <v>10</v>
      </c>
      <c r="D154" s="1">
        <v>17676</v>
      </c>
    </row>
    <row r="155" spans="1:4" ht="12.75" customHeight="1" x14ac:dyDescent="0.2">
      <c r="A155" s="1" t="s">
        <v>11</v>
      </c>
      <c r="B155" s="3">
        <v>42283</v>
      </c>
      <c r="C155" s="12">
        <f>MONTH(Table1[[#This Row],[วันที่]])</f>
        <v>10</v>
      </c>
      <c r="D155" s="1">
        <v>17677</v>
      </c>
    </row>
    <row r="156" spans="1:4" ht="12.75" customHeight="1" x14ac:dyDescent="0.2">
      <c r="A156" s="1" t="s">
        <v>11</v>
      </c>
      <c r="B156" s="3">
        <v>42283</v>
      </c>
      <c r="C156" s="12">
        <f>MONTH(Table1[[#This Row],[วันที่]])</f>
        <v>10</v>
      </c>
      <c r="D156" s="1">
        <v>17678</v>
      </c>
    </row>
    <row r="157" spans="1:4" ht="12.75" customHeight="1" x14ac:dyDescent="0.2">
      <c r="A157" s="1" t="s">
        <v>11</v>
      </c>
      <c r="B157" s="3">
        <v>42284</v>
      </c>
      <c r="C157" s="12">
        <f>MONTH(Table1[[#This Row],[วันที่]])</f>
        <v>10</v>
      </c>
      <c r="D157" s="1">
        <v>17679</v>
      </c>
    </row>
    <row r="158" spans="1:4" ht="12.75" customHeight="1" x14ac:dyDescent="0.2">
      <c r="A158" s="1" t="s">
        <v>11</v>
      </c>
      <c r="B158" s="3">
        <v>42284</v>
      </c>
      <c r="C158" s="12">
        <f>MONTH(Table1[[#This Row],[วันที่]])</f>
        <v>10</v>
      </c>
      <c r="D158" s="1">
        <v>17680</v>
      </c>
    </row>
    <row r="159" spans="1:4" ht="12.75" customHeight="1" x14ac:dyDescent="0.2">
      <c r="A159" s="1" t="s">
        <v>11</v>
      </c>
      <c r="B159" s="3">
        <v>42284</v>
      </c>
      <c r="C159" s="12">
        <f>MONTH(Table1[[#This Row],[วันที่]])</f>
        <v>10</v>
      </c>
      <c r="D159" s="1">
        <v>17681</v>
      </c>
    </row>
    <row r="160" spans="1:4" ht="12.75" customHeight="1" x14ac:dyDescent="0.2">
      <c r="A160" s="1" t="s">
        <v>11</v>
      </c>
      <c r="B160" s="3">
        <v>42284</v>
      </c>
      <c r="C160" s="12">
        <f>MONTH(Table1[[#This Row],[วันที่]])</f>
        <v>10</v>
      </c>
      <c r="D160" s="1">
        <v>17681</v>
      </c>
    </row>
    <row r="161" spans="1:4" ht="12.75" customHeight="1" x14ac:dyDescent="0.2">
      <c r="A161" s="1" t="s">
        <v>11</v>
      </c>
      <c r="B161" s="3">
        <v>42284</v>
      </c>
      <c r="C161" s="12">
        <f>MONTH(Table1[[#This Row],[วันที่]])</f>
        <v>10</v>
      </c>
      <c r="D161" s="1">
        <v>17682</v>
      </c>
    </row>
    <row r="162" spans="1:4" ht="12.75" customHeight="1" x14ac:dyDescent="0.2">
      <c r="A162" s="1" t="s">
        <v>11</v>
      </c>
      <c r="B162" s="3">
        <v>42284</v>
      </c>
      <c r="C162" s="12">
        <f>MONTH(Table1[[#This Row],[วันที่]])</f>
        <v>10</v>
      </c>
      <c r="D162" s="1">
        <v>17683</v>
      </c>
    </row>
    <row r="163" spans="1:4" ht="12.75" customHeight="1" x14ac:dyDescent="0.2">
      <c r="A163" s="1" t="s">
        <v>11</v>
      </c>
      <c r="B163" s="3">
        <v>42284</v>
      </c>
      <c r="C163" s="12">
        <f>MONTH(Table1[[#This Row],[วันที่]])</f>
        <v>10</v>
      </c>
      <c r="D163" s="1">
        <v>17683</v>
      </c>
    </row>
    <row r="164" spans="1:4" ht="12.75" customHeight="1" x14ac:dyDescent="0.2">
      <c r="A164" s="1" t="s">
        <v>11</v>
      </c>
      <c r="B164" s="3">
        <v>42284</v>
      </c>
      <c r="C164" s="12">
        <f>MONTH(Table1[[#This Row],[วันที่]])</f>
        <v>10</v>
      </c>
      <c r="D164" s="1">
        <v>17684</v>
      </c>
    </row>
    <row r="165" spans="1:4" ht="12.75" customHeight="1" x14ac:dyDescent="0.2">
      <c r="A165" s="1" t="s">
        <v>11</v>
      </c>
      <c r="B165" s="3">
        <v>42284</v>
      </c>
      <c r="C165" s="12">
        <f>MONTH(Table1[[#This Row],[วันที่]])</f>
        <v>10</v>
      </c>
      <c r="D165" s="1">
        <v>17685</v>
      </c>
    </row>
    <row r="166" spans="1:4" ht="12.75" customHeight="1" x14ac:dyDescent="0.2">
      <c r="A166" s="1" t="s">
        <v>11</v>
      </c>
      <c r="B166" s="3">
        <v>42284</v>
      </c>
      <c r="C166" s="12">
        <f>MONTH(Table1[[#This Row],[วันที่]])</f>
        <v>10</v>
      </c>
      <c r="D166" s="1">
        <v>17685</v>
      </c>
    </row>
    <row r="167" spans="1:4" ht="12.75" customHeight="1" x14ac:dyDescent="0.2">
      <c r="A167" s="1" t="s">
        <v>11</v>
      </c>
      <c r="B167" s="3">
        <v>42284</v>
      </c>
      <c r="C167" s="12">
        <f>MONTH(Table1[[#This Row],[วันที่]])</f>
        <v>10</v>
      </c>
      <c r="D167" s="1">
        <v>17686</v>
      </c>
    </row>
    <row r="168" spans="1:4" ht="12.75" customHeight="1" x14ac:dyDescent="0.2">
      <c r="A168" s="1" t="s">
        <v>11</v>
      </c>
      <c r="B168" s="3">
        <v>42284</v>
      </c>
      <c r="C168" s="12">
        <f>MONTH(Table1[[#This Row],[วันที่]])</f>
        <v>10</v>
      </c>
      <c r="D168" s="1">
        <v>17687</v>
      </c>
    </row>
    <row r="169" spans="1:4" ht="12.75" customHeight="1" x14ac:dyDescent="0.2">
      <c r="A169" s="1" t="s">
        <v>11</v>
      </c>
      <c r="B169" s="3">
        <v>42284</v>
      </c>
      <c r="C169" s="12">
        <f>MONTH(Table1[[#This Row],[วันที่]])</f>
        <v>10</v>
      </c>
      <c r="D169" s="1">
        <v>17688</v>
      </c>
    </row>
    <row r="170" spans="1:4" ht="12.75" customHeight="1" x14ac:dyDescent="0.2">
      <c r="A170" s="1" t="s">
        <v>11</v>
      </c>
      <c r="B170" s="3">
        <v>42284</v>
      </c>
      <c r="C170" s="12">
        <f>MONTH(Table1[[#This Row],[วันที่]])</f>
        <v>10</v>
      </c>
      <c r="D170" s="1">
        <v>17688</v>
      </c>
    </row>
    <row r="171" spans="1:4" ht="12.75" customHeight="1" x14ac:dyDescent="0.2">
      <c r="A171" s="1" t="s">
        <v>11</v>
      </c>
      <c r="B171" s="3">
        <v>42284</v>
      </c>
      <c r="C171" s="12">
        <f>MONTH(Table1[[#This Row],[วันที่]])</f>
        <v>10</v>
      </c>
      <c r="D171" s="1">
        <v>17688</v>
      </c>
    </row>
    <row r="172" spans="1:4" ht="12.75" customHeight="1" x14ac:dyDescent="0.2">
      <c r="A172" s="1" t="s">
        <v>11</v>
      </c>
      <c r="B172" s="3">
        <v>42284</v>
      </c>
      <c r="C172" s="12">
        <f>MONTH(Table1[[#This Row],[วันที่]])</f>
        <v>10</v>
      </c>
      <c r="D172" s="1">
        <v>17688</v>
      </c>
    </row>
    <row r="173" spans="1:4" ht="12.75" customHeight="1" x14ac:dyDescent="0.2">
      <c r="A173" s="1" t="s">
        <v>11</v>
      </c>
      <c r="B173" s="3">
        <v>42285</v>
      </c>
      <c r="C173" s="12">
        <f>MONTH(Table1[[#This Row],[วันที่]])</f>
        <v>10</v>
      </c>
      <c r="D173" s="1">
        <v>17689</v>
      </c>
    </row>
    <row r="174" spans="1:4" ht="12.75" customHeight="1" x14ac:dyDescent="0.2">
      <c r="A174" s="1" t="s">
        <v>11</v>
      </c>
      <c r="B174" s="3">
        <v>42285</v>
      </c>
      <c r="C174" s="12">
        <f>MONTH(Table1[[#This Row],[วันที่]])</f>
        <v>10</v>
      </c>
      <c r="D174" s="1">
        <v>17690</v>
      </c>
    </row>
    <row r="175" spans="1:4" ht="12.75" customHeight="1" x14ac:dyDescent="0.2">
      <c r="A175" s="1" t="s">
        <v>11</v>
      </c>
      <c r="B175" s="3">
        <v>42285</v>
      </c>
      <c r="C175" s="12">
        <f>MONTH(Table1[[#This Row],[วันที่]])</f>
        <v>10</v>
      </c>
      <c r="D175" s="1">
        <v>17691</v>
      </c>
    </row>
    <row r="176" spans="1:4" ht="12.75" customHeight="1" x14ac:dyDescent="0.2">
      <c r="A176" s="1" t="s">
        <v>11</v>
      </c>
      <c r="B176" s="3">
        <v>42285</v>
      </c>
      <c r="C176" s="12">
        <f>MONTH(Table1[[#This Row],[วันที่]])</f>
        <v>10</v>
      </c>
      <c r="D176" s="1">
        <v>17691</v>
      </c>
    </row>
    <row r="177" spans="1:4" ht="12.75" customHeight="1" x14ac:dyDescent="0.2">
      <c r="A177" s="1" t="s">
        <v>11</v>
      </c>
      <c r="B177" s="3">
        <v>42285</v>
      </c>
      <c r="C177" s="12">
        <f>MONTH(Table1[[#This Row],[วันที่]])</f>
        <v>10</v>
      </c>
      <c r="D177" s="1">
        <v>17692</v>
      </c>
    </row>
    <row r="178" spans="1:4" ht="12.75" customHeight="1" x14ac:dyDescent="0.2">
      <c r="A178" s="1" t="s">
        <v>11</v>
      </c>
      <c r="B178" s="3">
        <v>42285</v>
      </c>
      <c r="C178" s="12">
        <f>MONTH(Table1[[#This Row],[วันที่]])</f>
        <v>10</v>
      </c>
      <c r="D178" s="1">
        <v>17693</v>
      </c>
    </row>
    <row r="179" spans="1:4" ht="12.75" customHeight="1" x14ac:dyDescent="0.2">
      <c r="A179" s="1" t="s">
        <v>11</v>
      </c>
      <c r="B179" s="3">
        <v>42285</v>
      </c>
      <c r="C179" s="12">
        <f>MONTH(Table1[[#This Row],[วันที่]])</f>
        <v>10</v>
      </c>
      <c r="D179" s="1">
        <v>17693</v>
      </c>
    </row>
    <row r="180" spans="1:4" ht="12.75" customHeight="1" x14ac:dyDescent="0.2">
      <c r="A180" s="1" t="s">
        <v>11</v>
      </c>
      <c r="B180" s="3">
        <v>42285</v>
      </c>
      <c r="C180" s="12">
        <f>MONTH(Table1[[#This Row],[วันที่]])</f>
        <v>10</v>
      </c>
      <c r="D180" s="1">
        <v>17694</v>
      </c>
    </row>
    <row r="181" spans="1:4" ht="12.75" customHeight="1" x14ac:dyDescent="0.2">
      <c r="A181" s="1" t="s">
        <v>11</v>
      </c>
      <c r="B181" s="3">
        <v>42285</v>
      </c>
      <c r="C181" s="12">
        <f>MONTH(Table1[[#This Row],[วันที่]])</f>
        <v>10</v>
      </c>
      <c r="D181" s="1">
        <v>17695</v>
      </c>
    </row>
    <row r="182" spans="1:4" ht="12.75" customHeight="1" x14ac:dyDescent="0.2">
      <c r="A182" s="1" t="s">
        <v>11</v>
      </c>
      <c r="B182" s="3">
        <v>42285</v>
      </c>
      <c r="C182" s="12">
        <f>MONTH(Table1[[#This Row],[วันที่]])</f>
        <v>10</v>
      </c>
      <c r="D182" s="1">
        <v>17696</v>
      </c>
    </row>
    <row r="183" spans="1:4" ht="12.75" customHeight="1" x14ac:dyDescent="0.2">
      <c r="A183" s="1" t="s">
        <v>11</v>
      </c>
      <c r="B183" s="3">
        <v>42285</v>
      </c>
      <c r="C183" s="12">
        <f>MONTH(Table1[[#This Row],[วันที่]])</f>
        <v>10</v>
      </c>
      <c r="D183" s="1">
        <v>17696</v>
      </c>
    </row>
    <row r="184" spans="1:4" ht="12.75" customHeight="1" x14ac:dyDescent="0.2">
      <c r="A184" s="1" t="s">
        <v>11</v>
      </c>
      <c r="B184" s="3">
        <v>42285</v>
      </c>
      <c r="C184" s="12">
        <f>MONTH(Table1[[#This Row],[วันที่]])</f>
        <v>10</v>
      </c>
      <c r="D184" s="1">
        <v>17697</v>
      </c>
    </row>
    <row r="185" spans="1:4" ht="12.75" customHeight="1" x14ac:dyDescent="0.2">
      <c r="A185" s="1" t="s">
        <v>11</v>
      </c>
      <c r="B185" s="3">
        <v>42285</v>
      </c>
      <c r="C185" s="12">
        <f>MONTH(Table1[[#This Row],[วันที่]])</f>
        <v>10</v>
      </c>
      <c r="D185" s="1">
        <v>17697</v>
      </c>
    </row>
    <row r="186" spans="1:4" ht="12.75" customHeight="1" x14ac:dyDescent="0.2">
      <c r="A186" s="1" t="s">
        <v>11</v>
      </c>
      <c r="B186" s="3">
        <v>42285</v>
      </c>
      <c r="C186" s="12">
        <f>MONTH(Table1[[#This Row],[วันที่]])</f>
        <v>10</v>
      </c>
      <c r="D186" s="1">
        <v>17698</v>
      </c>
    </row>
    <row r="187" spans="1:4" ht="12.75" customHeight="1" x14ac:dyDescent="0.2">
      <c r="A187" s="1" t="s">
        <v>11</v>
      </c>
      <c r="B187" s="3">
        <v>42285</v>
      </c>
      <c r="C187" s="12">
        <f>MONTH(Table1[[#This Row],[วันที่]])</f>
        <v>10</v>
      </c>
      <c r="D187" s="1">
        <v>17699</v>
      </c>
    </row>
    <row r="188" spans="1:4" ht="12.75" customHeight="1" x14ac:dyDescent="0.2">
      <c r="A188" s="1" t="s">
        <v>11</v>
      </c>
      <c r="B188" s="3">
        <v>42285</v>
      </c>
      <c r="C188" s="12">
        <f>MONTH(Table1[[#This Row],[วันที่]])</f>
        <v>10</v>
      </c>
      <c r="D188" s="1">
        <v>17700</v>
      </c>
    </row>
    <row r="189" spans="1:4" ht="12.75" customHeight="1" x14ac:dyDescent="0.2">
      <c r="A189" s="1" t="s">
        <v>11</v>
      </c>
      <c r="B189" s="3">
        <v>42287</v>
      </c>
      <c r="C189" s="12">
        <f>MONTH(Table1[[#This Row],[วันที่]])</f>
        <v>10</v>
      </c>
      <c r="D189" s="1">
        <v>17714</v>
      </c>
    </row>
    <row r="190" spans="1:4" ht="12.75" customHeight="1" x14ac:dyDescent="0.2">
      <c r="A190" s="1" t="s">
        <v>11</v>
      </c>
      <c r="B190" s="3">
        <v>42287</v>
      </c>
      <c r="C190" s="12">
        <f>MONTH(Table1[[#This Row],[วันที่]])</f>
        <v>10</v>
      </c>
      <c r="D190" s="1">
        <v>17715</v>
      </c>
    </row>
    <row r="191" spans="1:4" ht="12.75" customHeight="1" x14ac:dyDescent="0.2">
      <c r="A191" s="1" t="s">
        <v>11</v>
      </c>
      <c r="B191" s="3">
        <v>42287</v>
      </c>
      <c r="C191" s="12">
        <f>MONTH(Table1[[#This Row],[วันที่]])</f>
        <v>10</v>
      </c>
      <c r="D191" s="1">
        <v>17715</v>
      </c>
    </row>
    <row r="192" spans="1:4" ht="12.75" customHeight="1" x14ac:dyDescent="0.2">
      <c r="A192" s="1" t="s">
        <v>11</v>
      </c>
      <c r="B192" s="3">
        <v>42287</v>
      </c>
      <c r="C192" s="12">
        <f>MONTH(Table1[[#This Row],[วันที่]])</f>
        <v>10</v>
      </c>
      <c r="D192" s="1">
        <v>17716</v>
      </c>
    </row>
    <row r="193" spans="1:4" ht="12.75" customHeight="1" x14ac:dyDescent="0.2">
      <c r="A193" s="1" t="s">
        <v>11</v>
      </c>
      <c r="B193" s="3">
        <v>42287</v>
      </c>
      <c r="C193" s="12">
        <f>MONTH(Table1[[#This Row],[วันที่]])</f>
        <v>10</v>
      </c>
      <c r="D193" s="1">
        <v>17717</v>
      </c>
    </row>
    <row r="194" spans="1:4" ht="12.75" customHeight="1" x14ac:dyDescent="0.2">
      <c r="A194" s="1" t="s">
        <v>11</v>
      </c>
      <c r="B194" s="3">
        <v>42287</v>
      </c>
      <c r="C194" s="12">
        <f>MONTH(Table1[[#This Row],[วันที่]])</f>
        <v>10</v>
      </c>
      <c r="D194" s="1">
        <v>17718</v>
      </c>
    </row>
    <row r="195" spans="1:4" ht="12.75" customHeight="1" x14ac:dyDescent="0.2">
      <c r="A195" s="1" t="s">
        <v>11</v>
      </c>
      <c r="B195" s="3">
        <v>42287</v>
      </c>
      <c r="C195" s="12">
        <f>MONTH(Table1[[#This Row],[วันที่]])</f>
        <v>10</v>
      </c>
      <c r="D195" s="1">
        <v>17718</v>
      </c>
    </row>
    <row r="196" spans="1:4" ht="12.75" customHeight="1" x14ac:dyDescent="0.2">
      <c r="A196" s="1" t="s">
        <v>11</v>
      </c>
      <c r="B196" s="3">
        <v>42287</v>
      </c>
      <c r="C196" s="12">
        <f>MONTH(Table1[[#This Row],[วันที่]])</f>
        <v>10</v>
      </c>
      <c r="D196" s="1">
        <v>17719</v>
      </c>
    </row>
    <row r="197" spans="1:4" ht="12.75" customHeight="1" x14ac:dyDescent="0.2">
      <c r="A197" s="1" t="s">
        <v>11</v>
      </c>
      <c r="B197" s="3">
        <v>42287</v>
      </c>
      <c r="C197" s="12">
        <f>MONTH(Table1[[#This Row],[วันที่]])</f>
        <v>10</v>
      </c>
      <c r="D197" s="1">
        <v>17719</v>
      </c>
    </row>
    <row r="198" spans="1:4" ht="12.75" customHeight="1" x14ac:dyDescent="0.2">
      <c r="A198" s="1" t="s">
        <v>11</v>
      </c>
      <c r="B198" s="3">
        <v>42287</v>
      </c>
      <c r="C198" s="12">
        <f>MONTH(Table1[[#This Row],[วันที่]])</f>
        <v>10</v>
      </c>
      <c r="D198" s="1">
        <v>17720</v>
      </c>
    </row>
    <row r="199" spans="1:4" ht="12.75" customHeight="1" x14ac:dyDescent="0.2">
      <c r="A199" s="1" t="s">
        <v>11</v>
      </c>
      <c r="B199" s="3">
        <v>42287</v>
      </c>
      <c r="C199" s="12">
        <f>MONTH(Table1[[#This Row],[วันที่]])</f>
        <v>10</v>
      </c>
      <c r="D199" s="1">
        <v>17721</v>
      </c>
    </row>
    <row r="200" spans="1:4" ht="12.75" customHeight="1" x14ac:dyDescent="0.2">
      <c r="A200" s="1" t="s">
        <v>11</v>
      </c>
      <c r="B200" s="3">
        <v>42287</v>
      </c>
      <c r="C200" s="12">
        <f>MONTH(Table1[[#This Row],[วันที่]])</f>
        <v>10</v>
      </c>
      <c r="D200" s="1">
        <v>17722</v>
      </c>
    </row>
    <row r="201" spans="1:4" ht="12.75" customHeight="1" x14ac:dyDescent="0.2">
      <c r="A201" s="1" t="s">
        <v>11</v>
      </c>
      <c r="B201" s="3">
        <v>42287</v>
      </c>
      <c r="C201" s="12">
        <f>MONTH(Table1[[#This Row],[วันที่]])</f>
        <v>10</v>
      </c>
      <c r="D201" s="1">
        <v>17722</v>
      </c>
    </row>
    <row r="202" spans="1:4" ht="12.75" customHeight="1" x14ac:dyDescent="0.2">
      <c r="A202" s="1" t="s">
        <v>11</v>
      </c>
      <c r="B202" s="3">
        <v>42287</v>
      </c>
      <c r="C202" s="12">
        <f>MONTH(Table1[[#This Row],[วันที่]])</f>
        <v>10</v>
      </c>
      <c r="D202" s="1">
        <v>17723</v>
      </c>
    </row>
    <row r="203" spans="1:4" ht="12.75" customHeight="1" x14ac:dyDescent="0.2">
      <c r="A203" s="1" t="s">
        <v>11</v>
      </c>
      <c r="B203" s="3">
        <v>42287</v>
      </c>
      <c r="C203" s="12">
        <f>MONTH(Table1[[#This Row],[วันที่]])</f>
        <v>10</v>
      </c>
      <c r="D203" s="1">
        <v>17724</v>
      </c>
    </row>
    <row r="204" spans="1:4" ht="12.75" customHeight="1" x14ac:dyDescent="0.2">
      <c r="A204" s="1" t="s">
        <v>11</v>
      </c>
      <c r="B204" s="3">
        <v>42287</v>
      </c>
      <c r="C204" s="12">
        <f>MONTH(Table1[[#This Row],[วันที่]])</f>
        <v>10</v>
      </c>
      <c r="D204" s="1">
        <v>17724</v>
      </c>
    </row>
    <row r="205" spans="1:4" ht="12.75" customHeight="1" x14ac:dyDescent="0.2">
      <c r="A205" s="1" t="s">
        <v>11</v>
      </c>
      <c r="B205" s="3">
        <v>42287</v>
      </c>
      <c r="C205" s="12">
        <f>MONTH(Table1[[#This Row],[วันที่]])</f>
        <v>10</v>
      </c>
      <c r="D205" s="1">
        <v>17725</v>
      </c>
    </row>
    <row r="206" spans="1:4" ht="12.75" customHeight="1" x14ac:dyDescent="0.2">
      <c r="A206" s="1" t="s">
        <v>11</v>
      </c>
      <c r="B206" s="3">
        <v>42287</v>
      </c>
      <c r="C206" s="12">
        <f>MONTH(Table1[[#This Row],[วันที่]])</f>
        <v>10</v>
      </c>
      <c r="D206" s="1">
        <v>17725</v>
      </c>
    </row>
    <row r="207" spans="1:4" ht="12.75" customHeight="1" x14ac:dyDescent="0.2">
      <c r="A207" s="1" t="s">
        <v>11</v>
      </c>
      <c r="B207" s="3">
        <v>42287</v>
      </c>
      <c r="C207" s="12">
        <f>MONTH(Table1[[#This Row],[วันที่]])</f>
        <v>10</v>
      </c>
      <c r="D207" s="1">
        <v>17726</v>
      </c>
    </row>
    <row r="208" spans="1:4" ht="12.75" customHeight="1" x14ac:dyDescent="0.2">
      <c r="A208" s="1" t="s">
        <v>11</v>
      </c>
      <c r="B208" s="3">
        <v>42287</v>
      </c>
      <c r="C208" s="12">
        <f>MONTH(Table1[[#This Row],[วันที่]])</f>
        <v>10</v>
      </c>
      <c r="D208" s="1">
        <v>17726</v>
      </c>
    </row>
    <row r="209" spans="1:4" ht="12.75" customHeight="1" x14ac:dyDescent="0.2">
      <c r="A209" s="1" t="s">
        <v>11</v>
      </c>
      <c r="B209" s="3">
        <v>42287</v>
      </c>
      <c r="C209" s="12">
        <f>MONTH(Table1[[#This Row],[วันที่]])</f>
        <v>10</v>
      </c>
      <c r="D209" s="1">
        <v>17727</v>
      </c>
    </row>
    <row r="210" spans="1:4" ht="12.75" customHeight="1" x14ac:dyDescent="0.2">
      <c r="A210" s="1" t="s">
        <v>11</v>
      </c>
      <c r="B210" s="3">
        <v>42287</v>
      </c>
      <c r="C210" s="12">
        <f>MONTH(Table1[[#This Row],[วันที่]])</f>
        <v>10</v>
      </c>
      <c r="D210" s="1">
        <v>17727</v>
      </c>
    </row>
    <row r="211" spans="1:4" ht="12.75" customHeight="1" x14ac:dyDescent="0.2">
      <c r="A211" s="1" t="s">
        <v>11</v>
      </c>
      <c r="B211" s="3">
        <v>42287</v>
      </c>
      <c r="C211" s="12">
        <f>MONTH(Table1[[#This Row],[วันที่]])</f>
        <v>10</v>
      </c>
      <c r="D211" s="1">
        <v>17728</v>
      </c>
    </row>
    <row r="212" spans="1:4" ht="12.75" customHeight="1" x14ac:dyDescent="0.2">
      <c r="A212" s="1" t="s">
        <v>11</v>
      </c>
      <c r="B212" s="3">
        <v>42287</v>
      </c>
      <c r="C212" s="12">
        <f>MONTH(Table1[[#This Row],[วันที่]])</f>
        <v>10</v>
      </c>
      <c r="D212" s="1">
        <v>17728</v>
      </c>
    </row>
    <row r="213" spans="1:4" ht="12.75" customHeight="1" x14ac:dyDescent="0.2">
      <c r="A213" s="1" t="s">
        <v>11</v>
      </c>
      <c r="B213" s="3">
        <v>42287</v>
      </c>
      <c r="C213" s="12">
        <f>MONTH(Table1[[#This Row],[วันที่]])</f>
        <v>10</v>
      </c>
      <c r="D213" s="1">
        <v>17729</v>
      </c>
    </row>
    <row r="214" spans="1:4" ht="12.75" customHeight="1" x14ac:dyDescent="0.2">
      <c r="A214" s="1" t="s">
        <v>11</v>
      </c>
      <c r="B214" s="3">
        <v>42287</v>
      </c>
      <c r="C214" s="12">
        <f>MONTH(Table1[[#This Row],[วันที่]])</f>
        <v>10</v>
      </c>
      <c r="D214" s="1">
        <v>17730</v>
      </c>
    </row>
    <row r="215" spans="1:4" ht="12.75" customHeight="1" x14ac:dyDescent="0.2">
      <c r="A215" s="1" t="s">
        <v>11</v>
      </c>
      <c r="B215" s="3">
        <v>42287</v>
      </c>
      <c r="C215" s="12">
        <f>MONTH(Table1[[#This Row],[วันที่]])</f>
        <v>10</v>
      </c>
      <c r="D215" s="1">
        <v>17731</v>
      </c>
    </row>
    <row r="216" spans="1:4" ht="12.75" customHeight="1" x14ac:dyDescent="0.2">
      <c r="A216" s="1" t="s">
        <v>11</v>
      </c>
      <c r="B216" s="3">
        <v>42287</v>
      </c>
      <c r="C216" s="12">
        <f>MONTH(Table1[[#This Row],[วันที่]])</f>
        <v>10</v>
      </c>
      <c r="D216" s="1">
        <v>17731</v>
      </c>
    </row>
    <row r="217" spans="1:4" ht="12.75" customHeight="1" x14ac:dyDescent="0.2">
      <c r="A217" s="1" t="s">
        <v>11</v>
      </c>
      <c r="B217" s="3">
        <v>42287</v>
      </c>
      <c r="C217" s="12">
        <f>MONTH(Table1[[#This Row],[วันที่]])</f>
        <v>10</v>
      </c>
      <c r="D217" s="1">
        <v>17732</v>
      </c>
    </row>
    <row r="218" spans="1:4" ht="12.75" customHeight="1" x14ac:dyDescent="0.2">
      <c r="A218" s="1" t="s">
        <v>11</v>
      </c>
      <c r="B218" s="3">
        <v>42287</v>
      </c>
      <c r="C218" s="12">
        <f>MONTH(Table1[[#This Row],[วันที่]])</f>
        <v>10</v>
      </c>
      <c r="D218" s="1">
        <v>17732</v>
      </c>
    </row>
    <row r="219" spans="1:4" ht="12.75" customHeight="1" x14ac:dyDescent="0.2">
      <c r="A219" s="1" t="s">
        <v>11</v>
      </c>
      <c r="B219" s="3">
        <v>42287</v>
      </c>
      <c r="C219" s="12">
        <f>MONTH(Table1[[#This Row],[วันที่]])</f>
        <v>10</v>
      </c>
      <c r="D219" s="1">
        <v>17733</v>
      </c>
    </row>
    <row r="220" spans="1:4" ht="12.75" customHeight="1" x14ac:dyDescent="0.2">
      <c r="A220" s="1" t="s">
        <v>11</v>
      </c>
      <c r="B220" s="3">
        <v>42287</v>
      </c>
      <c r="C220" s="12">
        <f>MONTH(Table1[[#This Row],[วันที่]])</f>
        <v>10</v>
      </c>
      <c r="D220" s="1">
        <v>17733</v>
      </c>
    </row>
    <row r="221" spans="1:4" ht="12.75" customHeight="1" x14ac:dyDescent="0.2">
      <c r="A221" s="1" t="s">
        <v>11</v>
      </c>
      <c r="B221" s="3">
        <v>42287</v>
      </c>
      <c r="C221" s="12">
        <f>MONTH(Table1[[#This Row],[วันที่]])</f>
        <v>10</v>
      </c>
      <c r="D221" s="1">
        <v>17734</v>
      </c>
    </row>
    <row r="222" spans="1:4" ht="12.75" customHeight="1" x14ac:dyDescent="0.2">
      <c r="A222" s="1" t="s">
        <v>11</v>
      </c>
      <c r="B222" s="3">
        <v>42287</v>
      </c>
      <c r="C222" s="12">
        <f>MONTH(Table1[[#This Row],[วันที่]])</f>
        <v>10</v>
      </c>
      <c r="D222" s="1">
        <v>17734</v>
      </c>
    </row>
    <row r="223" spans="1:4" ht="12.75" customHeight="1" x14ac:dyDescent="0.2">
      <c r="A223" s="1" t="s">
        <v>11</v>
      </c>
      <c r="B223" s="3">
        <v>42287</v>
      </c>
      <c r="C223" s="12">
        <f>MONTH(Table1[[#This Row],[วันที่]])</f>
        <v>10</v>
      </c>
      <c r="D223" s="1">
        <v>17735</v>
      </c>
    </row>
    <row r="224" spans="1:4" ht="12.75" customHeight="1" x14ac:dyDescent="0.2">
      <c r="A224" s="1" t="s">
        <v>11</v>
      </c>
      <c r="B224" s="3">
        <v>42287</v>
      </c>
      <c r="C224" s="12">
        <f>MONTH(Table1[[#This Row],[วันที่]])</f>
        <v>10</v>
      </c>
      <c r="D224" s="1">
        <v>17735</v>
      </c>
    </row>
    <row r="225" spans="1:4" ht="12.75" customHeight="1" x14ac:dyDescent="0.2">
      <c r="A225" s="1" t="s">
        <v>11</v>
      </c>
      <c r="B225" s="3">
        <v>42287</v>
      </c>
      <c r="C225" s="12">
        <f>MONTH(Table1[[#This Row],[วันที่]])</f>
        <v>10</v>
      </c>
      <c r="D225" s="1">
        <v>17736</v>
      </c>
    </row>
    <row r="226" spans="1:4" ht="12.75" customHeight="1" x14ac:dyDescent="0.2">
      <c r="A226" s="1" t="s">
        <v>11</v>
      </c>
      <c r="B226" s="3">
        <v>42287</v>
      </c>
      <c r="C226" s="12">
        <f>MONTH(Table1[[#This Row],[วันที่]])</f>
        <v>10</v>
      </c>
      <c r="D226" s="1">
        <v>17737</v>
      </c>
    </row>
    <row r="227" spans="1:4" ht="12.75" customHeight="1" x14ac:dyDescent="0.2">
      <c r="A227" s="1" t="s">
        <v>11</v>
      </c>
      <c r="B227" s="3">
        <v>42287</v>
      </c>
      <c r="C227" s="12">
        <f>MONTH(Table1[[#This Row],[วันที่]])</f>
        <v>10</v>
      </c>
      <c r="D227" s="1">
        <v>17737</v>
      </c>
    </row>
    <row r="228" spans="1:4" ht="12.75" customHeight="1" x14ac:dyDescent="0.2">
      <c r="A228" s="1" t="s">
        <v>11</v>
      </c>
      <c r="B228" s="3">
        <v>42287</v>
      </c>
      <c r="C228" s="12">
        <f>MONTH(Table1[[#This Row],[วันที่]])</f>
        <v>10</v>
      </c>
      <c r="D228" s="1">
        <v>17737</v>
      </c>
    </row>
    <row r="229" spans="1:4" ht="12.75" customHeight="1" x14ac:dyDescent="0.2">
      <c r="A229" s="1" t="s">
        <v>11</v>
      </c>
      <c r="B229" s="3">
        <v>42287</v>
      </c>
      <c r="C229" s="12">
        <f>MONTH(Table1[[#This Row],[วันที่]])</f>
        <v>10</v>
      </c>
      <c r="D229" s="1">
        <v>17738</v>
      </c>
    </row>
    <row r="230" spans="1:4" ht="12.75" customHeight="1" x14ac:dyDescent="0.2">
      <c r="A230" s="1" t="s">
        <v>11</v>
      </c>
      <c r="B230" s="3">
        <v>42287</v>
      </c>
      <c r="C230" s="12">
        <f>MONTH(Table1[[#This Row],[วันที่]])</f>
        <v>10</v>
      </c>
      <c r="D230" s="1">
        <v>17738</v>
      </c>
    </row>
    <row r="231" spans="1:4" ht="12.75" customHeight="1" x14ac:dyDescent="0.2">
      <c r="A231" s="1" t="s">
        <v>11</v>
      </c>
      <c r="B231" s="3">
        <v>42287</v>
      </c>
      <c r="C231" s="12">
        <f>MONTH(Table1[[#This Row],[วันที่]])</f>
        <v>10</v>
      </c>
      <c r="D231" s="1">
        <v>17739</v>
      </c>
    </row>
    <row r="232" spans="1:4" ht="12.75" customHeight="1" x14ac:dyDescent="0.2">
      <c r="A232" s="1" t="s">
        <v>11</v>
      </c>
      <c r="B232" s="3">
        <v>42287</v>
      </c>
      <c r="C232" s="12">
        <f>MONTH(Table1[[#This Row],[วันที่]])</f>
        <v>10</v>
      </c>
      <c r="D232" s="1">
        <v>17739</v>
      </c>
    </row>
    <row r="233" spans="1:4" ht="12.75" customHeight="1" x14ac:dyDescent="0.2">
      <c r="A233" s="1" t="s">
        <v>11</v>
      </c>
      <c r="B233" s="3">
        <v>42287</v>
      </c>
      <c r="C233" s="12">
        <f>MONTH(Table1[[#This Row],[วันที่]])</f>
        <v>10</v>
      </c>
      <c r="D233" s="1">
        <v>17740</v>
      </c>
    </row>
    <row r="234" spans="1:4" ht="12.75" customHeight="1" x14ac:dyDescent="0.2">
      <c r="A234" s="1" t="s">
        <v>11</v>
      </c>
      <c r="B234" s="3">
        <v>42287</v>
      </c>
      <c r="C234" s="12">
        <f>MONTH(Table1[[#This Row],[วันที่]])</f>
        <v>10</v>
      </c>
      <c r="D234" s="1">
        <v>17740</v>
      </c>
    </row>
    <row r="235" spans="1:4" ht="12.75" customHeight="1" x14ac:dyDescent="0.2">
      <c r="A235" s="1" t="s">
        <v>11</v>
      </c>
      <c r="B235" s="3">
        <v>42287</v>
      </c>
      <c r="C235" s="12">
        <f>MONTH(Table1[[#This Row],[วันที่]])</f>
        <v>10</v>
      </c>
      <c r="D235" s="1">
        <v>17740</v>
      </c>
    </row>
    <row r="236" spans="1:4" ht="12.75" customHeight="1" x14ac:dyDescent="0.2">
      <c r="A236" s="1" t="s">
        <v>11</v>
      </c>
      <c r="B236" s="3">
        <v>42287</v>
      </c>
      <c r="C236" s="12">
        <f>MONTH(Table1[[#This Row],[วันที่]])</f>
        <v>10</v>
      </c>
      <c r="D236" s="1">
        <v>17741</v>
      </c>
    </row>
    <row r="237" spans="1:4" ht="12.75" customHeight="1" x14ac:dyDescent="0.2">
      <c r="A237" s="1" t="s">
        <v>11</v>
      </c>
      <c r="B237" s="3">
        <v>42287</v>
      </c>
      <c r="C237" s="12">
        <f>MONTH(Table1[[#This Row],[วันที่]])</f>
        <v>10</v>
      </c>
      <c r="D237" s="1">
        <v>17742</v>
      </c>
    </row>
    <row r="238" spans="1:4" ht="12.75" customHeight="1" x14ac:dyDescent="0.2">
      <c r="A238" s="1" t="s">
        <v>11</v>
      </c>
      <c r="B238" s="3">
        <v>42287</v>
      </c>
      <c r="C238" s="12">
        <f>MONTH(Table1[[#This Row],[วันที่]])</f>
        <v>10</v>
      </c>
      <c r="D238" s="1">
        <v>17742</v>
      </c>
    </row>
    <row r="239" spans="1:4" ht="12.75" customHeight="1" x14ac:dyDescent="0.2">
      <c r="A239" s="1" t="s">
        <v>11</v>
      </c>
      <c r="B239" s="3">
        <v>42287</v>
      </c>
      <c r="C239" s="12">
        <f>MONTH(Table1[[#This Row],[วันที่]])</f>
        <v>10</v>
      </c>
      <c r="D239" s="1">
        <v>17743</v>
      </c>
    </row>
    <row r="240" spans="1:4" ht="12.75" customHeight="1" x14ac:dyDescent="0.2">
      <c r="A240" s="1" t="s">
        <v>11</v>
      </c>
      <c r="B240" s="3">
        <v>42287</v>
      </c>
      <c r="C240" s="12">
        <f>MONTH(Table1[[#This Row],[วันที่]])</f>
        <v>10</v>
      </c>
      <c r="D240" s="1">
        <v>17743</v>
      </c>
    </row>
    <row r="241" spans="1:4" ht="12.75" customHeight="1" x14ac:dyDescent="0.2">
      <c r="A241" s="1" t="s">
        <v>11</v>
      </c>
      <c r="B241" s="3">
        <v>42287</v>
      </c>
      <c r="C241" s="12">
        <f>MONTH(Table1[[#This Row],[วันที่]])</f>
        <v>10</v>
      </c>
      <c r="D241" s="1">
        <v>17744</v>
      </c>
    </row>
    <row r="242" spans="1:4" ht="12.75" customHeight="1" x14ac:dyDescent="0.2">
      <c r="A242" s="1" t="s">
        <v>11</v>
      </c>
      <c r="B242" s="3">
        <v>42288</v>
      </c>
      <c r="C242" s="12">
        <f>MONTH(Table1[[#This Row],[วันที่]])</f>
        <v>10</v>
      </c>
      <c r="D242" s="1">
        <v>17745</v>
      </c>
    </row>
    <row r="243" spans="1:4" ht="12.75" customHeight="1" x14ac:dyDescent="0.2">
      <c r="A243" s="1" t="s">
        <v>11</v>
      </c>
      <c r="B243" s="3">
        <v>42288</v>
      </c>
      <c r="C243" s="12">
        <f>MONTH(Table1[[#This Row],[วันที่]])</f>
        <v>10</v>
      </c>
      <c r="D243" s="1">
        <v>17745</v>
      </c>
    </row>
    <row r="244" spans="1:4" ht="12.75" customHeight="1" x14ac:dyDescent="0.2">
      <c r="A244" s="1" t="s">
        <v>11</v>
      </c>
      <c r="B244" s="3">
        <v>42288</v>
      </c>
      <c r="C244" s="12">
        <f>MONTH(Table1[[#This Row],[วันที่]])</f>
        <v>10</v>
      </c>
      <c r="D244" s="1">
        <v>17746</v>
      </c>
    </row>
    <row r="245" spans="1:4" ht="12.75" customHeight="1" x14ac:dyDescent="0.2">
      <c r="A245" s="1" t="s">
        <v>11</v>
      </c>
      <c r="B245" s="3">
        <v>42288</v>
      </c>
      <c r="C245" s="12">
        <f>MONTH(Table1[[#This Row],[วันที่]])</f>
        <v>10</v>
      </c>
      <c r="D245" s="1">
        <v>17747</v>
      </c>
    </row>
    <row r="246" spans="1:4" ht="12.75" customHeight="1" x14ac:dyDescent="0.2">
      <c r="A246" s="1" t="s">
        <v>11</v>
      </c>
      <c r="B246" s="3">
        <v>42288</v>
      </c>
      <c r="C246" s="12">
        <f>MONTH(Table1[[#This Row],[วันที่]])</f>
        <v>10</v>
      </c>
      <c r="D246" s="1">
        <v>17747</v>
      </c>
    </row>
    <row r="247" spans="1:4" ht="12.75" customHeight="1" x14ac:dyDescent="0.2">
      <c r="A247" s="1" t="s">
        <v>11</v>
      </c>
      <c r="B247" s="3">
        <v>42288</v>
      </c>
      <c r="C247" s="12">
        <f>MONTH(Table1[[#This Row],[วันที่]])</f>
        <v>10</v>
      </c>
      <c r="D247" s="1">
        <v>17748</v>
      </c>
    </row>
    <row r="248" spans="1:4" ht="12.75" customHeight="1" x14ac:dyDescent="0.2">
      <c r="A248" s="1" t="s">
        <v>11</v>
      </c>
      <c r="B248" s="3">
        <v>42288</v>
      </c>
      <c r="C248" s="12">
        <f>MONTH(Table1[[#This Row],[วันที่]])</f>
        <v>10</v>
      </c>
      <c r="D248" s="1">
        <v>17749</v>
      </c>
    </row>
    <row r="249" spans="1:4" ht="12.75" customHeight="1" x14ac:dyDescent="0.2">
      <c r="A249" s="1" t="s">
        <v>11</v>
      </c>
      <c r="B249" s="3">
        <v>42288</v>
      </c>
      <c r="C249" s="12">
        <f>MONTH(Table1[[#This Row],[วันที่]])</f>
        <v>10</v>
      </c>
      <c r="D249" s="1">
        <v>17749</v>
      </c>
    </row>
    <row r="250" spans="1:4" ht="12.75" customHeight="1" x14ac:dyDescent="0.2">
      <c r="A250" s="1" t="s">
        <v>11</v>
      </c>
      <c r="B250" s="3">
        <v>42288</v>
      </c>
      <c r="C250" s="12">
        <f>MONTH(Table1[[#This Row],[วันที่]])</f>
        <v>10</v>
      </c>
      <c r="D250" s="1">
        <v>17751</v>
      </c>
    </row>
    <row r="251" spans="1:4" ht="12.75" customHeight="1" x14ac:dyDescent="0.2">
      <c r="A251" s="1" t="s">
        <v>11</v>
      </c>
      <c r="B251" s="3">
        <v>42288</v>
      </c>
      <c r="C251" s="12">
        <f>MONTH(Table1[[#This Row],[วันที่]])</f>
        <v>10</v>
      </c>
      <c r="D251" s="1">
        <v>17752</v>
      </c>
    </row>
    <row r="252" spans="1:4" ht="12.75" customHeight="1" x14ac:dyDescent="0.2">
      <c r="A252" s="1" t="s">
        <v>11</v>
      </c>
      <c r="B252" s="3">
        <v>42288</v>
      </c>
      <c r="C252" s="12">
        <f>MONTH(Table1[[#This Row],[วันที่]])</f>
        <v>10</v>
      </c>
      <c r="D252" s="1">
        <v>17753</v>
      </c>
    </row>
    <row r="253" spans="1:4" ht="12.75" customHeight="1" x14ac:dyDescent="0.2">
      <c r="A253" s="1" t="s">
        <v>11</v>
      </c>
      <c r="B253" s="3">
        <v>42288</v>
      </c>
      <c r="C253" s="12">
        <f>MONTH(Table1[[#This Row],[วันที่]])</f>
        <v>10</v>
      </c>
      <c r="D253" s="1">
        <v>17753</v>
      </c>
    </row>
    <row r="254" spans="1:4" ht="12.75" customHeight="1" x14ac:dyDescent="0.2">
      <c r="A254" s="1" t="s">
        <v>11</v>
      </c>
      <c r="B254" s="3">
        <v>42288</v>
      </c>
      <c r="C254" s="12">
        <f>MONTH(Table1[[#This Row],[วันที่]])</f>
        <v>10</v>
      </c>
      <c r="D254" s="1">
        <v>17754</v>
      </c>
    </row>
    <row r="255" spans="1:4" ht="12.75" customHeight="1" x14ac:dyDescent="0.2">
      <c r="A255" s="1" t="s">
        <v>11</v>
      </c>
      <c r="B255" s="3">
        <v>42288</v>
      </c>
      <c r="C255" s="12">
        <f>MONTH(Table1[[#This Row],[วันที่]])</f>
        <v>10</v>
      </c>
      <c r="D255" s="1">
        <v>17756</v>
      </c>
    </row>
    <row r="256" spans="1:4" ht="12.75" customHeight="1" x14ac:dyDescent="0.2">
      <c r="A256" s="1" t="s">
        <v>11</v>
      </c>
      <c r="B256" s="3">
        <v>42288</v>
      </c>
      <c r="C256" s="12">
        <f>MONTH(Table1[[#This Row],[วันที่]])</f>
        <v>10</v>
      </c>
      <c r="D256" s="1">
        <v>17756</v>
      </c>
    </row>
    <row r="257" spans="1:4" ht="12.75" customHeight="1" x14ac:dyDescent="0.2">
      <c r="A257" s="1" t="s">
        <v>11</v>
      </c>
      <c r="B257" s="3">
        <v>42288</v>
      </c>
      <c r="C257" s="12">
        <f>MONTH(Table1[[#This Row],[วันที่]])</f>
        <v>10</v>
      </c>
      <c r="D257" s="1">
        <v>17757</v>
      </c>
    </row>
    <row r="258" spans="1:4" ht="12.75" customHeight="1" x14ac:dyDescent="0.2">
      <c r="A258" s="1" t="s">
        <v>11</v>
      </c>
      <c r="B258" s="3">
        <v>42288</v>
      </c>
      <c r="C258" s="12">
        <f>MONTH(Table1[[#This Row],[วันที่]])</f>
        <v>10</v>
      </c>
      <c r="D258" s="1">
        <v>17758</v>
      </c>
    </row>
    <row r="259" spans="1:4" ht="12.75" customHeight="1" x14ac:dyDescent="0.2">
      <c r="A259" s="1" t="s">
        <v>11</v>
      </c>
      <c r="B259" s="3">
        <v>42288</v>
      </c>
      <c r="C259" s="12">
        <f>MONTH(Table1[[#This Row],[วันที่]])</f>
        <v>10</v>
      </c>
      <c r="D259" s="1">
        <v>17758</v>
      </c>
    </row>
    <row r="260" spans="1:4" ht="12.75" customHeight="1" x14ac:dyDescent="0.2">
      <c r="A260" s="1" t="s">
        <v>11</v>
      </c>
      <c r="B260" s="3">
        <v>42288</v>
      </c>
      <c r="C260" s="12">
        <f>MONTH(Table1[[#This Row],[วันที่]])</f>
        <v>10</v>
      </c>
      <c r="D260" s="1">
        <v>17760</v>
      </c>
    </row>
    <row r="261" spans="1:4" ht="12.75" customHeight="1" x14ac:dyDescent="0.2">
      <c r="A261" s="1" t="s">
        <v>11</v>
      </c>
      <c r="B261" s="3">
        <v>42288</v>
      </c>
      <c r="C261" s="12">
        <f>MONTH(Table1[[#This Row],[วันที่]])</f>
        <v>10</v>
      </c>
      <c r="D261" s="1">
        <v>17762</v>
      </c>
    </row>
    <row r="262" spans="1:4" ht="12.75" customHeight="1" x14ac:dyDescent="0.2">
      <c r="A262" s="1" t="s">
        <v>11</v>
      </c>
      <c r="B262" s="3">
        <v>42288</v>
      </c>
      <c r="C262" s="12">
        <f>MONTH(Table1[[#This Row],[วันที่]])</f>
        <v>10</v>
      </c>
      <c r="D262" s="1">
        <v>17763</v>
      </c>
    </row>
    <row r="263" spans="1:4" ht="12.75" customHeight="1" x14ac:dyDescent="0.2">
      <c r="A263" s="1" t="s">
        <v>11</v>
      </c>
      <c r="B263" s="3">
        <v>42288</v>
      </c>
      <c r="C263" s="12">
        <f>MONTH(Table1[[#This Row],[วันที่]])</f>
        <v>10</v>
      </c>
      <c r="D263" s="1">
        <v>17763</v>
      </c>
    </row>
    <row r="264" spans="1:4" ht="12.75" customHeight="1" x14ac:dyDescent="0.2">
      <c r="A264" s="1" t="s">
        <v>11</v>
      </c>
      <c r="B264" s="3">
        <v>42288</v>
      </c>
      <c r="C264" s="12">
        <f>MONTH(Table1[[#This Row],[วันที่]])</f>
        <v>10</v>
      </c>
      <c r="D264" s="1">
        <v>17764</v>
      </c>
    </row>
    <row r="265" spans="1:4" ht="12.75" customHeight="1" x14ac:dyDescent="0.2">
      <c r="A265" s="1" t="s">
        <v>11</v>
      </c>
      <c r="B265" s="3">
        <v>42288</v>
      </c>
      <c r="C265" s="12">
        <f>MONTH(Table1[[#This Row],[วันที่]])</f>
        <v>10</v>
      </c>
      <c r="D265" s="1">
        <v>17766</v>
      </c>
    </row>
    <row r="266" spans="1:4" ht="12.75" customHeight="1" x14ac:dyDescent="0.2">
      <c r="A266" s="1" t="s">
        <v>11</v>
      </c>
      <c r="B266" s="3">
        <v>42288</v>
      </c>
      <c r="C266" s="12">
        <f>MONTH(Table1[[#This Row],[วันที่]])</f>
        <v>10</v>
      </c>
      <c r="D266" s="1">
        <v>17766</v>
      </c>
    </row>
    <row r="267" spans="1:4" ht="12.75" customHeight="1" x14ac:dyDescent="0.2">
      <c r="A267" s="1" t="s">
        <v>11</v>
      </c>
      <c r="B267" s="3">
        <v>42288</v>
      </c>
      <c r="C267" s="12">
        <f>MONTH(Table1[[#This Row],[วันที่]])</f>
        <v>10</v>
      </c>
      <c r="D267" s="1">
        <v>17767</v>
      </c>
    </row>
    <row r="268" spans="1:4" ht="12.75" customHeight="1" x14ac:dyDescent="0.2">
      <c r="A268" s="1" t="s">
        <v>11</v>
      </c>
      <c r="B268" s="3">
        <v>42288</v>
      </c>
      <c r="C268" s="12">
        <f>MONTH(Table1[[#This Row],[วันที่]])</f>
        <v>10</v>
      </c>
      <c r="D268" s="1">
        <v>17769</v>
      </c>
    </row>
    <row r="269" spans="1:4" ht="12.75" customHeight="1" x14ac:dyDescent="0.2">
      <c r="A269" s="1" t="s">
        <v>11</v>
      </c>
      <c r="B269" s="3">
        <v>42288</v>
      </c>
      <c r="C269" s="12">
        <f>MONTH(Table1[[#This Row],[วันที่]])</f>
        <v>10</v>
      </c>
      <c r="D269" s="1">
        <v>17769</v>
      </c>
    </row>
    <row r="270" spans="1:4" ht="12.75" customHeight="1" x14ac:dyDescent="0.2">
      <c r="A270" s="1" t="s">
        <v>11</v>
      </c>
      <c r="B270" s="3">
        <v>42288</v>
      </c>
      <c r="C270" s="12">
        <f>MONTH(Table1[[#This Row],[วันที่]])</f>
        <v>10</v>
      </c>
      <c r="D270" s="1">
        <v>17770</v>
      </c>
    </row>
    <row r="271" spans="1:4" ht="12.75" customHeight="1" x14ac:dyDescent="0.2">
      <c r="A271" s="1" t="s">
        <v>11</v>
      </c>
      <c r="B271" s="3">
        <v>42288</v>
      </c>
      <c r="C271" s="12">
        <f>MONTH(Table1[[#This Row],[วันที่]])</f>
        <v>10</v>
      </c>
      <c r="D271" s="1">
        <v>17772</v>
      </c>
    </row>
    <row r="272" spans="1:4" ht="12.75" customHeight="1" x14ac:dyDescent="0.2">
      <c r="A272" s="1" t="s">
        <v>11</v>
      </c>
      <c r="B272" s="3">
        <v>42288</v>
      </c>
      <c r="C272" s="12">
        <f>MONTH(Table1[[#This Row],[วันที่]])</f>
        <v>10</v>
      </c>
      <c r="D272" s="1">
        <v>17773</v>
      </c>
    </row>
    <row r="273" spans="1:4" ht="12.75" customHeight="1" x14ac:dyDescent="0.2">
      <c r="A273" s="1" t="s">
        <v>11</v>
      </c>
      <c r="B273" s="3">
        <v>42288</v>
      </c>
      <c r="C273" s="12">
        <f>MONTH(Table1[[#This Row],[วันที่]])</f>
        <v>10</v>
      </c>
      <c r="D273" s="1">
        <v>17775</v>
      </c>
    </row>
    <row r="274" spans="1:4" ht="12.75" customHeight="1" x14ac:dyDescent="0.2">
      <c r="A274" s="1" t="s">
        <v>11</v>
      </c>
      <c r="B274" s="3">
        <v>42288</v>
      </c>
      <c r="C274" s="12">
        <f>MONTH(Table1[[#This Row],[วันที่]])</f>
        <v>10</v>
      </c>
      <c r="D274" s="1">
        <v>17777</v>
      </c>
    </row>
    <row r="275" spans="1:4" ht="12.75" customHeight="1" x14ac:dyDescent="0.2">
      <c r="A275" s="1" t="s">
        <v>11</v>
      </c>
      <c r="B275" s="3">
        <v>42288</v>
      </c>
      <c r="C275" s="12">
        <f>MONTH(Table1[[#This Row],[วันที่]])</f>
        <v>10</v>
      </c>
      <c r="D275" s="1">
        <v>17777</v>
      </c>
    </row>
    <row r="276" spans="1:4" ht="12.75" customHeight="1" x14ac:dyDescent="0.2">
      <c r="A276" s="1" t="s">
        <v>11</v>
      </c>
      <c r="B276" s="3">
        <v>42288</v>
      </c>
      <c r="C276" s="12">
        <f>MONTH(Table1[[#This Row],[วันที่]])</f>
        <v>10</v>
      </c>
      <c r="D276" s="1">
        <v>17778</v>
      </c>
    </row>
    <row r="277" spans="1:4" ht="12.75" customHeight="1" x14ac:dyDescent="0.2">
      <c r="A277" s="1" t="s">
        <v>11</v>
      </c>
      <c r="B277" s="3">
        <v>42288</v>
      </c>
      <c r="C277" s="12">
        <f>MONTH(Table1[[#This Row],[วันที่]])</f>
        <v>10</v>
      </c>
      <c r="D277" s="1">
        <v>17779</v>
      </c>
    </row>
    <row r="278" spans="1:4" ht="12.75" customHeight="1" x14ac:dyDescent="0.2">
      <c r="A278" s="1" t="s">
        <v>11</v>
      </c>
      <c r="B278" s="3">
        <v>42288</v>
      </c>
      <c r="C278" s="12">
        <f>MONTH(Table1[[#This Row],[วันที่]])</f>
        <v>10</v>
      </c>
      <c r="D278" s="1">
        <v>17779</v>
      </c>
    </row>
    <row r="279" spans="1:4" ht="12.75" customHeight="1" x14ac:dyDescent="0.2">
      <c r="A279" s="1" t="s">
        <v>11</v>
      </c>
      <c r="B279" s="3">
        <v>42288</v>
      </c>
      <c r="C279" s="12">
        <f>MONTH(Table1[[#This Row],[วันที่]])</f>
        <v>10</v>
      </c>
      <c r="D279" s="1">
        <v>17780</v>
      </c>
    </row>
    <row r="280" spans="1:4" ht="12.75" customHeight="1" x14ac:dyDescent="0.2">
      <c r="A280" s="1" t="s">
        <v>11</v>
      </c>
      <c r="B280" s="3">
        <v>42288</v>
      </c>
      <c r="C280" s="12">
        <f>MONTH(Table1[[#This Row],[วันที่]])</f>
        <v>10</v>
      </c>
      <c r="D280" s="1">
        <v>17781</v>
      </c>
    </row>
    <row r="281" spans="1:4" ht="12.75" customHeight="1" x14ac:dyDescent="0.2">
      <c r="A281" s="1" t="s">
        <v>11</v>
      </c>
      <c r="B281" s="3">
        <v>42288</v>
      </c>
      <c r="C281" s="12">
        <f>MONTH(Table1[[#This Row],[วันที่]])</f>
        <v>10</v>
      </c>
      <c r="D281" s="1">
        <v>17781</v>
      </c>
    </row>
    <row r="282" spans="1:4" ht="12.75" customHeight="1" x14ac:dyDescent="0.2">
      <c r="A282" s="1" t="s">
        <v>11</v>
      </c>
      <c r="B282" s="3">
        <v>42288</v>
      </c>
      <c r="C282" s="12">
        <f>MONTH(Table1[[#This Row],[วันที่]])</f>
        <v>10</v>
      </c>
      <c r="D282" s="1">
        <v>17783</v>
      </c>
    </row>
    <row r="283" spans="1:4" ht="12.75" customHeight="1" x14ac:dyDescent="0.2">
      <c r="A283" s="1" t="s">
        <v>11</v>
      </c>
      <c r="B283" s="3">
        <v>42288</v>
      </c>
      <c r="C283" s="12">
        <f>MONTH(Table1[[#This Row],[วันที่]])</f>
        <v>10</v>
      </c>
      <c r="D283" s="1">
        <v>17784</v>
      </c>
    </row>
    <row r="284" spans="1:4" ht="12.75" customHeight="1" x14ac:dyDescent="0.2">
      <c r="A284" s="1" t="s">
        <v>11</v>
      </c>
      <c r="B284" s="3">
        <v>42288</v>
      </c>
      <c r="C284" s="12">
        <f>MONTH(Table1[[#This Row],[วันที่]])</f>
        <v>10</v>
      </c>
      <c r="D284" s="1">
        <v>17785</v>
      </c>
    </row>
    <row r="285" spans="1:4" ht="12.75" customHeight="1" x14ac:dyDescent="0.2">
      <c r="A285" s="1" t="s">
        <v>11</v>
      </c>
      <c r="B285" s="3">
        <v>42288</v>
      </c>
      <c r="C285" s="12">
        <f>MONTH(Table1[[#This Row],[วันที่]])</f>
        <v>10</v>
      </c>
      <c r="D285" s="1">
        <v>17785</v>
      </c>
    </row>
    <row r="286" spans="1:4" ht="12.75" customHeight="1" x14ac:dyDescent="0.2">
      <c r="A286" s="1" t="s">
        <v>11</v>
      </c>
      <c r="B286" s="3">
        <v>42288</v>
      </c>
      <c r="C286" s="12">
        <f>MONTH(Table1[[#This Row],[วันที่]])</f>
        <v>10</v>
      </c>
      <c r="D286" s="1">
        <v>17787</v>
      </c>
    </row>
    <row r="287" spans="1:4" ht="12.75" customHeight="1" x14ac:dyDescent="0.2">
      <c r="A287" s="1" t="s">
        <v>11</v>
      </c>
      <c r="B287" s="3">
        <v>42288</v>
      </c>
      <c r="C287" s="12">
        <f>MONTH(Table1[[#This Row],[วันที่]])</f>
        <v>10</v>
      </c>
      <c r="D287" s="1">
        <v>17788</v>
      </c>
    </row>
    <row r="288" spans="1:4" ht="12.75" customHeight="1" x14ac:dyDescent="0.2">
      <c r="A288" s="1" t="s">
        <v>11</v>
      </c>
      <c r="B288" s="3">
        <v>42288</v>
      </c>
      <c r="C288" s="12">
        <f>MONTH(Table1[[#This Row],[วันที่]])</f>
        <v>10</v>
      </c>
      <c r="D288" s="1">
        <v>17788</v>
      </c>
    </row>
    <row r="289" spans="1:4" ht="12.75" customHeight="1" x14ac:dyDescent="0.2">
      <c r="A289" s="1" t="s">
        <v>11</v>
      </c>
      <c r="B289" s="3">
        <v>42288</v>
      </c>
      <c r="C289" s="12">
        <f>MONTH(Table1[[#This Row],[วันที่]])</f>
        <v>10</v>
      </c>
      <c r="D289" s="1">
        <v>17790</v>
      </c>
    </row>
    <row r="290" spans="1:4" ht="12.75" customHeight="1" x14ac:dyDescent="0.2">
      <c r="A290" s="1" t="s">
        <v>11</v>
      </c>
      <c r="B290" s="3">
        <v>42288</v>
      </c>
      <c r="C290" s="12">
        <f>MONTH(Table1[[#This Row],[วันที่]])</f>
        <v>10</v>
      </c>
      <c r="D290" s="1">
        <v>17791</v>
      </c>
    </row>
    <row r="291" spans="1:4" ht="12.75" customHeight="1" x14ac:dyDescent="0.2">
      <c r="A291" s="1" t="s">
        <v>11</v>
      </c>
      <c r="B291" s="3">
        <v>42289</v>
      </c>
      <c r="C291" s="12">
        <f>MONTH(Table1[[#This Row],[วันที่]])</f>
        <v>10</v>
      </c>
      <c r="D291" s="1">
        <v>17797</v>
      </c>
    </row>
    <row r="292" spans="1:4" ht="12.75" customHeight="1" x14ac:dyDescent="0.2">
      <c r="A292" s="1" t="s">
        <v>11</v>
      </c>
      <c r="B292" s="3">
        <v>42289</v>
      </c>
      <c r="C292" s="12">
        <f>MONTH(Table1[[#This Row],[วันที่]])</f>
        <v>10</v>
      </c>
      <c r="D292" s="1">
        <v>17798</v>
      </c>
    </row>
    <row r="293" spans="1:4" ht="12.75" customHeight="1" x14ac:dyDescent="0.2">
      <c r="A293" s="1" t="s">
        <v>11</v>
      </c>
      <c r="B293" s="3">
        <v>42289</v>
      </c>
      <c r="C293" s="12">
        <f>MONTH(Table1[[#This Row],[วันที่]])</f>
        <v>10</v>
      </c>
      <c r="D293" s="1">
        <v>17798</v>
      </c>
    </row>
    <row r="294" spans="1:4" ht="12.75" customHeight="1" x14ac:dyDescent="0.2">
      <c r="A294" s="1" t="s">
        <v>11</v>
      </c>
      <c r="B294" s="3">
        <v>42289</v>
      </c>
      <c r="C294" s="12">
        <f>MONTH(Table1[[#This Row],[วันที่]])</f>
        <v>10</v>
      </c>
      <c r="D294" s="1">
        <v>17800</v>
      </c>
    </row>
    <row r="295" spans="1:4" ht="12.75" customHeight="1" x14ac:dyDescent="0.2">
      <c r="A295" s="1" t="s">
        <v>11</v>
      </c>
      <c r="B295" s="3">
        <v>42289</v>
      </c>
      <c r="C295" s="12">
        <f>MONTH(Table1[[#This Row],[วันที่]])</f>
        <v>10</v>
      </c>
      <c r="D295" s="1">
        <v>17801</v>
      </c>
    </row>
    <row r="296" spans="1:4" ht="12.75" customHeight="1" x14ac:dyDescent="0.2">
      <c r="A296" s="1" t="s">
        <v>11</v>
      </c>
      <c r="B296" s="3">
        <v>42289</v>
      </c>
      <c r="C296" s="12">
        <f>MONTH(Table1[[#This Row],[วันที่]])</f>
        <v>10</v>
      </c>
      <c r="D296" s="1">
        <v>17801</v>
      </c>
    </row>
    <row r="297" spans="1:4" ht="12.75" customHeight="1" x14ac:dyDescent="0.2">
      <c r="A297" s="1" t="s">
        <v>11</v>
      </c>
      <c r="B297" s="3">
        <v>42289</v>
      </c>
      <c r="C297" s="12">
        <f>MONTH(Table1[[#This Row],[วันที่]])</f>
        <v>10</v>
      </c>
      <c r="D297" s="1">
        <v>17802</v>
      </c>
    </row>
    <row r="298" spans="1:4" ht="12.75" customHeight="1" x14ac:dyDescent="0.2">
      <c r="A298" s="1" t="s">
        <v>11</v>
      </c>
      <c r="B298" s="3">
        <v>42289</v>
      </c>
      <c r="C298" s="12">
        <f>MONTH(Table1[[#This Row],[วันที่]])</f>
        <v>10</v>
      </c>
      <c r="D298" s="1">
        <v>17804</v>
      </c>
    </row>
    <row r="299" spans="1:4" ht="12.75" customHeight="1" x14ac:dyDescent="0.2">
      <c r="A299" s="1" t="s">
        <v>11</v>
      </c>
      <c r="B299" s="3">
        <v>42289</v>
      </c>
      <c r="C299" s="12">
        <f>MONTH(Table1[[#This Row],[วันที่]])</f>
        <v>10</v>
      </c>
      <c r="D299" s="1">
        <v>17804</v>
      </c>
    </row>
    <row r="300" spans="1:4" ht="12.75" customHeight="1" x14ac:dyDescent="0.2">
      <c r="A300" s="1" t="s">
        <v>11</v>
      </c>
      <c r="B300" s="3">
        <v>42289</v>
      </c>
      <c r="C300" s="12">
        <f>MONTH(Table1[[#This Row],[วันที่]])</f>
        <v>10</v>
      </c>
      <c r="D300" s="1">
        <v>17806</v>
      </c>
    </row>
    <row r="301" spans="1:4" ht="12.75" customHeight="1" x14ac:dyDescent="0.2">
      <c r="A301" s="1" t="s">
        <v>11</v>
      </c>
      <c r="B301" s="3">
        <v>42289</v>
      </c>
      <c r="C301" s="12">
        <f>MONTH(Table1[[#This Row],[วันที่]])</f>
        <v>10</v>
      </c>
      <c r="D301" s="1">
        <v>17806</v>
      </c>
    </row>
    <row r="302" spans="1:4" ht="12.75" customHeight="1" x14ac:dyDescent="0.2">
      <c r="A302" s="1" t="s">
        <v>11</v>
      </c>
      <c r="B302" s="3">
        <v>42289</v>
      </c>
      <c r="C302" s="12">
        <f>MONTH(Table1[[#This Row],[วันที่]])</f>
        <v>10</v>
      </c>
      <c r="D302" s="1">
        <v>17807</v>
      </c>
    </row>
    <row r="303" spans="1:4" ht="12.75" customHeight="1" x14ac:dyDescent="0.2">
      <c r="A303" s="1" t="s">
        <v>11</v>
      </c>
      <c r="B303" s="3">
        <v>42289</v>
      </c>
      <c r="C303" s="12">
        <f>MONTH(Table1[[#This Row],[วันที่]])</f>
        <v>10</v>
      </c>
      <c r="D303" s="1">
        <v>17808</v>
      </c>
    </row>
    <row r="304" spans="1:4" ht="12.75" customHeight="1" x14ac:dyDescent="0.2">
      <c r="A304" s="1" t="s">
        <v>11</v>
      </c>
      <c r="B304" s="3">
        <v>42289</v>
      </c>
      <c r="C304" s="12">
        <f>MONTH(Table1[[#This Row],[วันที่]])</f>
        <v>10</v>
      </c>
      <c r="D304" s="1">
        <v>17808</v>
      </c>
    </row>
    <row r="305" spans="1:4" ht="12.75" customHeight="1" x14ac:dyDescent="0.2">
      <c r="A305" s="1" t="s">
        <v>11</v>
      </c>
      <c r="B305" s="3">
        <v>42289</v>
      </c>
      <c r="C305" s="12">
        <f>MONTH(Table1[[#This Row],[วันที่]])</f>
        <v>10</v>
      </c>
      <c r="D305" s="1">
        <v>17810</v>
      </c>
    </row>
    <row r="306" spans="1:4" ht="12.75" customHeight="1" x14ac:dyDescent="0.2">
      <c r="A306" s="1" t="s">
        <v>11</v>
      </c>
      <c r="B306" s="3">
        <v>42289</v>
      </c>
      <c r="C306" s="12">
        <f>MONTH(Table1[[#This Row],[วันที่]])</f>
        <v>10</v>
      </c>
      <c r="D306" s="1">
        <v>17811</v>
      </c>
    </row>
    <row r="307" spans="1:4" ht="12.75" customHeight="1" x14ac:dyDescent="0.2">
      <c r="A307" s="1" t="s">
        <v>11</v>
      </c>
      <c r="B307" s="3">
        <v>42289</v>
      </c>
      <c r="C307" s="12">
        <f>MONTH(Table1[[#This Row],[วันที่]])</f>
        <v>10</v>
      </c>
      <c r="D307" s="1">
        <v>17812</v>
      </c>
    </row>
    <row r="308" spans="1:4" ht="12.75" customHeight="1" x14ac:dyDescent="0.2">
      <c r="A308" s="1" t="s">
        <v>11</v>
      </c>
      <c r="B308" s="3">
        <v>42289</v>
      </c>
      <c r="C308" s="12">
        <f>MONTH(Table1[[#This Row],[วันที่]])</f>
        <v>10</v>
      </c>
      <c r="D308" s="1">
        <v>17814</v>
      </c>
    </row>
    <row r="309" spans="1:4" ht="12.75" customHeight="1" x14ac:dyDescent="0.2">
      <c r="A309" s="1" t="s">
        <v>11</v>
      </c>
      <c r="B309" s="3">
        <v>42289</v>
      </c>
      <c r="C309" s="12">
        <f>MONTH(Table1[[#This Row],[วันที่]])</f>
        <v>10</v>
      </c>
      <c r="D309" s="1">
        <v>17814</v>
      </c>
    </row>
    <row r="310" spans="1:4" ht="12.75" customHeight="1" x14ac:dyDescent="0.2">
      <c r="A310" s="1" t="s">
        <v>11</v>
      </c>
      <c r="B310" s="3">
        <v>42289</v>
      </c>
      <c r="C310" s="12">
        <f>MONTH(Table1[[#This Row],[วันที่]])</f>
        <v>10</v>
      </c>
      <c r="D310" s="1">
        <v>17815</v>
      </c>
    </row>
    <row r="311" spans="1:4" ht="12.75" customHeight="1" x14ac:dyDescent="0.2">
      <c r="A311" s="1" t="s">
        <v>11</v>
      </c>
      <c r="B311" s="3">
        <v>42290</v>
      </c>
      <c r="C311" s="12">
        <f>MONTH(Table1[[#This Row],[วันที่]])</f>
        <v>10</v>
      </c>
      <c r="D311" s="1">
        <v>17817</v>
      </c>
    </row>
    <row r="312" spans="1:4" ht="12.75" customHeight="1" x14ac:dyDescent="0.2">
      <c r="A312" s="1" t="s">
        <v>11</v>
      </c>
      <c r="B312" s="3">
        <v>42290</v>
      </c>
      <c r="C312" s="12">
        <f>MONTH(Table1[[#This Row],[วันที่]])</f>
        <v>10</v>
      </c>
      <c r="D312" s="1">
        <v>17817</v>
      </c>
    </row>
    <row r="313" spans="1:4" ht="12.75" customHeight="1" x14ac:dyDescent="0.2">
      <c r="A313" s="1" t="s">
        <v>11</v>
      </c>
      <c r="B313" s="3">
        <v>42290</v>
      </c>
      <c r="C313" s="12">
        <f>MONTH(Table1[[#This Row],[วันที่]])</f>
        <v>10</v>
      </c>
      <c r="D313" s="1">
        <v>17817</v>
      </c>
    </row>
    <row r="314" spans="1:4" ht="12.75" customHeight="1" x14ac:dyDescent="0.2">
      <c r="A314" s="1" t="s">
        <v>11</v>
      </c>
      <c r="B314" s="3">
        <v>42290</v>
      </c>
      <c r="C314" s="12">
        <f>MONTH(Table1[[#This Row],[วันที่]])</f>
        <v>10</v>
      </c>
      <c r="D314" s="1">
        <v>17817</v>
      </c>
    </row>
    <row r="315" spans="1:4" ht="12.75" customHeight="1" x14ac:dyDescent="0.2">
      <c r="A315" s="1" t="s">
        <v>11</v>
      </c>
      <c r="B315" s="3">
        <v>42290</v>
      </c>
      <c r="C315" s="12">
        <f>MONTH(Table1[[#This Row],[วันที่]])</f>
        <v>10</v>
      </c>
      <c r="D315" s="1">
        <v>17817</v>
      </c>
    </row>
    <row r="316" spans="1:4" ht="12.75" customHeight="1" x14ac:dyDescent="0.2">
      <c r="A316" s="1" t="s">
        <v>11</v>
      </c>
      <c r="B316" s="3">
        <v>42290</v>
      </c>
      <c r="C316" s="12">
        <f>MONTH(Table1[[#This Row],[วันที่]])</f>
        <v>10</v>
      </c>
      <c r="D316" s="1">
        <v>17817</v>
      </c>
    </row>
    <row r="317" spans="1:4" ht="12.75" customHeight="1" x14ac:dyDescent="0.2">
      <c r="A317" s="1" t="s">
        <v>11</v>
      </c>
      <c r="B317" s="3">
        <v>42290</v>
      </c>
      <c r="C317" s="12">
        <f>MONTH(Table1[[#This Row],[วันที่]])</f>
        <v>10</v>
      </c>
      <c r="D317" s="1">
        <v>17819</v>
      </c>
    </row>
    <row r="318" spans="1:4" ht="12.75" customHeight="1" x14ac:dyDescent="0.2">
      <c r="A318" s="1" t="s">
        <v>11</v>
      </c>
      <c r="B318" s="3">
        <v>42290</v>
      </c>
      <c r="C318" s="12">
        <f>MONTH(Table1[[#This Row],[วันที่]])</f>
        <v>10</v>
      </c>
      <c r="D318" s="1">
        <v>17819</v>
      </c>
    </row>
    <row r="319" spans="1:4" ht="12.75" customHeight="1" x14ac:dyDescent="0.2">
      <c r="A319" s="1" t="s">
        <v>11</v>
      </c>
      <c r="B319" s="3">
        <v>42290</v>
      </c>
      <c r="C319" s="12">
        <f>MONTH(Table1[[#This Row],[วันที่]])</f>
        <v>10</v>
      </c>
      <c r="D319" s="1">
        <v>17819</v>
      </c>
    </row>
    <row r="320" spans="1:4" ht="12.75" customHeight="1" x14ac:dyDescent="0.2">
      <c r="A320" s="1" t="s">
        <v>11</v>
      </c>
      <c r="B320" s="3">
        <v>42290</v>
      </c>
      <c r="C320" s="12">
        <f>MONTH(Table1[[#This Row],[วันที่]])</f>
        <v>10</v>
      </c>
      <c r="D320" s="1">
        <v>17819</v>
      </c>
    </row>
    <row r="321" spans="1:4" ht="12.75" customHeight="1" x14ac:dyDescent="0.2">
      <c r="A321" s="1" t="s">
        <v>11</v>
      </c>
      <c r="B321" s="3">
        <v>42290</v>
      </c>
      <c r="C321" s="12">
        <f>MONTH(Table1[[#This Row],[วันที่]])</f>
        <v>10</v>
      </c>
      <c r="D321" s="1">
        <v>17819</v>
      </c>
    </row>
    <row r="322" spans="1:4" ht="12.75" customHeight="1" x14ac:dyDescent="0.2">
      <c r="A322" s="1" t="s">
        <v>11</v>
      </c>
      <c r="B322" s="3">
        <v>42290</v>
      </c>
      <c r="C322" s="12">
        <f>MONTH(Table1[[#This Row],[วันที่]])</f>
        <v>10</v>
      </c>
      <c r="D322" s="1">
        <v>17816</v>
      </c>
    </row>
    <row r="323" spans="1:4" ht="12.75" customHeight="1" x14ac:dyDescent="0.2">
      <c r="A323" s="1" t="s">
        <v>11</v>
      </c>
      <c r="B323" s="3">
        <v>42290</v>
      </c>
      <c r="C323" s="12">
        <f>MONTH(Table1[[#This Row],[วันที่]])</f>
        <v>10</v>
      </c>
      <c r="D323" s="1">
        <v>17819</v>
      </c>
    </row>
    <row r="324" spans="1:4" ht="12.75" customHeight="1" x14ac:dyDescent="0.2">
      <c r="A324" s="1" t="s">
        <v>11</v>
      </c>
      <c r="B324" s="3">
        <v>42292</v>
      </c>
      <c r="C324" s="12">
        <f>MONTH(Table1[[#This Row],[วันที่]])</f>
        <v>10</v>
      </c>
      <c r="D324" s="1">
        <v>17841</v>
      </c>
    </row>
    <row r="325" spans="1:4" ht="12.75" customHeight="1" x14ac:dyDescent="0.2">
      <c r="A325" s="1" t="s">
        <v>11</v>
      </c>
      <c r="B325" s="3">
        <v>42292</v>
      </c>
      <c r="C325" s="12">
        <f>MONTH(Table1[[#This Row],[วันที่]])</f>
        <v>10</v>
      </c>
      <c r="D325" s="1">
        <v>17841</v>
      </c>
    </row>
    <row r="326" spans="1:4" ht="12.75" customHeight="1" x14ac:dyDescent="0.2">
      <c r="A326" s="1" t="s">
        <v>11</v>
      </c>
      <c r="B326" s="3">
        <v>42292</v>
      </c>
      <c r="C326" s="12">
        <f>MONTH(Table1[[#This Row],[วันที่]])</f>
        <v>10</v>
      </c>
      <c r="D326" s="1">
        <v>17842</v>
      </c>
    </row>
    <row r="327" spans="1:4" ht="12.75" customHeight="1" x14ac:dyDescent="0.2">
      <c r="A327" s="1" t="s">
        <v>11</v>
      </c>
      <c r="B327" s="3">
        <v>42292</v>
      </c>
      <c r="C327" s="12">
        <f>MONTH(Table1[[#This Row],[วันที่]])</f>
        <v>10</v>
      </c>
      <c r="D327" s="1">
        <v>17842</v>
      </c>
    </row>
    <row r="328" spans="1:4" ht="12.75" customHeight="1" x14ac:dyDescent="0.2">
      <c r="A328" s="1" t="s">
        <v>11</v>
      </c>
      <c r="B328" s="3">
        <v>42292</v>
      </c>
      <c r="C328" s="12">
        <f>MONTH(Table1[[#This Row],[วันที่]])</f>
        <v>10</v>
      </c>
      <c r="D328" s="1">
        <v>17843</v>
      </c>
    </row>
    <row r="329" spans="1:4" ht="12.75" customHeight="1" x14ac:dyDescent="0.2">
      <c r="A329" s="1" t="s">
        <v>11</v>
      </c>
      <c r="B329" s="3">
        <v>42292</v>
      </c>
      <c r="C329" s="12">
        <f>MONTH(Table1[[#This Row],[วันที่]])</f>
        <v>10</v>
      </c>
      <c r="D329" s="1">
        <v>17844</v>
      </c>
    </row>
    <row r="330" spans="1:4" ht="12.75" customHeight="1" x14ac:dyDescent="0.2">
      <c r="A330" s="1" t="s">
        <v>11</v>
      </c>
      <c r="B330" s="3">
        <v>42292</v>
      </c>
      <c r="C330" s="12">
        <f>MONTH(Table1[[#This Row],[วันที่]])</f>
        <v>10</v>
      </c>
      <c r="D330" s="1">
        <v>17845</v>
      </c>
    </row>
    <row r="331" spans="1:4" ht="12.75" customHeight="1" x14ac:dyDescent="0.2">
      <c r="A331" s="1" t="s">
        <v>11</v>
      </c>
      <c r="B331" s="3">
        <v>42292</v>
      </c>
      <c r="C331" s="12">
        <f>MONTH(Table1[[#This Row],[วันที่]])</f>
        <v>10</v>
      </c>
      <c r="D331" s="1">
        <v>17845</v>
      </c>
    </row>
    <row r="332" spans="1:4" ht="12.75" customHeight="1" x14ac:dyDescent="0.2">
      <c r="A332" s="1" t="s">
        <v>11</v>
      </c>
      <c r="B332" s="3">
        <v>42292</v>
      </c>
      <c r="C332" s="12">
        <f>MONTH(Table1[[#This Row],[วันที่]])</f>
        <v>10</v>
      </c>
      <c r="D332" s="1">
        <v>17846</v>
      </c>
    </row>
    <row r="333" spans="1:4" ht="12.75" customHeight="1" x14ac:dyDescent="0.2">
      <c r="A333" s="1" t="s">
        <v>11</v>
      </c>
      <c r="B333" s="3">
        <v>42292</v>
      </c>
      <c r="C333" s="12">
        <f>MONTH(Table1[[#This Row],[วันที่]])</f>
        <v>10</v>
      </c>
      <c r="D333" s="1">
        <v>17847</v>
      </c>
    </row>
    <row r="334" spans="1:4" ht="12.75" customHeight="1" x14ac:dyDescent="0.2">
      <c r="A334" s="1" t="s">
        <v>11</v>
      </c>
      <c r="B334" s="3">
        <v>42292</v>
      </c>
      <c r="C334" s="12">
        <f>MONTH(Table1[[#This Row],[วันที่]])</f>
        <v>10</v>
      </c>
      <c r="D334" s="1">
        <v>17847</v>
      </c>
    </row>
    <row r="335" spans="1:4" ht="12.75" customHeight="1" x14ac:dyDescent="0.2">
      <c r="A335" s="1" t="s">
        <v>11</v>
      </c>
      <c r="B335" s="3">
        <v>42292</v>
      </c>
      <c r="C335" s="12">
        <f>MONTH(Table1[[#This Row],[วันที่]])</f>
        <v>10</v>
      </c>
      <c r="D335" s="1">
        <v>17848</v>
      </c>
    </row>
    <row r="336" spans="1:4" ht="12.75" customHeight="1" x14ac:dyDescent="0.2">
      <c r="A336" s="1" t="s">
        <v>11</v>
      </c>
      <c r="B336" s="3">
        <v>42292</v>
      </c>
      <c r="C336" s="12">
        <f>MONTH(Table1[[#This Row],[วันที่]])</f>
        <v>10</v>
      </c>
      <c r="D336" s="1">
        <v>17849</v>
      </c>
    </row>
    <row r="337" spans="1:4" ht="12.75" customHeight="1" x14ac:dyDescent="0.2">
      <c r="A337" s="1" t="s">
        <v>11</v>
      </c>
      <c r="B337" s="3">
        <v>42292</v>
      </c>
      <c r="C337" s="12">
        <f>MONTH(Table1[[#This Row],[วันที่]])</f>
        <v>10</v>
      </c>
      <c r="D337" s="1">
        <v>17849</v>
      </c>
    </row>
    <row r="338" spans="1:4" ht="12.75" customHeight="1" x14ac:dyDescent="0.2">
      <c r="A338" s="1" t="s">
        <v>11</v>
      </c>
      <c r="B338" s="3">
        <v>42292</v>
      </c>
      <c r="C338" s="12">
        <f>MONTH(Table1[[#This Row],[วันที่]])</f>
        <v>10</v>
      </c>
      <c r="D338" s="1">
        <v>17850</v>
      </c>
    </row>
    <row r="339" spans="1:4" ht="12.75" customHeight="1" x14ac:dyDescent="0.2">
      <c r="A339" s="1" t="s">
        <v>11</v>
      </c>
      <c r="B339" s="3">
        <v>42292</v>
      </c>
      <c r="C339" s="12">
        <f>MONTH(Table1[[#This Row],[วันที่]])</f>
        <v>10</v>
      </c>
      <c r="D339" s="1">
        <v>17850</v>
      </c>
    </row>
    <row r="340" spans="1:4" ht="12.75" customHeight="1" x14ac:dyDescent="0.2">
      <c r="A340" s="1" t="s">
        <v>11</v>
      </c>
      <c r="B340" s="3">
        <v>42292</v>
      </c>
      <c r="C340" s="12">
        <f>MONTH(Table1[[#This Row],[วันที่]])</f>
        <v>10</v>
      </c>
      <c r="D340" s="1">
        <v>17851</v>
      </c>
    </row>
    <row r="341" spans="1:4" ht="12.75" customHeight="1" x14ac:dyDescent="0.2">
      <c r="A341" s="1" t="s">
        <v>11</v>
      </c>
      <c r="B341" s="3">
        <v>42292</v>
      </c>
      <c r="C341" s="12">
        <f>MONTH(Table1[[#This Row],[วันที่]])</f>
        <v>10</v>
      </c>
      <c r="D341" s="1">
        <v>17852</v>
      </c>
    </row>
    <row r="342" spans="1:4" ht="12.75" customHeight="1" x14ac:dyDescent="0.2">
      <c r="A342" s="1" t="s">
        <v>11</v>
      </c>
      <c r="B342" s="3">
        <v>42292</v>
      </c>
      <c r="C342" s="12">
        <f>MONTH(Table1[[#This Row],[วันที่]])</f>
        <v>10</v>
      </c>
      <c r="D342" s="1">
        <v>17852</v>
      </c>
    </row>
    <row r="343" spans="1:4" ht="12.75" customHeight="1" x14ac:dyDescent="0.2">
      <c r="A343" s="1" t="s">
        <v>11</v>
      </c>
      <c r="B343" s="3">
        <v>42292</v>
      </c>
      <c r="C343" s="12">
        <f>MONTH(Table1[[#This Row],[วันที่]])</f>
        <v>10</v>
      </c>
      <c r="D343" s="1">
        <v>17853</v>
      </c>
    </row>
    <row r="344" spans="1:4" ht="12.75" customHeight="1" x14ac:dyDescent="0.2">
      <c r="A344" s="1" t="s">
        <v>11</v>
      </c>
      <c r="B344" s="3">
        <v>42292</v>
      </c>
      <c r="C344" s="12">
        <f>MONTH(Table1[[#This Row],[วันที่]])</f>
        <v>10</v>
      </c>
      <c r="D344" s="1">
        <v>17854</v>
      </c>
    </row>
    <row r="345" spans="1:4" ht="12.75" customHeight="1" x14ac:dyDescent="0.2">
      <c r="A345" s="1" t="s">
        <v>11</v>
      </c>
      <c r="B345" s="3">
        <v>42292</v>
      </c>
      <c r="C345" s="12">
        <f>MONTH(Table1[[#This Row],[วันที่]])</f>
        <v>10</v>
      </c>
      <c r="D345" s="1">
        <v>17854</v>
      </c>
    </row>
    <row r="346" spans="1:4" ht="12.75" customHeight="1" x14ac:dyDescent="0.2">
      <c r="A346" s="1" t="s">
        <v>11</v>
      </c>
      <c r="B346" s="3">
        <v>42292</v>
      </c>
      <c r="C346" s="12">
        <f>MONTH(Table1[[#This Row],[วันที่]])</f>
        <v>10</v>
      </c>
      <c r="D346" s="1">
        <v>17855</v>
      </c>
    </row>
    <row r="347" spans="1:4" ht="12.75" customHeight="1" x14ac:dyDescent="0.2">
      <c r="A347" s="1" t="s">
        <v>11</v>
      </c>
      <c r="B347" s="3">
        <v>42292</v>
      </c>
      <c r="C347" s="12">
        <f>MONTH(Table1[[#This Row],[วันที่]])</f>
        <v>10</v>
      </c>
      <c r="D347" s="1">
        <v>17856</v>
      </c>
    </row>
    <row r="348" spans="1:4" ht="12.75" customHeight="1" x14ac:dyDescent="0.2">
      <c r="A348" s="1" t="s">
        <v>11</v>
      </c>
      <c r="B348" s="3">
        <v>42292</v>
      </c>
      <c r="C348" s="12">
        <f>MONTH(Table1[[#This Row],[วันที่]])</f>
        <v>10</v>
      </c>
      <c r="D348" s="1">
        <v>17857</v>
      </c>
    </row>
    <row r="349" spans="1:4" ht="12.75" customHeight="1" x14ac:dyDescent="0.2">
      <c r="A349" s="1" t="s">
        <v>11</v>
      </c>
      <c r="B349" s="3">
        <v>42292</v>
      </c>
      <c r="C349" s="12">
        <f>MONTH(Table1[[#This Row],[วันที่]])</f>
        <v>10</v>
      </c>
      <c r="D349" s="1">
        <v>17857</v>
      </c>
    </row>
    <row r="350" spans="1:4" ht="12.75" customHeight="1" x14ac:dyDescent="0.2">
      <c r="A350" s="1" t="s">
        <v>11</v>
      </c>
      <c r="B350" s="3">
        <v>42292</v>
      </c>
      <c r="C350" s="12">
        <f>MONTH(Table1[[#This Row],[วันที่]])</f>
        <v>10</v>
      </c>
      <c r="D350" s="1">
        <v>17858</v>
      </c>
    </row>
    <row r="351" spans="1:4" ht="12.75" customHeight="1" x14ac:dyDescent="0.2">
      <c r="A351" s="1" t="s">
        <v>11</v>
      </c>
      <c r="B351" s="3">
        <v>42292</v>
      </c>
      <c r="C351" s="12">
        <f>MONTH(Table1[[#This Row],[วันที่]])</f>
        <v>10</v>
      </c>
      <c r="D351" s="1">
        <v>17859</v>
      </c>
    </row>
    <row r="352" spans="1:4" ht="12.75" customHeight="1" x14ac:dyDescent="0.2">
      <c r="A352" s="1" t="s">
        <v>11</v>
      </c>
      <c r="B352" s="3">
        <v>42292</v>
      </c>
      <c r="C352" s="12">
        <f>MONTH(Table1[[#This Row],[วันที่]])</f>
        <v>10</v>
      </c>
      <c r="D352" s="1">
        <v>17859</v>
      </c>
    </row>
    <row r="353" spans="1:4" ht="12.75" customHeight="1" x14ac:dyDescent="0.2">
      <c r="A353" s="1" t="s">
        <v>11</v>
      </c>
      <c r="B353" s="3">
        <v>42292</v>
      </c>
      <c r="C353" s="12">
        <f>MONTH(Table1[[#This Row],[วันที่]])</f>
        <v>10</v>
      </c>
      <c r="D353" s="1">
        <v>17860</v>
      </c>
    </row>
    <row r="354" spans="1:4" ht="12.75" customHeight="1" x14ac:dyDescent="0.2">
      <c r="A354" s="1" t="s">
        <v>11</v>
      </c>
      <c r="B354" s="3">
        <v>42292</v>
      </c>
      <c r="C354" s="12">
        <f>MONTH(Table1[[#This Row],[วันที่]])</f>
        <v>10</v>
      </c>
      <c r="D354" s="1">
        <v>17861</v>
      </c>
    </row>
    <row r="355" spans="1:4" ht="12.75" customHeight="1" x14ac:dyDescent="0.2">
      <c r="A355" s="1" t="s">
        <v>11</v>
      </c>
      <c r="B355" s="3">
        <v>42292</v>
      </c>
      <c r="C355" s="12">
        <f>MONTH(Table1[[#This Row],[วันที่]])</f>
        <v>10</v>
      </c>
      <c r="D355" s="1">
        <v>17862</v>
      </c>
    </row>
    <row r="356" spans="1:4" ht="12.75" customHeight="1" x14ac:dyDescent="0.2">
      <c r="A356" s="1" t="s">
        <v>11</v>
      </c>
      <c r="B356" s="3">
        <v>42292</v>
      </c>
      <c r="C356" s="12">
        <f>MONTH(Table1[[#This Row],[วันที่]])</f>
        <v>10</v>
      </c>
      <c r="D356" s="1">
        <v>17863</v>
      </c>
    </row>
    <row r="357" spans="1:4" ht="12.75" customHeight="1" x14ac:dyDescent="0.2">
      <c r="A357" s="1" t="s">
        <v>11</v>
      </c>
      <c r="B357" s="3">
        <v>42292</v>
      </c>
      <c r="C357" s="12">
        <f>MONTH(Table1[[#This Row],[วันที่]])</f>
        <v>10</v>
      </c>
      <c r="D357" s="1">
        <v>17864</v>
      </c>
    </row>
    <row r="358" spans="1:4" ht="12.75" customHeight="1" x14ac:dyDescent="0.2">
      <c r="A358" s="1" t="s">
        <v>11</v>
      </c>
      <c r="B358" s="3">
        <v>42292</v>
      </c>
      <c r="C358" s="12">
        <f>MONTH(Table1[[#This Row],[วันที่]])</f>
        <v>10</v>
      </c>
      <c r="D358" s="1">
        <v>17864</v>
      </c>
    </row>
    <row r="359" spans="1:4" ht="12.75" customHeight="1" x14ac:dyDescent="0.2">
      <c r="A359" s="1" t="s">
        <v>11</v>
      </c>
      <c r="B359" s="3">
        <v>42292</v>
      </c>
      <c r="C359" s="12">
        <f>MONTH(Table1[[#This Row],[วันที่]])</f>
        <v>10</v>
      </c>
      <c r="D359" s="1">
        <v>17865</v>
      </c>
    </row>
    <row r="360" spans="1:4" ht="12.75" customHeight="1" x14ac:dyDescent="0.2">
      <c r="A360" s="1" t="s">
        <v>11</v>
      </c>
      <c r="B360" s="3">
        <v>42292</v>
      </c>
      <c r="C360" s="12">
        <f>MONTH(Table1[[#This Row],[วันที่]])</f>
        <v>10</v>
      </c>
      <c r="D360" s="1">
        <v>17865</v>
      </c>
    </row>
    <row r="361" spans="1:4" ht="12.75" customHeight="1" x14ac:dyDescent="0.2">
      <c r="A361" s="1" t="s">
        <v>11</v>
      </c>
      <c r="B361" s="3">
        <v>42292</v>
      </c>
      <c r="C361" s="12">
        <f>MONTH(Table1[[#This Row],[วันที่]])</f>
        <v>10</v>
      </c>
      <c r="D361" s="1">
        <v>17866</v>
      </c>
    </row>
    <row r="362" spans="1:4" ht="12.75" customHeight="1" x14ac:dyDescent="0.2">
      <c r="A362" s="1" t="s">
        <v>11</v>
      </c>
      <c r="B362" s="3">
        <v>42292</v>
      </c>
      <c r="C362" s="12">
        <f>MONTH(Table1[[#This Row],[วันที่]])</f>
        <v>10</v>
      </c>
      <c r="D362" s="1">
        <v>17867</v>
      </c>
    </row>
    <row r="363" spans="1:4" ht="12.75" customHeight="1" x14ac:dyDescent="0.2">
      <c r="A363" s="1" t="s">
        <v>11</v>
      </c>
      <c r="B363" s="3">
        <v>42292</v>
      </c>
      <c r="C363" s="12">
        <f>MONTH(Table1[[#This Row],[วันที่]])</f>
        <v>10</v>
      </c>
      <c r="D363" s="1">
        <v>17867</v>
      </c>
    </row>
    <row r="364" spans="1:4" ht="12.75" customHeight="1" x14ac:dyDescent="0.2">
      <c r="A364" s="1" t="s">
        <v>11</v>
      </c>
      <c r="B364" s="3">
        <v>42292</v>
      </c>
      <c r="C364" s="12">
        <f>MONTH(Table1[[#This Row],[วันที่]])</f>
        <v>10</v>
      </c>
      <c r="D364" s="1">
        <v>17868</v>
      </c>
    </row>
    <row r="365" spans="1:4" ht="12.75" customHeight="1" x14ac:dyDescent="0.2">
      <c r="A365" s="1" t="s">
        <v>11</v>
      </c>
      <c r="B365" s="3">
        <v>42299</v>
      </c>
      <c r="C365" s="12">
        <f>MONTH(Table1[[#This Row],[วันที่]])</f>
        <v>10</v>
      </c>
      <c r="D365" s="1">
        <v>17911</v>
      </c>
    </row>
    <row r="366" spans="1:4" ht="12.75" customHeight="1" x14ac:dyDescent="0.2">
      <c r="A366" s="1" t="s">
        <v>11</v>
      </c>
      <c r="B366" s="3">
        <v>42299</v>
      </c>
      <c r="C366" s="12">
        <f>MONTH(Table1[[#This Row],[วันที่]])</f>
        <v>10</v>
      </c>
      <c r="D366" s="1">
        <v>17911</v>
      </c>
    </row>
    <row r="367" spans="1:4" ht="12.75" customHeight="1" x14ac:dyDescent="0.2">
      <c r="A367" s="1" t="s">
        <v>11</v>
      </c>
      <c r="B367" s="3">
        <v>42299</v>
      </c>
      <c r="C367" s="12">
        <f>MONTH(Table1[[#This Row],[วันที่]])</f>
        <v>10</v>
      </c>
      <c r="D367" s="1">
        <v>17911</v>
      </c>
    </row>
    <row r="368" spans="1:4" ht="12.75" customHeight="1" x14ac:dyDescent="0.2">
      <c r="A368" s="1" t="s">
        <v>11</v>
      </c>
      <c r="B368" s="3">
        <v>42299</v>
      </c>
      <c r="C368" s="12">
        <f>MONTH(Table1[[#This Row],[วันที่]])</f>
        <v>10</v>
      </c>
      <c r="D368" s="1">
        <v>17911</v>
      </c>
    </row>
    <row r="369" spans="1:4" ht="12.75" customHeight="1" x14ac:dyDescent="0.2">
      <c r="A369" s="1" t="s">
        <v>11</v>
      </c>
      <c r="B369" s="3">
        <v>42299</v>
      </c>
      <c r="C369" s="12">
        <f>MONTH(Table1[[#This Row],[วันที่]])</f>
        <v>10</v>
      </c>
      <c r="D369" s="1">
        <v>17911</v>
      </c>
    </row>
    <row r="370" spans="1:4" ht="12.75" customHeight="1" x14ac:dyDescent="0.2">
      <c r="A370" s="1" t="s">
        <v>11</v>
      </c>
      <c r="B370" s="3">
        <v>42299</v>
      </c>
      <c r="C370" s="12">
        <f>MONTH(Table1[[#This Row],[วันที่]])</f>
        <v>10</v>
      </c>
      <c r="D370" s="1">
        <v>17911</v>
      </c>
    </row>
    <row r="371" spans="1:4" ht="12.75" customHeight="1" x14ac:dyDescent="0.2">
      <c r="A371" s="1" t="s">
        <v>11</v>
      </c>
      <c r="B371" s="3">
        <v>42299</v>
      </c>
      <c r="C371" s="12">
        <f>MONTH(Table1[[#This Row],[วันที่]])</f>
        <v>10</v>
      </c>
      <c r="D371" s="1">
        <v>17911</v>
      </c>
    </row>
    <row r="372" spans="1:4" ht="12.75" customHeight="1" x14ac:dyDescent="0.2">
      <c r="A372" s="1" t="s">
        <v>11</v>
      </c>
      <c r="B372" s="3">
        <v>42299</v>
      </c>
      <c r="C372" s="12">
        <f>MONTH(Table1[[#This Row],[วันที่]])</f>
        <v>10</v>
      </c>
      <c r="D372" s="1">
        <v>17911</v>
      </c>
    </row>
    <row r="373" spans="1:4" ht="12.75" customHeight="1" x14ac:dyDescent="0.2">
      <c r="A373" s="1" t="s">
        <v>11</v>
      </c>
      <c r="B373" s="3">
        <v>42299</v>
      </c>
      <c r="C373" s="12">
        <f>MONTH(Table1[[#This Row],[วันที่]])</f>
        <v>10</v>
      </c>
      <c r="D373" s="1">
        <v>17912</v>
      </c>
    </row>
    <row r="374" spans="1:4" ht="12.75" customHeight="1" x14ac:dyDescent="0.2">
      <c r="A374" s="1" t="s">
        <v>11</v>
      </c>
      <c r="B374" s="3">
        <v>42299</v>
      </c>
      <c r="C374" s="12">
        <f>MONTH(Table1[[#This Row],[วันที่]])</f>
        <v>10</v>
      </c>
      <c r="D374" s="1">
        <v>17912</v>
      </c>
    </row>
    <row r="375" spans="1:4" ht="12.75" customHeight="1" x14ac:dyDescent="0.2">
      <c r="A375" s="1" t="s">
        <v>11</v>
      </c>
      <c r="B375" s="3">
        <v>42299</v>
      </c>
      <c r="C375" s="12">
        <f>MONTH(Table1[[#This Row],[วันที่]])</f>
        <v>10</v>
      </c>
      <c r="D375" s="1">
        <v>17912</v>
      </c>
    </row>
    <row r="376" spans="1:4" ht="12.75" customHeight="1" x14ac:dyDescent="0.2">
      <c r="A376" s="1" t="s">
        <v>11</v>
      </c>
      <c r="B376" s="3">
        <v>42299</v>
      </c>
      <c r="C376" s="12">
        <f>MONTH(Table1[[#This Row],[วันที่]])</f>
        <v>10</v>
      </c>
      <c r="D376" s="1">
        <v>17912</v>
      </c>
    </row>
    <row r="377" spans="1:4" ht="12.75" customHeight="1" x14ac:dyDescent="0.2">
      <c r="A377" s="1" t="s">
        <v>11</v>
      </c>
      <c r="B377" s="3">
        <v>42299</v>
      </c>
      <c r="C377" s="12">
        <f>MONTH(Table1[[#This Row],[วันที่]])</f>
        <v>10</v>
      </c>
      <c r="D377" s="1">
        <v>17912</v>
      </c>
    </row>
    <row r="378" spans="1:4" ht="12.75" customHeight="1" x14ac:dyDescent="0.2">
      <c r="A378" s="1" t="s">
        <v>11</v>
      </c>
      <c r="B378" s="3">
        <v>42299</v>
      </c>
      <c r="C378" s="12">
        <f>MONTH(Table1[[#This Row],[วันที่]])</f>
        <v>10</v>
      </c>
      <c r="D378" s="1">
        <v>17912</v>
      </c>
    </row>
    <row r="379" spans="1:4" ht="12.75" customHeight="1" x14ac:dyDescent="0.2">
      <c r="A379" s="1" t="s">
        <v>11</v>
      </c>
      <c r="B379" s="3">
        <v>42299</v>
      </c>
      <c r="C379" s="12">
        <f>MONTH(Table1[[#This Row],[วันที่]])</f>
        <v>10</v>
      </c>
      <c r="D379" s="1">
        <v>17912</v>
      </c>
    </row>
    <row r="380" spans="1:4" ht="12.75" customHeight="1" x14ac:dyDescent="0.2">
      <c r="A380" s="1" t="s">
        <v>11</v>
      </c>
      <c r="B380" s="3">
        <v>42299</v>
      </c>
      <c r="C380" s="12">
        <f>MONTH(Table1[[#This Row],[วันที่]])</f>
        <v>10</v>
      </c>
      <c r="D380" s="1">
        <v>17912</v>
      </c>
    </row>
    <row r="381" spans="1:4" ht="12.75" customHeight="1" x14ac:dyDescent="0.2">
      <c r="A381" s="1" t="s">
        <v>11</v>
      </c>
      <c r="B381" s="3">
        <v>42299</v>
      </c>
      <c r="C381" s="12">
        <f>MONTH(Table1[[#This Row],[วันที่]])</f>
        <v>10</v>
      </c>
      <c r="D381" s="1">
        <v>17912</v>
      </c>
    </row>
    <row r="382" spans="1:4" ht="12.75" customHeight="1" x14ac:dyDescent="0.2">
      <c r="A382" s="1" t="s">
        <v>11</v>
      </c>
      <c r="B382" s="3">
        <v>42299</v>
      </c>
      <c r="C382" s="12">
        <f>MONTH(Table1[[#This Row],[วันที่]])</f>
        <v>10</v>
      </c>
      <c r="D382" s="1">
        <v>17913</v>
      </c>
    </row>
    <row r="383" spans="1:4" ht="12.75" customHeight="1" x14ac:dyDescent="0.2">
      <c r="A383" s="1" t="s">
        <v>11</v>
      </c>
      <c r="B383" s="3">
        <v>42299</v>
      </c>
      <c r="C383" s="12">
        <f>MONTH(Table1[[#This Row],[วันที่]])</f>
        <v>10</v>
      </c>
      <c r="D383" s="1">
        <v>17913</v>
      </c>
    </row>
    <row r="384" spans="1:4" ht="12.75" customHeight="1" x14ac:dyDescent="0.2">
      <c r="A384" s="1" t="s">
        <v>11</v>
      </c>
      <c r="B384" s="3">
        <v>42299</v>
      </c>
      <c r="C384" s="12">
        <f>MONTH(Table1[[#This Row],[วันที่]])</f>
        <v>10</v>
      </c>
      <c r="D384" s="1">
        <v>17913</v>
      </c>
    </row>
    <row r="385" spans="1:4" ht="12.75" customHeight="1" x14ac:dyDescent="0.2">
      <c r="A385" s="1" t="s">
        <v>11</v>
      </c>
      <c r="B385" s="3">
        <v>42299</v>
      </c>
      <c r="C385" s="12">
        <f>MONTH(Table1[[#This Row],[วันที่]])</f>
        <v>10</v>
      </c>
      <c r="D385" s="1">
        <v>17913</v>
      </c>
    </row>
    <row r="386" spans="1:4" ht="12.75" customHeight="1" x14ac:dyDescent="0.2">
      <c r="A386" s="1" t="s">
        <v>11</v>
      </c>
      <c r="B386" s="3">
        <v>42299</v>
      </c>
      <c r="C386" s="12">
        <f>MONTH(Table1[[#This Row],[วันที่]])</f>
        <v>10</v>
      </c>
      <c r="D386" s="1">
        <v>17913</v>
      </c>
    </row>
    <row r="387" spans="1:4" ht="12.75" customHeight="1" x14ac:dyDescent="0.2">
      <c r="A387" s="1" t="s">
        <v>11</v>
      </c>
      <c r="B387" s="3">
        <v>42299</v>
      </c>
      <c r="C387" s="12">
        <f>MONTH(Table1[[#This Row],[วันที่]])</f>
        <v>10</v>
      </c>
      <c r="D387" s="1">
        <v>17913</v>
      </c>
    </row>
    <row r="388" spans="1:4" ht="12.75" customHeight="1" x14ac:dyDescent="0.2">
      <c r="A388" s="1" t="s">
        <v>11</v>
      </c>
      <c r="B388" s="3">
        <v>42299</v>
      </c>
      <c r="C388" s="12">
        <f>MONTH(Table1[[#This Row],[วันที่]])</f>
        <v>10</v>
      </c>
      <c r="D388" s="1">
        <v>17913</v>
      </c>
    </row>
    <row r="389" spans="1:4" ht="12.75" customHeight="1" x14ac:dyDescent="0.2">
      <c r="A389" s="1" t="s">
        <v>11</v>
      </c>
      <c r="B389" s="3">
        <v>42299</v>
      </c>
      <c r="C389" s="12">
        <f>MONTH(Table1[[#This Row],[วันที่]])</f>
        <v>10</v>
      </c>
      <c r="D389" s="1">
        <v>17913</v>
      </c>
    </row>
    <row r="390" spans="1:4" ht="12.75" customHeight="1" x14ac:dyDescent="0.2">
      <c r="A390" s="1" t="s">
        <v>11</v>
      </c>
      <c r="B390" s="3">
        <v>42299</v>
      </c>
      <c r="C390" s="12">
        <f>MONTH(Table1[[#This Row],[วันที่]])</f>
        <v>10</v>
      </c>
      <c r="D390" s="1">
        <v>17913</v>
      </c>
    </row>
    <row r="391" spans="1:4" ht="12.75" customHeight="1" x14ac:dyDescent="0.2">
      <c r="A391" s="1" t="s">
        <v>11</v>
      </c>
      <c r="B391" s="3">
        <v>42299</v>
      </c>
      <c r="C391" s="12">
        <f>MONTH(Table1[[#This Row],[วันที่]])</f>
        <v>10</v>
      </c>
      <c r="D391" s="1">
        <v>17913</v>
      </c>
    </row>
    <row r="392" spans="1:4" ht="12.75" customHeight="1" x14ac:dyDescent="0.2">
      <c r="A392" s="1" t="s">
        <v>11</v>
      </c>
      <c r="B392" s="3">
        <v>42299</v>
      </c>
      <c r="C392" s="12">
        <f>MONTH(Table1[[#This Row],[วันที่]])</f>
        <v>10</v>
      </c>
      <c r="D392" s="1">
        <v>17913</v>
      </c>
    </row>
    <row r="393" spans="1:4" ht="12.75" customHeight="1" x14ac:dyDescent="0.2">
      <c r="A393" s="1" t="s">
        <v>11</v>
      </c>
      <c r="B393" s="3">
        <v>42299</v>
      </c>
      <c r="C393" s="12">
        <f>MONTH(Table1[[#This Row],[วันที่]])</f>
        <v>10</v>
      </c>
      <c r="D393" s="1">
        <v>17914</v>
      </c>
    </row>
    <row r="394" spans="1:4" ht="12.75" customHeight="1" x14ac:dyDescent="0.2">
      <c r="A394" s="1" t="s">
        <v>11</v>
      </c>
      <c r="B394" s="3">
        <v>42299</v>
      </c>
      <c r="C394" s="12">
        <f>MONTH(Table1[[#This Row],[วันที่]])</f>
        <v>10</v>
      </c>
      <c r="D394" s="1">
        <v>17914</v>
      </c>
    </row>
    <row r="395" spans="1:4" ht="12.75" customHeight="1" x14ac:dyDescent="0.2">
      <c r="A395" s="1" t="s">
        <v>11</v>
      </c>
      <c r="B395" s="3">
        <v>42299</v>
      </c>
      <c r="C395" s="12">
        <f>MONTH(Table1[[#This Row],[วันที่]])</f>
        <v>10</v>
      </c>
      <c r="D395" s="1">
        <v>17914</v>
      </c>
    </row>
    <row r="396" spans="1:4" ht="12.75" customHeight="1" x14ac:dyDescent="0.2">
      <c r="A396" s="1" t="s">
        <v>11</v>
      </c>
      <c r="B396" s="3">
        <v>42299</v>
      </c>
      <c r="C396" s="12">
        <f>MONTH(Table1[[#This Row],[วันที่]])</f>
        <v>10</v>
      </c>
      <c r="D396" s="1">
        <v>17914</v>
      </c>
    </row>
    <row r="397" spans="1:4" ht="12.75" customHeight="1" x14ac:dyDescent="0.2">
      <c r="A397" s="1" t="s">
        <v>11</v>
      </c>
      <c r="B397" s="3">
        <v>42299</v>
      </c>
      <c r="C397" s="12">
        <f>MONTH(Table1[[#This Row],[วันที่]])</f>
        <v>10</v>
      </c>
      <c r="D397" s="1">
        <v>17914</v>
      </c>
    </row>
    <row r="398" spans="1:4" ht="12.75" customHeight="1" x14ac:dyDescent="0.2">
      <c r="A398" s="1" t="s">
        <v>11</v>
      </c>
      <c r="B398" s="3">
        <v>42299</v>
      </c>
      <c r="C398" s="12">
        <f>MONTH(Table1[[#This Row],[วันที่]])</f>
        <v>10</v>
      </c>
      <c r="D398" s="1">
        <v>17914</v>
      </c>
    </row>
    <row r="399" spans="1:4" ht="12.75" customHeight="1" x14ac:dyDescent="0.2">
      <c r="A399" s="1" t="s">
        <v>11</v>
      </c>
      <c r="B399" s="3">
        <v>42299</v>
      </c>
      <c r="C399" s="12">
        <f>MONTH(Table1[[#This Row],[วันที่]])</f>
        <v>10</v>
      </c>
      <c r="D399" s="1">
        <v>17914</v>
      </c>
    </row>
    <row r="400" spans="1:4" ht="12.75" customHeight="1" x14ac:dyDescent="0.2">
      <c r="A400" s="1" t="s">
        <v>11</v>
      </c>
      <c r="B400" s="3">
        <v>42299</v>
      </c>
      <c r="C400" s="12">
        <f>MONTH(Table1[[#This Row],[วันที่]])</f>
        <v>10</v>
      </c>
      <c r="D400" s="1">
        <v>17914</v>
      </c>
    </row>
    <row r="401" spans="1:4" ht="12.75" customHeight="1" x14ac:dyDescent="0.2">
      <c r="A401" s="1" t="s">
        <v>11</v>
      </c>
      <c r="B401" s="3">
        <v>42299</v>
      </c>
      <c r="C401" s="12">
        <f>MONTH(Table1[[#This Row],[วันที่]])</f>
        <v>10</v>
      </c>
      <c r="D401" s="1">
        <v>17914</v>
      </c>
    </row>
    <row r="402" spans="1:4" ht="12.75" customHeight="1" x14ac:dyDescent="0.2">
      <c r="A402" s="1" t="s">
        <v>11</v>
      </c>
      <c r="B402" s="3">
        <v>42299</v>
      </c>
      <c r="C402" s="12">
        <f>MONTH(Table1[[#This Row],[วันที่]])</f>
        <v>10</v>
      </c>
      <c r="D402" s="1">
        <v>17914</v>
      </c>
    </row>
    <row r="403" spans="1:4" ht="12.75" customHeight="1" x14ac:dyDescent="0.2">
      <c r="A403" s="1" t="s">
        <v>11</v>
      </c>
      <c r="B403" s="3">
        <v>42299</v>
      </c>
      <c r="C403" s="12">
        <f>MONTH(Table1[[#This Row],[วันที่]])</f>
        <v>10</v>
      </c>
      <c r="D403" s="1">
        <v>17914</v>
      </c>
    </row>
    <row r="404" spans="1:4" ht="12.75" customHeight="1" x14ac:dyDescent="0.2">
      <c r="A404" s="1" t="s">
        <v>11</v>
      </c>
      <c r="B404" s="3">
        <v>42299</v>
      </c>
      <c r="C404" s="12">
        <f>MONTH(Table1[[#This Row],[วันที่]])</f>
        <v>10</v>
      </c>
      <c r="D404" s="1">
        <v>17914</v>
      </c>
    </row>
    <row r="405" spans="1:4" ht="12.75" customHeight="1" x14ac:dyDescent="0.2">
      <c r="A405" s="1" t="s">
        <v>11</v>
      </c>
      <c r="B405" s="3">
        <v>42299</v>
      </c>
      <c r="C405" s="12">
        <f>MONTH(Table1[[#This Row],[วันที่]])</f>
        <v>10</v>
      </c>
      <c r="D405" s="1">
        <v>17915</v>
      </c>
    </row>
    <row r="406" spans="1:4" ht="12.75" customHeight="1" x14ac:dyDescent="0.2">
      <c r="A406" s="1" t="s">
        <v>11</v>
      </c>
      <c r="B406" s="3">
        <v>42299</v>
      </c>
      <c r="C406" s="12">
        <f>MONTH(Table1[[#This Row],[วันที่]])</f>
        <v>10</v>
      </c>
      <c r="D406" s="1">
        <v>17915</v>
      </c>
    </row>
    <row r="407" spans="1:4" ht="12.75" customHeight="1" x14ac:dyDescent="0.2">
      <c r="A407" s="1" t="s">
        <v>11</v>
      </c>
      <c r="B407" s="3">
        <v>42299</v>
      </c>
      <c r="C407" s="12">
        <f>MONTH(Table1[[#This Row],[วันที่]])</f>
        <v>10</v>
      </c>
      <c r="D407" s="1">
        <v>17915</v>
      </c>
    </row>
    <row r="408" spans="1:4" ht="12.75" customHeight="1" x14ac:dyDescent="0.2">
      <c r="A408" s="1" t="s">
        <v>11</v>
      </c>
      <c r="B408" s="3">
        <v>42299</v>
      </c>
      <c r="C408" s="12">
        <f>MONTH(Table1[[#This Row],[วันที่]])</f>
        <v>10</v>
      </c>
      <c r="D408" s="1">
        <v>17915</v>
      </c>
    </row>
    <row r="409" spans="1:4" ht="12.75" customHeight="1" x14ac:dyDescent="0.2">
      <c r="A409" s="1" t="s">
        <v>11</v>
      </c>
      <c r="B409" s="3">
        <v>42299</v>
      </c>
      <c r="C409" s="12">
        <f>MONTH(Table1[[#This Row],[วันที่]])</f>
        <v>10</v>
      </c>
      <c r="D409" s="1">
        <v>17915</v>
      </c>
    </row>
    <row r="410" spans="1:4" ht="12.75" customHeight="1" x14ac:dyDescent="0.2">
      <c r="A410" s="1" t="s">
        <v>11</v>
      </c>
      <c r="B410" s="3">
        <v>42299</v>
      </c>
      <c r="C410" s="12">
        <f>MONTH(Table1[[#This Row],[วันที่]])</f>
        <v>10</v>
      </c>
      <c r="D410" s="1">
        <v>17915</v>
      </c>
    </row>
    <row r="411" spans="1:4" ht="12.75" customHeight="1" x14ac:dyDescent="0.2">
      <c r="A411" s="1" t="s">
        <v>11</v>
      </c>
      <c r="B411" s="3">
        <v>42299</v>
      </c>
      <c r="C411" s="12">
        <f>MONTH(Table1[[#This Row],[วันที่]])</f>
        <v>10</v>
      </c>
      <c r="D411" s="1">
        <v>17915</v>
      </c>
    </row>
    <row r="412" spans="1:4" ht="12.75" customHeight="1" x14ac:dyDescent="0.2">
      <c r="A412" s="1" t="s">
        <v>11</v>
      </c>
      <c r="B412" s="3">
        <v>42299</v>
      </c>
      <c r="C412" s="12">
        <f>MONTH(Table1[[#This Row],[วันที่]])</f>
        <v>10</v>
      </c>
      <c r="D412" s="1">
        <v>17916</v>
      </c>
    </row>
    <row r="413" spans="1:4" ht="12.75" customHeight="1" x14ac:dyDescent="0.2">
      <c r="A413" s="1" t="s">
        <v>11</v>
      </c>
      <c r="B413" s="3">
        <v>42299</v>
      </c>
      <c r="C413" s="12">
        <f>MONTH(Table1[[#This Row],[วันที่]])</f>
        <v>10</v>
      </c>
      <c r="D413" s="1">
        <v>17916</v>
      </c>
    </row>
    <row r="414" spans="1:4" ht="12.75" customHeight="1" x14ac:dyDescent="0.2">
      <c r="A414" s="1" t="s">
        <v>11</v>
      </c>
      <c r="B414" s="3">
        <v>42299</v>
      </c>
      <c r="C414" s="12">
        <f>MONTH(Table1[[#This Row],[วันที่]])</f>
        <v>10</v>
      </c>
      <c r="D414" s="1">
        <v>17916</v>
      </c>
    </row>
    <row r="415" spans="1:4" ht="12.75" customHeight="1" x14ac:dyDescent="0.2">
      <c r="A415" s="1" t="s">
        <v>11</v>
      </c>
      <c r="B415" s="3">
        <v>42299</v>
      </c>
      <c r="C415" s="12">
        <f>MONTH(Table1[[#This Row],[วันที่]])</f>
        <v>10</v>
      </c>
      <c r="D415" s="1">
        <v>17916</v>
      </c>
    </row>
    <row r="416" spans="1:4" ht="12.75" customHeight="1" x14ac:dyDescent="0.2">
      <c r="A416" s="1" t="s">
        <v>11</v>
      </c>
      <c r="B416" s="3">
        <v>42299</v>
      </c>
      <c r="C416" s="12">
        <f>MONTH(Table1[[#This Row],[วันที่]])</f>
        <v>10</v>
      </c>
      <c r="D416" s="1">
        <v>17916</v>
      </c>
    </row>
    <row r="417" spans="1:4" ht="12.75" customHeight="1" x14ac:dyDescent="0.2">
      <c r="A417" s="1" t="s">
        <v>11</v>
      </c>
      <c r="B417" s="3">
        <v>42299</v>
      </c>
      <c r="C417" s="12">
        <f>MONTH(Table1[[#This Row],[วันที่]])</f>
        <v>10</v>
      </c>
      <c r="D417" s="1">
        <v>17916</v>
      </c>
    </row>
    <row r="418" spans="1:4" ht="12.75" customHeight="1" x14ac:dyDescent="0.2">
      <c r="A418" s="1" t="s">
        <v>11</v>
      </c>
      <c r="B418" s="3">
        <v>42300</v>
      </c>
      <c r="C418" s="12">
        <f>MONTH(Table1[[#This Row],[วันที่]])</f>
        <v>10</v>
      </c>
      <c r="D418" s="1">
        <v>17917</v>
      </c>
    </row>
    <row r="419" spans="1:4" ht="12.75" customHeight="1" x14ac:dyDescent="0.2">
      <c r="A419" s="1" t="s">
        <v>11</v>
      </c>
      <c r="B419" s="3">
        <v>42300</v>
      </c>
      <c r="C419" s="12">
        <f>MONTH(Table1[[#This Row],[วันที่]])</f>
        <v>10</v>
      </c>
      <c r="D419" s="1">
        <v>17918</v>
      </c>
    </row>
    <row r="420" spans="1:4" ht="12.75" customHeight="1" x14ac:dyDescent="0.2">
      <c r="A420" s="1" t="s">
        <v>11</v>
      </c>
      <c r="B420" s="3">
        <v>42300</v>
      </c>
      <c r="C420" s="12">
        <f>MONTH(Table1[[#This Row],[วันที่]])</f>
        <v>10</v>
      </c>
      <c r="D420" s="1">
        <v>17919</v>
      </c>
    </row>
    <row r="421" spans="1:4" ht="12.75" customHeight="1" x14ac:dyDescent="0.2">
      <c r="A421" s="1" t="s">
        <v>11</v>
      </c>
      <c r="B421" s="3">
        <v>42300</v>
      </c>
      <c r="C421" s="12">
        <f>MONTH(Table1[[#This Row],[วันที่]])</f>
        <v>10</v>
      </c>
      <c r="D421" s="1">
        <v>17919</v>
      </c>
    </row>
    <row r="422" spans="1:4" ht="12.75" customHeight="1" x14ac:dyDescent="0.2">
      <c r="A422" s="1" t="s">
        <v>11</v>
      </c>
      <c r="B422" s="3">
        <v>42300</v>
      </c>
      <c r="C422" s="12">
        <f>MONTH(Table1[[#This Row],[วันที่]])</f>
        <v>10</v>
      </c>
      <c r="D422" s="1">
        <v>17920</v>
      </c>
    </row>
    <row r="423" spans="1:4" ht="12.75" customHeight="1" x14ac:dyDescent="0.2">
      <c r="A423" s="1" t="s">
        <v>11</v>
      </c>
      <c r="B423" s="3">
        <v>42300</v>
      </c>
      <c r="C423" s="12">
        <f>MONTH(Table1[[#This Row],[วันที่]])</f>
        <v>10</v>
      </c>
      <c r="D423" s="1">
        <v>17921</v>
      </c>
    </row>
    <row r="424" spans="1:4" ht="12.75" customHeight="1" x14ac:dyDescent="0.2">
      <c r="A424" s="1" t="s">
        <v>11</v>
      </c>
      <c r="B424" s="3">
        <v>42300</v>
      </c>
      <c r="C424" s="12">
        <f>MONTH(Table1[[#This Row],[วันที่]])</f>
        <v>10</v>
      </c>
      <c r="D424" s="1">
        <v>17921</v>
      </c>
    </row>
    <row r="425" spans="1:4" ht="12.75" customHeight="1" x14ac:dyDescent="0.2">
      <c r="A425" s="1" t="s">
        <v>11</v>
      </c>
      <c r="B425" s="3">
        <v>42300</v>
      </c>
      <c r="C425" s="12">
        <f>MONTH(Table1[[#This Row],[วันที่]])</f>
        <v>10</v>
      </c>
      <c r="D425" s="1">
        <v>17922</v>
      </c>
    </row>
    <row r="426" spans="1:4" ht="12.75" customHeight="1" x14ac:dyDescent="0.2">
      <c r="A426" s="1" t="s">
        <v>11</v>
      </c>
      <c r="B426" s="3">
        <v>42300</v>
      </c>
      <c r="C426" s="12">
        <f>MONTH(Table1[[#This Row],[วันที่]])</f>
        <v>10</v>
      </c>
      <c r="D426" s="1">
        <v>17923</v>
      </c>
    </row>
    <row r="427" spans="1:4" ht="12.75" customHeight="1" x14ac:dyDescent="0.2">
      <c r="A427" s="1" t="s">
        <v>11</v>
      </c>
      <c r="B427" s="3">
        <v>42300</v>
      </c>
      <c r="C427" s="12">
        <f>MONTH(Table1[[#This Row],[วันที่]])</f>
        <v>10</v>
      </c>
      <c r="D427" s="1">
        <v>17924</v>
      </c>
    </row>
    <row r="428" spans="1:4" ht="12.75" customHeight="1" x14ac:dyDescent="0.2">
      <c r="A428" s="1" t="s">
        <v>11</v>
      </c>
      <c r="B428" s="3">
        <v>42300</v>
      </c>
      <c r="C428" s="12">
        <f>MONTH(Table1[[#This Row],[วันที่]])</f>
        <v>10</v>
      </c>
      <c r="D428" s="1">
        <v>17924</v>
      </c>
    </row>
    <row r="429" spans="1:4" ht="12.75" customHeight="1" x14ac:dyDescent="0.2">
      <c r="A429" s="1" t="s">
        <v>11</v>
      </c>
      <c r="B429" s="3">
        <v>42300</v>
      </c>
      <c r="C429" s="12">
        <f>MONTH(Table1[[#This Row],[วันที่]])</f>
        <v>10</v>
      </c>
      <c r="D429" s="1">
        <v>17925</v>
      </c>
    </row>
    <row r="430" spans="1:4" ht="12.75" customHeight="1" x14ac:dyDescent="0.2">
      <c r="A430" s="1" t="s">
        <v>11</v>
      </c>
      <c r="B430" s="3">
        <v>42300</v>
      </c>
      <c r="C430" s="12">
        <f>MONTH(Table1[[#This Row],[วันที่]])</f>
        <v>10</v>
      </c>
      <c r="D430" s="1">
        <v>17926</v>
      </c>
    </row>
    <row r="431" spans="1:4" ht="12.75" customHeight="1" x14ac:dyDescent="0.2">
      <c r="A431" s="1" t="s">
        <v>11</v>
      </c>
      <c r="B431" s="3">
        <v>42300</v>
      </c>
      <c r="C431" s="12">
        <f>MONTH(Table1[[#This Row],[วันที่]])</f>
        <v>10</v>
      </c>
      <c r="D431" s="1">
        <v>17926</v>
      </c>
    </row>
    <row r="432" spans="1:4" ht="12.75" customHeight="1" x14ac:dyDescent="0.2">
      <c r="A432" s="1" t="s">
        <v>11</v>
      </c>
      <c r="B432" s="3">
        <v>42300</v>
      </c>
      <c r="C432" s="12">
        <f>MONTH(Table1[[#This Row],[วันที่]])</f>
        <v>10</v>
      </c>
      <c r="D432" s="1">
        <v>17927</v>
      </c>
    </row>
    <row r="433" spans="1:4" ht="12.75" customHeight="1" x14ac:dyDescent="0.2">
      <c r="A433" s="1" t="s">
        <v>11</v>
      </c>
      <c r="B433" s="3">
        <v>42300</v>
      </c>
      <c r="C433" s="12">
        <f>MONTH(Table1[[#This Row],[วันที่]])</f>
        <v>10</v>
      </c>
      <c r="D433" s="1">
        <v>17928</v>
      </c>
    </row>
    <row r="434" spans="1:4" ht="12.75" customHeight="1" x14ac:dyDescent="0.2">
      <c r="A434" s="1" t="s">
        <v>11</v>
      </c>
      <c r="B434" s="3">
        <v>42300</v>
      </c>
      <c r="C434" s="12">
        <f>MONTH(Table1[[#This Row],[วันที่]])</f>
        <v>10</v>
      </c>
      <c r="D434" s="1">
        <v>17928</v>
      </c>
    </row>
    <row r="435" spans="1:4" ht="12.75" customHeight="1" x14ac:dyDescent="0.2">
      <c r="A435" s="1" t="s">
        <v>11</v>
      </c>
      <c r="B435" s="3">
        <v>42300</v>
      </c>
      <c r="C435" s="12">
        <f>MONTH(Table1[[#This Row],[วันที่]])</f>
        <v>10</v>
      </c>
      <c r="D435" s="1">
        <v>17929</v>
      </c>
    </row>
    <row r="436" spans="1:4" ht="12.75" customHeight="1" x14ac:dyDescent="0.2">
      <c r="A436" s="1" t="s">
        <v>11</v>
      </c>
      <c r="B436" s="3">
        <v>42300</v>
      </c>
      <c r="C436" s="12">
        <f>MONTH(Table1[[#This Row],[วันที่]])</f>
        <v>10</v>
      </c>
      <c r="D436" s="1">
        <v>17930</v>
      </c>
    </row>
    <row r="437" spans="1:4" ht="12.75" customHeight="1" x14ac:dyDescent="0.2">
      <c r="A437" s="1" t="s">
        <v>11</v>
      </c>
      <c r="B437" s="3">
        <v>42300</v>
      </c>
      <c r="C437" s="12">
        <f>MONTH(Table1[[#This Row],[วันที่]])</f>
        <v>10</v>
      </c>
      <c r="D437" s="1">
        <v>17931</v>
      </c>
    </row>
    <row r="438" spans="1:4" ht="12.75" customHeight="1" x14ac:dyDescent="0.2">
      <c r="A438" s="1" t="s">
        <v>11</v>
      </c>
      <c r="B438" s="3">
        <v>42300</v>
      </c>
      <c r="C438" s="12">
        <f>MONTH(Table1[[#This Row],[วันที่]])</f>
        <v>10</v>
      </c>
      <c r="D438" s="1">
        <v>17931</v>
      </c>
    </row>
    <row r="439" spans="1:4" ht="12.75" customHeight="1" x14ac:dyDescent="0.2">
      <c r="A439" s="1" t="s">
        <v>11</v>
      </c>
      <c r="B439" s="3">
        <v>42300</v>
      </c>
      <c r="C439" s="12">
        <f>MONTH(Table1[[#This Row],[วันที่]])</f>
        <v>10</v>
      </c>
      <c r="D439" s="1">
        <v>17932</v>
      </c>
    </row>
    <row r="440" spans="1:4" ht="12.75" customHeight="1" x14ac:dyDescent="0.2">
      <c r="A440" s="1" t="s">
        <v>11</v>
      </c>
      <c r="B440" s="3">
        <v>42300</v>
      </c>
      <c r="C440" s="12">
        <f>MONTH(Table1[[#This Row],[วันที่]])</f>
        <v>10</v>
      </c>
      <c r="D440" s="1">
        <v>17933</v>
      </c>
    </row>
    <row r="441" spans="1:4" ht="12.75" customHeight="1" x14ac:dyDescent="0.2">
      <c r="A441" s="1" t="s">
        <v>11</v>
      </c>
      <c r="B441" s="3">
        <v>42300</v>
      </c>
      <c r="C441" s="12">
        <f>MONTH(Table1[[#This Row],[วันที่]])</f>
        <v>10</v>
      </c>
      <c r="D441" s="1">
        <v>17933</v>
      </c>
    </row>
    <row r="442" spans="1:4" ht="12.75" customHeight="1" x14ac:dyDescent="0.2">
      <c r="A442" s="1" t="s">
        <v>11</v>
      </c>
      <c r="B442" s="3">
        <v>42300</v>
      </c>
      <c r="C442" s="12">
        <f>MONTH(Table1[[#This Row],[วันที่]])</f>
        <v>10</v>
      </c>
      <c r="D442" s="1">
        <v>17933</v>
      </c>
    </row>
    <row r="443" spans="1:4" ht="12.75" customHeight="1" x14ac:dyDescent="0.2">
      <c r="A443" s="1" t="s">
        <v>11</v>
      </c>
      <c r="B443" s="3">
        <v>42300</v>
      </c>
      <c r="C443" s="12">
        <f>MONTH(Table1[[#This Row],[วันที่]])</f>
        <v>10</v>
      </c>
      <c r="D443" s="1">
        <v>17933</v>
      </c>
    </row>
    <row r="444" spans="1:4" ht="12.75" customHeight="1" x14ac:dyDescent="0.2">
      <c r="A444" s="1" t="s">
        <v>11</v>
      </c>
      <c r="B444" s="3">
        <v>42300</v>
      </c>
      <c r="C444" s="12">
        <f>MONTH(Table1[[#This Row],[วันที่]])</f>
        <v>10</v>
      </c>
      <c r="D444" s="1">
        <v>17933</v>
      </c>
    </row>
    <row r="445" spans="1:4" ht="12.75" customHeight="1" x14ac:dyDescent="0.2">
      <c r="A445" s="1" t="s">
        <v>11</v>
      </c>
      <c r="B445" s="3">
        <v>42300</v>
      </c>
      <c r="C445" s="12">
        <f>MONTH(Table1[[#This Row],[วันที่]])</f>
        <v>10</v>
      </c>
      <c r="D445" s="1">
        <v>17933</v>
      </c>
    </row>
    <row r="446" spans="1:4" ht="12.75" customHeight="1" x14ac:dyDescent="0.2">
      <c r="A446" s="1" t="s">
        <v>11</v>
      </c>
      <c r="B446" s="3">
        <v>42300</v>
      </c>
      <c r="C446" s="12">
        <f>MONTH(Table1[[#This Row],[วันที่]])</f>
        <v>10</v>
      </c>
      <c r="D446" s="1">
        <v>17933</v>
      </c>
    </row>
    <row r="447" spans="1:4" ht="12.75" customHeight="1" x14ac:dyDescent="0.2">
      <c r="A447" s="1" t="s">
        <v>11</v>
      </c>
      <c r="B447" s="3">
        <v>42305</v>
      </c>
      <c r="C447" s="12">
        <f>MONTH(Table1[[#This Row],[วันที่]])</f>
        <v>10</v>
      </c>
      <c r="D447" s="1">
        <v>17947</v>
      </c>
    </row>
    <row r="448" spans="1:4" ht="12.75" customHeight="1" x14ac:dyDescent="0.2">
      <c r="A448" s="1" t="s">
        <v>11</v>
      </c>
      <c r="B448" s="3">
        <v>42305</v>
      </c>
      <c r="C448" s="12">
        <f>MONTH(Table1[[#This Row],[วันที่]])</f>
        <v>10</v>
      </c>
      <c r="D448" s="1">
        <v>17948</v>
      </c>
    </row>
    <row r="449" spans="1:4" ht="12.75" customHeight="1" x14ac:dyDescent="0.2">
      <c r="A449" s="1" t="s">
        <v>11</v>
      </c>
      <c r="B449" s="3">
        <v>42305</v>
      </c>
      <c r="C449" s="12">
        <f>MONTH(Table1[[#This Row],[วันที่]])</f>
        <v>10</v>
      </c>
      <c r="D449" s="1">
        <v>17948</v>
      </c>
    </row>
    <row r="450" spans="1:4" ht="12.75" customHeight="1" x14ac:dyDescent="0.2">
      <c r="A450" s="1" t="s">
        <v>11</v>
      </c>
      <c r="B450" s="3">
        <v>42305</v>
      </c>
      <c r="C450" s="12">
        <f>MONTH(Table1[[#This Row],[วันที่]])</f>
        <v>10</v>
      </c>
      <c r="D450" s="1">
        <v>17949</v>
      </c>
    </row>
    <row r="451" spans="1:4" ht="12.75" customHeight="1" x14ac:dyDescent="0.2">
      <c r="A451" s="1" t="s">
        <v>11</v>
      </c>
      <c r="B451" s="3">
        <v>42305</v>
      </c>
      <c r="C451" s="12">
        <f>MONTH(Table1[[#This Row],[วันที่]])</f>
        <v>10</v>
      </c>
      <c r="D451" s="1">
        <v>17950</v>
      </c>
    </row>
    <row r="452" spans="1:4" ht="12.75" customHeight="1" x14ac:dyDescent="0.2">
      <c r="A452" s="1" t="s">
        <v>11</v>
      </c>
      <c r="B452" s="3">
        <v>42305</v>
      </c>
      <c r="C452" s="12">
        <f>MONTH(Table1[[#This Row],[วันที่]])</f>
        <v>10</v>
      </c>
      <c r="D452" s="1">
        <v>17950</v>
      </c>
    </row>
    <row r="453" spans="1:4" ht="12.75" customHeight="1" x14ac:dyDescent="0.2">
      <c r="A453" s="1" t="s">
        <v>11</v>
      </c>
      <c r="B453" s="3">
        <v>42305</v>
      </c>
      <c r="C453" s="12">
        <f>MONTH(Table1[[#This Row],[วันที่]])</f>
        <v>10</v>
      </c>
      <c r="D453" s="1">
        <v>17951</v>
      </c>
    </row>
    <row r="454" spans="1:4" ht="12.75" customHeight="1" x14ac:dyDescent="0.2">
      <c r="A454" s="1" t="s">
        <v>11</v>
      </c>
      <c r="B454" s="3">
        <v>42305</v>
      </c>
      <c r="C454" s="12">
        <f>MONTH(Table1[[#This Row],[วันที่]])</f>
        <v>10</v>
      </c>
      <c r="D454" s="1">
        <v>17952</v>
      </c>
    </row>
    <row r="455" spans="1:4" ht="12.75" customHeight="1" x14ac:dyDescent="0.2">
      <c r="A455" s="1" t="s">
        <v>11</v>
      </c>
      <c r="B455" s="3">
        <v>42305</v>
      </c>
      <c r="C455" s="12">
        <f>MONTH(Table1[[#This Row],[วันที่]])</f>
        <v>10</v>
      </c>
      <c r="D455" s="1">
        <v>17952</v>
      </c>
    </row>
    <row r="456" spans="1:4" ht="12.75" customHeight="1" x14ac:dyDescent="0.2">
      <c r="A456" s="1" t="s">
        <v>11</v>
      </c>
      <c r="B456" s="3">
        <v>42305</v>
      </c>
      <c r="C456" s="12">
        <f>MONTH(Table1[[#This Row],[วันที่]])</f>
        <v>10</v>
      </c>
      <c r="D456" s="1">
        <v>17953</v>
      </c>
    </row>
    <row r="457" spans="1:4" ht="12.75" customHeight="1" x14ac:dyDescent="0.2">
      <c r="A457" s="1" t="s">
        <v>11</v>
      </c>
      <c r="B457" s="3">
        <v>42305</v>
      </c>
      <c r="C457" s="12">
        <f>MONTH(Table1[[#This Row],[วันที่]])</f>
        <v>10</v>
      </c>
      <c r="D457" s="1">
        <v>17954</v>
      </c>
    </row>
    <row r="458" spans="1:4" ht="12.75" customHeight="1" x14ac:dyDescent="0.2">
      <c r="A458" s="1" t="s">
        <v>11</v>
      </c>
      <c r="B458" s="3">
        <v>42305</v>
      </c>
      <c r="C458" s="12">
        <f>MONTH(Table1[[#This Row],[วันที่]])</f>
        <v>10</v>
      </c>
      <c r="D458" s="1">
        <v>17954</v>
      </c>
    </row>
    <row r="459" spans="1:4" ht="12.75" customHeight="1" x14ac:dyDescent="0.2">
      <c r="A459" s="1" t="s">
        <v>11</v>
      </c>
      <c r="B459" s="3">
        <v>42305</v>
      </c>
      <c r="C459" s="12">
        <f>MONTH(Table1[[#This Row],[วันที่]])</f>
        <v>10</v>
      </c>
      <c r="D459" s="1">
        <v>17955</v>
      </c>
    </row>
    <row r="460" spans="1:4" ht="12.75" customHeight="1" x14ac:dyDescent="0.2">
      <c r="A460" s="1" t="s">
        <v>11</v>
      </c>
      <c r="B460" s="3">
        <v>42305</v>
      </c>
      <c r="C460" s="12">
        <f>MONTH(Table1[[#This Row],[วันที่]])</f>
        <v>10</v>
      </c>
      <c r="D460" s="1">
        <v>17955</v>
      </c>
    </row>
    <row r="461" spans="1:4" ht="12.75" customHeight="1" x14ac:dyDescent="0.2">
      <c r="A461" s="1" t="s">
        <v>11</v>
      </c>
      <c r="B461" s="3">
        <v>42305</v>
      </c>
      <c r="C461" s="12">
        <f>MONTH(Table1[[#This Row],[วันที่]])</f>
        <v>10</v>
      </c>
      <c r="D461" s="1">
        <v>17956</v>
      </c>
    </row>
    <row r="462" spans="1:4" ht="12.75" customHeight="1" x14ac:dyDescent="0.2">
      <c r="A462" s="1" t="s">
        <v>11</v>
      </c>
      <c r="B462" s="3">
        <v>42305</v>
      </c>
      <c r="C462" s="12">
        <f>MONTH(Table1[[#This Row],[วันที่]])</f>
        <v>10</v>
      </c>
      <c r="D462" s="1">
        <v>17957</v>
      </c>
    </row>
    <row r="463" spans="1:4" ht="12.75" customHeight="1" x14ac:dyDescent="0.2">
      <c r="A463" s="1" t="s">
        <v>11</v>
      </c>
      <c r="B463" s="3">
        <v>42305</v>
      </c>
      <c r="C463" s="12">
        <f>MONTH(Table1[[#This Row],[วันที่]])</f>
        <v>10</v>
      </c>
      <c r="D463" s="1">
        <v>17957</v>
      </c>
    </row>
    <row r="464" spans="1:4" ht="12.75" customHeight="1" x14ac:dyDescent="0.2">
      <c r="A464" s="1" t="s">
        <v>11</v>
      </c>
      <c r="B464" s="3">
        <v>42305</v>
      </c>
      <c r="C464" s="12">
        <f>MONTH(Table1[[#This Row],[วันที่]])</f>
        <v>10</v>
      </c>
      <c r="D464" s="1">
        <v>17958</v>
      </c>
    </row>
    <row r="465" spans="1:4" ht="12.75" customHeight="1" x14ac:dyDescent="0.2">
      <c r="A465" s="1" t="s">
        <v>11</v>
      </c>
      <c r="B465" s="3">
        <v>42305</v>
      </c>
      <c r="C465" s="12">
        <f>MONTH(Table1[[#This Row],[วันที่]])</f>
        <v>10</v>
      </c>
      <c r="D465" s="1">
        <v>17958</v>
      </c>
    </row>
    <row r="466" spans="1:4" ht="12.75" customHeight="1" x14ac:dyDescent="0.2">
      <c r="A466" s="1" t="s">
        <v>11</v>
      </c>
      <c r="B466" s="3">
        <v>42305</v>
      </c>
      <c r="C466" s="12">
        <f>MONTH(Table1[[#This Row],[วันที่]])</f>
        <v>10</v>
      </c>
      <c r="D466" s="1">
        <v>17959</v>
      </c>
    </row>
    <row r="467" spans="1:4" ht="12.75" customHeight="1" x14ac:dyDescent="0.2">
      <c r="A467" s="1" t="s">
        <v>11</v>
      </c>
      <c r="B467" s="3">
        <v>42305</v>
      </c>
      <c r="C467" s="12">
        <f>MONTH(Table1[[#This Row],[วันที่]])</f>
        <v>10</v>
      </c>
      <c r="D467" s="1">
        <v>17959</v>
      </c>
    </row>
    <row r="468" spans="1:4" ht="12.75" customHeight="1" x14ac:dyDescent="0.2">
      <c r="A468" s="1" t="s">
        <v>11</v>
      </c>
      <c r="B468" s="3">
        <v>42305</v>
      </c>
      <c r="C468" s="12">
        <f>MONTH(Table1[[#This Row],[วันที่]])</f>
        <v>10</v>
      </c>
      <c r="D468" s="1">
        <v>17960</v>
      </c>
    </row>
    <row r="469" spans="1:4" ht="12.75" customHeight="1" x14ac:dyDescent="0.2">
      <c r="A469" s="1" t="s">
        <v>11</v>
      </c>
      <c r="B469" s="3">
        <v>42305</v>
      </c>
      <c r="C469" s="12">
        <f>MONTH(Table1[[#This Row],[วันที่]])</f>
        <v>10</v>
      </c>
      <c r="D469" s="1">
        <v>17960</v>
      </c>
    </row>
    <row r="470" spans="1:4" ht="12.75" customHeight="1" x14ac:dyDescent="0.2">
      <c r="A470" s="1" t="s">
        <v>11</v>
      </c>
      <c r="B470" s="3">
        <v>42306</v>
      </c>
      <c r="C470" s="12">
        <f>MONTH(Table1[[#This Row],[วันที่]])</f>
        <v>10</v>
      </c>
      <c r="D470" s="1">
        <v>17961</v>
      </c>
    </row>
    <row r="471" spans="1:4" ht="12.75" customHeight="1" x14ac:dyDescent="0.2">
      <c r="A471" s="1" t="s">
        <v>11</v>
      </c>
      <c r="B471" s="3">
        <v>42306</v>
      </c>
      <c r="C471" s="12">
        <f>MONTH(Table1[[#This Row],[วันที่]])</f>
        <v>10</v>
      </c>
      <c r="D471" s="1">
        <v>17961</v>
      </c>
    </row>
    <row r="472" spans="1:4" ht="12.75" customHeight="1" x14ac:dyDescent="0.2">
      <c r="A472" s="1" t="s">
        <v>11</v>
      </c>
      <c r="B472" s="3">
        <v>42306</v>
      </c>
      <c r="C472" s="12">
        <f>MONTH(Table1[[#This Row],[วันที่]])</f>
        <v>10</v>
      </c>
      <c r="D472" s="1">
        <v>17962</v>
      </c>
    </row>
    <row r="473" spans="1:4" ht="12.75" customHeight="1" x14ac:dyDescent="0.2">
      <c r="A473" s="1" t="s">
        <v>11</v>
      </c>
      <c r="B473" s="3">
        <v>42306</v>
      </c>
      <c r="C473" s="12">
        <f>MONTH(Table1[[#This Row],[วันที่]])</f>
        <v>10</v>
      </c>
      <c r="D473" s="1">
        <v>17963</v>
      </c>
    </row>
    <row r="474" spans="1:4" ht="12.75" customHeight="1" x14ac:dyDescent="0.2">
      <c r="A474" s="1" t="s">
        <v>11</v>
      </c>
      <c r="B474" s="3">
        <v>42306</v>
      </c>
      <c r="C474" s="12">
        <f>MONTH(Table1[[#This Row],[วันที่]])</f>
        <v>10</v>
      </c>
      <c r="D474" s="1">
        <v>17963</v>
      </c>
    </row>
    <row r="475" spans="1:4" ht="12.75" customHeight="1" x14ac:dyDescent="0.2">
      <c r="A475" s="1" t="s">
        <v>11</v>
      </c>
      <c r="B475" s="3">
        <v>42306</v>
      </c>
      <c r="C475" s="12">
        <f>MONTH(Table1[[#This Row],[วันที่]])</f>
        <v>10</v>
      </c>
      <c r="D475" s="1">
        <v>17964</v>
      </c>
    </row>
    <row r="476" spans="1:4" ht="12.75" customHeight="1" x14ac:dyDescent="0.2">
      <c r="A476" s="1" t="s">
        <v>11</v>
      </c>
      <c r="B476" s="3">
        <v>42306</v>
      </c>
      <c r="C476" s="12">
        <f>MONTH(Table1[[#This Row],[วันที่]])</f>
        <v>10</v>
      </c>
      <c r="D476" s="1">
        <v>17965</v>
      </c>
    </row>
    <row r="477" spans="1:4" ht="12.75" customHeight="1" x14ac:dyDescent="0.2">
      <c r="A477" s="1" t="s">
        <v>11</v>
      </c>
      <c r="B477" s="3">
        <v>42306</v>
      </c>
      <c r="C477" s="12">
        <f>MONTH(Table1[[#This Row],[วันที่]])</f>
        <v>10</v>
      </c>
      <c r="D477" s="1">
        <v>17965</v>
      </c>
    </row>
    <row r="478" spans="1:4" ht="12.75" customHeight="1" x14ac:dyDescent="0.2">
      <c r="A478" s="1" t="s">
        <v>11</v>
      </c>
      <c r="B478" s="3">
        <v>42306</v>
      </c>
      <c r="C478" s="12">
        <f>MONTH(Table1[[#This Row],[วันที่]])</f>
        <v>10</v>
      </c>
      <c r="D478" s="1">
        <v>17966</v>
      </c>
    </row>
    <row r="479" spans="1:4" ht="12.75" customHeight="1" x14ac:dyDescent="0.2">
      <c r="A479" s="1" t="s">
        <v>11</v>
      </c>
      <c r="B479" s="3">
        <v>42306</v>
      </c>
      <c r="C479" s="12">
        <f>MONTH(Table1[[#This Row],[วันที่]])</f>
        <v>10</v>
      </c>
      <c r="D479" s="1">
        <v>17967</v>
      </c>
    </row>
    <row r="480" spans="1:4" ht="12.75" customHeight="1" x14ac:dyDescent="0.2">
      <c r="A480" s="1" t="s">
        <v>11</v>
      </c>
      <c r="B480" s="3">
        <v>42306</v>
      </c>
      <c r="C480" s="12">
        <f>MONTH(Table1[[#This Row],[วันที่]])</f>
        <v>10</v>
      </c>
      <c r="D480" s="1">
        <v>17967</v>
      </c>
    </row>
    <row r="481" spans="1:4" ht="12.75" customHeight="1" x14ac:dyDescent="0.2">
      <c r="A481" s="1" t="s">
        <v>11</v>
      </c>
      <c r="B481" s="3">
        <v>42306</v>
      </c>
      <c r="C481" s="12">
        <f>MONTH(Table1[[#This Row],[วันที่]])</f>
        <v>10</v>
      </c>
      <c r="D481" s="1">
        <v>17967</v>
      </c>
    </row>
    <row r="482" spans="1:4" ht="12.75" customHeight="1" x14ac:dyDescent="0.2">
      <c r="A482" s="1" t="s">
        <v>11</v>
      </c>
      <c r="B482" s="3">
        <v>42306</v>
      </c>
      <c r="C482" s="12">
        <f>MONTH(Table1[[#This Row],[วันที่]])</f>
        <v>10</v>
      </c>
      <c r="D482" s="1">
        <v>17967</v>
      </c>
    </row>
    <row r="483" spans="1:4" ht="12.75" customHeight="1" x14ac:dyDescent="0.2">
      <c r="A483" s="1" t="s">
        <v>11</v>
      </c>
      <c r="B483" s="3">
        <v>42306</v>
      </c>
      <c r="C483" s="12">
        <f>MONTH(Table1[[#This Row],[วันที่]])</f>
        <v>10</v>
      </c>
      <c r="D483" s="1">
        <v>17968</v>
      </c>
    </row>
    <row r="484" spans="1:4" ht="12.75" customHeight="1" x14ac:dyDescent="0.2">
      <c r="A484" s="1" t="s">
        <v>11</v>
      </c>
      <c r="B484" s="3">
        <v>42306</v>
      </c>
      <c r="C484" s="12">
        <f>MONTH(Table1[[#This Row],[วันที่]])</f>
        <v>10</v>
      </c>
      <c r="D484" s="1">
        <v>17968</v>
      </c>
    </row>
    <row r="485" spans="1:4" ht="12.75" customHeight="1" x14ac:dyDescent="0.2">
      <c r="A485" s="1" t="s">
        <v>11</v>
      </c>
      <c r="B485" s="3">
        <v>42306</v>
      </c>
      <c r="C485" s="12">
        <f>MONTH(Table1[[#This Row],[วันที่]])</f>
        <v>10</v>
      </c>
      <c r="D485" s="1">
        <v>17968</v>
      </c>
    </row>
    <row r="486" spans="1:4" ht="12.75" customHeight="1" x14ac:dyDescent="0.2">
      <c r="A486" s="1" t="s">
        <v>11</v>
      </c>
      <c r="B486" s="3">
        <v>42306</v>
      </c>
      <c r="C486" s="12">
        <f>MONTH(Table1[[#This Row],[วันที่]])</f>
        <v>10</v>
      </c>
      <c r="D486" s="1">
        <v>17968</v>
      </c>
    </row>
    <row r="487" spans="1:4" ht="12.75" customHeight="1" x14ac:dyDescent="0.2">
      <c r="A487" s="1" t="s">
        <v>11</v>
      </c>
      <c r="B487" s="3">
        <v>42306</v>
      </c>
      <c r="C487" s="12">
        <f>MONTH(Table1[[#This Row],[วันที่]])</f>
        <v>10</v>
      </c>
      <c r="D487" s="1">
        <v>17969</v>
      </c>
    </row>
    <row r="488" spans="1:4" ht="12.75" customHeight="1" x14ac:dyDescent="0.2">
      <c r="A488" s="1" t="s">
        <v>11</v>
      </c>
      <c r="B488" s="3">
        <v>42306</v>
      </c>
      <c r="C488" s="12">
        <f>MONTH(Table1[[#This Row],[วันที่]])</f>
        <v>10</v>
      </c>
      <c r="D488" s="1">
        <v>17969</v>
      </c>
    </row>
    <row r="489" spans="1:4" ht="12.75" customHeight="1" x14ac:dyDescent="0.2">
      <c r="A489" s="1" t="s">
        <v>11</v>
      </c>
      <c r="B489" s="3">
        <v>42306</v>
      </c>
      <c r="C489" s="12">
        <f>MONTH(Table1[[#This Row],[วันที่]])</f>
        <v>10</v>
      </c>
      <c r="D489" s="1">
        <v>17969</v>
      </c>
    </row>
    <row r="490" spans="1:4" ht="12.75" customHeight="1" x14ac:dyDescent="0.2">
      <c r="A490" s="1" t="s">
        <v>11</v>
      </c>
      <c r="B490" s="3">
        <v>42306</v>
      </c>
      <c r="C490" s="12">
        <f>MONTH(Table1[[#This Row],[วันที่]])</f>
        <v>10</v>
      </c>
      <c r="D490" s="1">
        <v>17970</v>
      </c>
    </row>
    <row r="491" spans="1:4" ht="12.75" customHeight="1" x14ac:dyDescent="0.2">
      <c r="A491" s="1" t="s">
        <v>11</v>
      </c>
      <c r="B491" s="3">
        <v>42306</v>
      </c>
      <c r="C491" s="12">
        <f>MONTH(Table1[[#This Row],[วันที่]])</f>
        <v>10</v>
      </c>
      <c r="D491" s="1">
        <v>17970</v>
      </c>
    </row>
    <row r="492" spans="1:4" ht="12.75" customHeight="1" x14ac:dyDescent="0.2">
      <c r="A492" s="1" t="s">
        <v>11</v>
      </c>
      <c r="B492" s="3">
        <v>42306</v>
      </c>
      <c r="C492" s="12">
        <f>MONTH(Table1[[#This Row],[วันที่]])</f>
        <v>10</v>
      </c>
      <c r="D492" s="1">
        <v>17971</v>
      </c>
    </row>
    <row r="493" spans="1:4" ht="12.75" customHeight="1" x14ac:dyDescent="0.2">
      <c r="A493" s="1" t="s">
        <v>11</v>
      </c>
      <c r="B493" s="3">
        <v>42306</v>
      </c>
      <c r="C493" s="12">
        <f>MONTH(Table1[[#This Row],[วันที่]])</f>
        <v>10</v>
      </c>
      <c r="D493" s="1">
        <v>17972</v>
      </c>
    </row>
    <row r="494" spans="1:4" ht="12.75" customHeight="1" x14ac:dyDescent="0.2">
      <c r="A494" s="1" t="s">
        <v>11</v>
      </c>
      <c r="B494" s="3">
        <v>42306</v>
      </c>
      <c r="C494" s="12">
        <f>MONTH(Table1[[#This Row],[วันที่]])</f>
        <v>10</v>
      </c>
      <c r="D494" s="1">
        <v>17972</v>
      </c>
    </row>
    <row r="495" spans="1:4" ht="12.75" customHeight="1" x14ac:dyDescent="0.2">
      <c r="A495" s="1" t="s">
        <v>11</v>
      </c>
      <c r="B495" s="3">
        <v>42306</v>
      </c>
      <c r="C495" s="12">
        <f>MONTH(Table1[[#This Row],[วันที่]])</f>
        <v>10</v>
      </c>
      <c r="D495" s="1">
        <v>17973</v>
      </c>
    </row>
    <row r="496" spans="1:4" ht="12.75" customHeight="1" x14ac:dyDescent="0.2">
      <c r="A496" s="1" t="s">
        <v>11</v>
      </c>
      <c r="B496" s="3">
        <v>42306</v>
      </c>
      <c r="C496" s="12">
        <f>MONTH(Table1[[#This Row],[วันที่]])</f>
        <v>10</v>
      </c>
      <c r="D496" s="1">
        <v>17974</v>
      </c>
    </row>
    <row r="497" spans="1:4" ht="12.75" customHeight="1" x14ac:dyDescent="0.2">
      <c r="A497" s="1" t="s">
        <v>11</v>
      </c>
      <c r="B497" s="3">
        <v>42306</v>
      </c>
      <c r="C497" s="12">
        <f>MONTH(Table1[[#This Row],[วันที่]])</f>
        <v>10</v>
      </c>
      <c r="D497" s="1">
        <v>17974</v>
      </c>
    </row>
    <row r="498" spans="1:4" ht="12.75" customHeight="1" x14ac:dyDescent="0.2">
      <c r="A498" s="1" t="s">
        <v>11</v>
      </c>
      <c r="B498" s="3">
        <v>42306</v>
      </c>
      <c r="C498" s="12">
        <f>MONTH(Table1[[#This Row],[วันที่]])</f>
        <v>10</v>
      </c>
      <c r="D498" s="1">
        <v>17975</v>
      </c>
    </row>
    <row r="499" spans="1:4" ht="12.75" customHeight="1" x14ac:dyDescent="0.2">
      <c r="A499" s="1" t="s">
        <v>11</v>
      </c>
      <c r="B499" s="3">
        <v>42306</v>
      </c>
      <c r="C499" s="12">
        <f>MONTH(Table1[[#This Row],[วันที่]])</f>
        <v>10</v>
      </c>
      <c r="D499" s="1">
        <v>17976</v>
      </c>
    </row>
    <row r="500" spans="1:4" ht="12.75" customHeight="1" x14ac:dyDescent="0.2">
      <c r="A500" s="1" t="s">
        <v>11</v>
      </c>
      <c r="B500" s="3">
        <v>42306</v>
      </c>
      <c r="C500" s="12">
        <f>MONTH(Table1[[#This Row],[วันที่]])</f>
        <v>10</v>
      </c>
      <c r="D500" s="1">
        <v>17976</v>
      </c>
    </row>
    <row r="501" spans="1:4" ht="12.75" customHeight="1" x14ac:dyDescent="0.2">
      <c r="A501" s="1" t="s">
        <v>11</v>
      </c>
      <c r="B501" s="3">
        <v>42306</v>
      </c>
      <c r="C501" s="12">
        <f>MONTH(Table1[[#This Row],[วันที่]])</f>
        <v>10</v>
      </c>
      <c r="D501" s="1">
        <v>17977</v>
      </c>
    </row>
    <row r="502" spans="1:4" ht="12.75" customHeight="1" x14ac:dyDescent="0.2">
      <c r="A502" s="1" t="s">
        <v>11</v>
      </c>
      <c r="B502" s="3">
        <v>42306</v>
      </c>
      <c r="C502" s="12">
        <f>MONTH(Table1[[#This Row],[วันที่]])</f>
        <v>10</v>
      </c>
      <c r="D502" s="1">
        <v>17978</v>
      </c>
    </row>
    <row r="503" spans="1:4" ht="12.75" customHeight="1" x14ac:dyDescent="0.2">
      <c r="A503" s="1" t="s">
        <v>11</v>
      </c>
      <c r="B503" s="3">
        <v>42306</v>
      </c>
      <c r="C503" s="12">
        <f>MONTH(Table1[[#This Row],[วันที่]])</f>
        <v>10</v>
      </c>
      <c r="D503" s="1">
        <v>17978</v>
      </c>
    </row>
    <row r="504" spans="1:4" ht="12.75" customHeight="1" x14ac:dyDescent="0.2">
      <c r="A504" s="1" t="s">
        <v>11</v>
      </c>
      <c r="B504" s="3">
        <v>42306</v>
      </c>
      <c r="C504" s="12">
        <f>MONTH(Table1[[#This Row],[วันที่]])</f>
        <v>10</v>
      </c>
      <c r="D504" s="1">
        <v>17979</v>
      </c>
    </row>
    <row r="505" spans="1:4" ht="12.75" customHeight="1" x14ac:dyDescent="0.2">
      <c r="A505" s="1" t="s">
        <v>11</v>
      </c>
      <c r="B505" s="3">
        <v>42306</v>
      </c>
      <c r="C505" s="12">
        <f>MONTH(Table1[[#This Row],[วันที่]])</f>
        <v>10</v>
      </c>
      <c r="D505" s="1">
        <v>17980</v>
      </c>
    </row>
    <row r="506" spans="1:4" ht="12.75" customHeight="1" x14ac:dyDescent="0.2">
      <c r="A506" s="1" t="s">
        <v>11</v>
      </c>
      <c r="B506" s="3">
        <v>42306</v>
      </c>
      <c r="C506" s="12">
        <f>MONTH(Table1[[#This Row],[วันที่]])</f>
        <v>10</v>
      </c>
      <c r="D506" s="1">
        <v>17980</v>
      </c>
    </row>
    <row r="507" spans="1:4" ht="12.75" customHeight="1" x14ac:dyDescent="0.2">
      <c r="A507" s="1" t="s">
        <v>11</v>
      </c>
      <c r="B507" s="3">
        <v>42306</v>
      </c>
      <c r="C507" s="12">
        <f>MONTH(Table1[[#This Row],[วันที่]])</f>
        <v>10</v>
      </c>
      <c r="D507" s="1">
        <v>17981</v>
      </c>
    </row>
    <row r="508" spans="1:4" ht="12.75" customHeight="1" x14ac:dyDescent="0.2">
      <c r="A508" s="1" t="s">
        <v>11</v>
      </c>
      <c r="B508" s="3">
        <v>42306</v>
      </c>
      <c r="C508" s="12">
        <f>MONTH(Table1[[#This Row],[วันที่]])</f>
        <v>10</v>
      </c>
      <c r="D508" s="1">
        <v>17981</v>
      </c>
    </row>
    <row r="509" spans="1:4" ht="12.75" customHeight="1" x14ac:dyDescent="0.2">
      <c r="A509" s="1" t="s">
        <v>11</v>
      </c>
      <c r="B509" s="3">
        <v>42306</v>
      </c>
      <c r="C509" s="12">
        <f>MONTH(Table1[[#This Row],[วันที่]])</f>
        <v>10</v>
      </c>
      <c r="D509" s="1">
        <v>17981</v>
      </c>
    </row>
    <row r="510" spans="1:4" ht="12.75" customHeight="1" x14ac:dyDescent="0.2">
      <c r="A510" s="1" t="s">
        <v>11</v>
      </c>
      <c r="B510" s="3">
        <v>42306</v>
      </c>
      <c r="C510" s="12">
        <f>MONTH(Table1[[#This Row],[วันที่]])</f>
        <v>10</v>
      </c>
      <c r="D510" s="1">
        <v>17981</v>
      </c>
    </row>
    <row r="511" spans="1:4" ht="12.75" customHeight="1" x14ac:dyDescent="0.2">
      <c r="A511" s="1" t="s">
        <v>11</v>
      </c>
      <c r="B511" s="3">
        <v>42306</v>
      </c>
      <c r="C511" s="12">
        <f>MONTH(Table1[[#This Row],[วันที่]])</f>
        <v>10</v>
      </c>
      <c r="D511" s="1">
        <v>17981</v>
      </c>
    </row>
    <row r="512" spans="1:4" ht="12.75" customHeight="1" x14ac:dyDescent="0.2">
      <c r="A512" s="1" t="s">
        <v>11</v>
      </c>
      <c r="B512" s="3">
        <v>42306</v>
      </c>
      <c r="C512" s="12">
        <f>MONTH(Table1[[#This Row],[วันที่]])</f>
        <v>10</v>
      </c>
      <c r="D512" s="1">
        <v>17981</v>
      </c>
    </row>
    <row r="513" spans="1:4" ht="12.75" customHeight="1" x14ac:dyDescent="0.2">
      <c r="A513" s="1" t="s">
        <v>11</v>
      </c>
      <c r="B513" s="3">
        <v>42306</v>
      </c>
      <c r="C513" s="12">
        <f>MONTH(Table1[[#This Row],[วันที่]])</f>
        <v>10</v>
      </c>
      <c r="D513" s="1">
        <v>17983</v>
      </c>
    </row>
    <row r="514" spans="1:4" ht="12.75" customHeight="1" x14ac:dyDescent="0.2">
      <c r="A514" s="1" t="s">
        <v>11</v>
      </c>
      <c r="B514" s="3">
        <v>42306</v>
      </c>
      <c r="C514" s="12">
        <f>MONTH(Table1[[#This Row],[วันที่]])</f>
        <v>10</v>
      </c>
      <c r="D514" s="1">
        <v>17983</v>
      </c>
    </row>
    <row r="515" spans="1:4" ht="12.75" customHeight="1" x14ac:dyDescent="0.2">
      <c r="A515" s="1" t="s">
        <v>11</v>
      </c>
      <c r="B515" s="3">
        <v>42307</v>
      </c>
      <c r="C515" s="12">
        <f>MONTH(Table1[[#This Row],[วันที่]])</f>
        <v>10</v>
      </c>
      <c r="D515" s="1">
        <v>17984</v>
      </c>
    </row>
    <row r="516" spans="1:4" ht="12.75" customHeight="1" x14ac:dyDescent="0.2">
      <c r="A516" s="1" t="s">
        <v>11</v>
      </c>
      <c r="B516" s="3">
        <v>42307</v>
      </c>
      <c r="C516" s="12">
        <f>MONTH(Table1[[#This Row],[วันที่]])</f>
        <v>10</v>
      </c>
      <c r="D516" s="1">
        <v>17984</v>
      </c>
    </row>
    <row r="517" spans="1:4" ht="12.75" customHeight="1" x14ac:dyDescent="0.2">
      <c r="A517" s="1" t="s">
        <v>11</v>
      </c>
      <c r="B517" s="3">
        <v>42307</v>
      </c>
      <c r="C517" s="12">
        <f>MONTH(Table1[[#This Row],[วันที่]])</f>
        <v>10</v>
      </c>
      <c r="D517" s="1">
        <v>17985</v>
      </c>
    </row>
    <row r="518" spans="1:4" ht="12.75" customHeight="1" x14ac:dyDescent="0.2">
      <c r="A518" s="1" t="s">
        <v>11</v>
      </c>
      <c r="B518" s="3">
        <v>42307</v>
      </c>
      <c r="C518" s="12">
        <f>MONTH(Table1[[#This Row],[วันที่]])</f>
        <v>10</v>
      </c>
      <c r="D518" s="1">
        <v>17985</v>
      </c>
    </row>
    <row r="519" spans="1:4" ht="12.75" customHeight="1" x14ac:dyDescent="0.2">
      <c r="A519" s="1" t="s">
        <v>11</v>
      </c>
      <c r="B519" s="3">
        <v>42307</v>
      </c>
      <c r="C519" s="12">
        <f>MONTH(Table1[[#This Row],[วันที่]])</f>
        <v>10</v>
      </c>
      <c r="D519" s="1">
        <v>17985</v>
      </c>
    </row>
    <row r="520" spans="1:4" ht="12.75" customHeight="1" x14ac:dyDescent="0.2">
      <c r="A520" s="1" t="s">
        <v>11</v>
      </c>
      <c r="B520" s="3">
        <v>42307</v>
      </c>
      <c r="C520" s="12">
        <f>MONTH(Table1[[#This Row],[วันที่]])</f>
        <v>10</v>
      </c>
      <c r="D520" s="1">
        <v>17986</v>
      </c>
    </row>
    <row r="521" spans="1:4" ht="12.75" customHeight="1" x14ac:dyDescent="0.2">
      <c r="A521" s="1" t="s">
        <v>11</v>
      </c>
      <c r="B521" s="3">
        <v>42307</v>
      </c>
      <c r="C521" s="12">
        <f>MONTH(Table1[[#This Row],[วันที่]])</f>
        <v>10</v>
      </c>
      <c r="D521" s="1">
        <v>17986</v>
      </c>
    </row>
    <row r="522" spans="1:4" ht="12.75" customHeight="1" x14ac:dyDescent="0.2">
      <c r="A522" s="1" t="s">
        <v>11</v>
      </c>
      <c r="B522" s="3">
        <v>42307</v>
      </c>
      <c r="C522" s="12">
        <f>MONTH(Table1[[#This Row],[วันที่]])</f>
        <v>10</v>
      </c>
      <c r="D522" s="1">
        <v>17987</v>
      </c>
    </row>
    <row r="523" spans="1:4" ht="12.75" customHeight="1" x14ac:dyDescent="0.2">
      <c r="A523" s="1" t="s">
        <v>11</v>
      </c>
      <c r="B523" s="3">
        <v>42307</v>
      </c>
      <c r="C523" s="12">
        <f>MONTH(Table1[[#This Row],[วันที่]])</f>
        <v>10</v>
      </c>
      <c r="D523" s="1">
        <v>17987</v>
      </c>
    </row>
    <row r="524" spans="1:4" ht="12.75" customHeight="1" x14ac:dyDescent="0.2">
      <c r="A524" s="1" t="s">
        <v>11</v>
      </c>
      <c r="B524" s="3">
        <v>42307</v>
      </c>
      <c r="C524" s="12">
        <f>MONTH(Table1[[#This Row],[วันที่]])</f>
        <v>10</v>
      </c>
      <c r="D524" s="1">
        <v>17987</v>
      </c>
    </row>
    <row r="525" spans="1:4" ht="12.75" customHeight="1" x14ac:dyDescent="0.2">
      <c r="A525" s="1" t="s">
        <v>11</v>
      </c>
      <c r="B525" s="3">
        <v>42307</v>
      </c>
      <c r="C525" s="12">
        <f>MONTH(Table1[[#This Row],[วันที่]])</f>
        <v>10</v>
      </c>
      <c r="D525" s="1">
        <v>17987</v>
      </c>
    </row>
    <row r="526" spans="1:4" ht="12.75" customHeight="1" x14ac:dyDescent="0.2">
      <c r="A526" s="1" t="s">
        <v>11</v>
      </c>
      <c r="B526" s="3">
        <v>42308</v>
      </c>
      <c r="C526" s="12">
        <f>MONTH(Table1[[#This Row],[วันที่]])</f>
        <v>10</v>
      </c>
      <c r="D526" s="1">
        <v>17988</v>
      </c>
    </row>
    <row r="527" spans="1:4" ht="12.75" customHeight="1" x14ac:dyDescent="0.2">
      <c r="A527" s="1" t="s">
        <v>11</v>
      </c>
      <c r="B527" s="3">
        <v>42308</v>
      </c>
      <c r="C527" s="12">
        <f>MONTH(Table1[[#This Row],[วันที่]])</f>
        <v>10</v>
      </c>
      <c r="D527" s="1">
        <v>17989</v>
      </c>
    </row>
    <row r="528" spans="1:4" ht="12.75" customHeight="1" x14ac:dyDescent="0.2">
      <c r="A528" s="1" t="s">
        <v>11</v>
      </c>
      <c r="B528" s="3">
        <v>42308</v>
      </c>
      <c r="C528" s="12">
        <f>MONTH(Table1[[#This Row],[วันที่]])</f>
        <v>10</v>
      </c>
      <c r="D528" s="1">
        <v>17989</v>
      </c>
    </row>
    <row r="529" spans="1:4" ht="12.75" customHeight="1" x14ac:dyDescent="0.2">
      <c r="A529" s="1" t="s">
        <v>11</v>
      </c>
      <c r="B529" s="3">
        <v>42308</v>
      </c>
      <c r="C529" s="12">
        <f>MONTH(Table1[[#This Row],[วันที่]])</f>
        <v>10</v>
      </c>
      <c r="D529" s="1">
        <v>17990</v>
      </c>
    </row>
    <row r="530" spans="1:4" ht="12.75" customHeight="1" x14ac:dyDescent="0.2">
      <c r="A530" s="1" t="s">
        <v>11</v>
      </c>
      <c r="B530" s="3">
        <v>42308</v>
      </c>
      <c r="C530" s="12">
        <f>MONTH(Table1[[#This Row],[วันที่]])</f>
        <v>10</v>
      </c>
      <c r="D530" s="1">
        <v>17991</v>
      </c>
    </row>
    <row r="531" spans="1:4" ht="12.75" customHeight="1" x14ac:dyDescent="0.2">
      <c r="A531" s="1" t="s">
        <v>11</v>
      </c>
      <c r="B531" s="3">
        <v>42308</v>
      </c>
      <c r="C531" s="12">
        <f>MONTH(Table1[[#This Row],[วันที่]])</f>
        <v>10</v>
      </c>
      <c r="D531" s="1">
        <v>17991</v>
      </c>
    </row>
    <row r="532" spans="1:4" ht="12.75" customHeight="1" x14ac:dyDescent="0.2">
      <c r="A532" s="1" t="s">
        <v>11</v>
      </c>
      <c r="B532" s="3">
        <v>42308</v>
      </c>
      <c r="C532" s="12">
        <f>MONTH(Table1[[#This Row],[วันที่]])</f>
        <v>10</v>
      </c>
      <c r="D532" s="1">
        <v>17992</v>
      </c>
    </row>
    <row r="533" spans="1:4" ht="12.75" customHeight="1" x14ac:dyDescent="0.2">
      <c r="A533" s="1" t="s">
        <v>11</v>
      </c>
      <c r="B533" s="3">
        <v>42308</v>
      </c>
      <c r="C533" s="12">
        <f>MONTH(Table1[[#This Row],[วันที่]])</f>
        <v>10</v>
      </c>
      <c r="D533" s="1">
        <v>17993</v>
      </c>
    </row>
    <row r="534" spans="1:4" ht="12.75" customHeight="1" x14ac:dyDescent="0.2">
      <c r="A534" s="1" t="s">
        <v>11</v>
      </c>
      <c r="B534" s="3">
        <v>42308</v>
      </c>
      <c r="C534" s="12">
        <f>MONTH(Table1[[#This Row],[วันที่]])</f>
        <v>10</v>
      </c>
      <c r="D534" s="1">
        <v>17993</v>
      </c>
    </row>
    <row r="535" spans="1:4" ht="12.75" customHeight="1" x14ac:dyDescent="0.2">
      <c r="A535" s="1" t="s">
        <v>11</v>
      </c>
      <c r="B535" s="3">
        <v>42308</v>
      </c>
      <c r="C535" s="12">
        <f>MONTH(Table1[[#This Row],[วันที่]])</f>
        <v>10</v>
      </c>
      <c r="D535" s="1">
        <v>17994</v>
      </c>
    </row>
    <row r="536" spans="1:4" ht="12.75" customHeight="1" x14ac:dyDescent="0.2">
      <c r="A536" s="1" t="s">
        <v>11</v>
      </c>
      <c r="B536" s="3">
        <v>42308</v>
      </c>
      <c r="C536" s="12">
        <f>MONTH(Table1[[#This Row],[วันที่]])</f>
        <v>10</v>
      </c>
      <c r="D536" s="1">
        <v>17995</v>
      </c>
    </row>
    <row r="537" spans="1:4" ht="12.75" customHeight="1" x14ac:dyDescent="0.2">
      <c r="A537" s="1" t="s">
        <v>11</v>
      </c>
      <c r="B537" s="3">
        <v>42308</v>
      </c>
      <c r="C537" s="12">
        <f>MONTH(Table1[[#This Row],[วันที่]])</f>
        <v>10</v>
      </c>
      <c r="D537" s="1">
        <v>17995</v>
      </c>
    </row>
    <row r="538" spans="1:4" ht="12.75" customHeight="1" x14ac:dyDescent="0.2">
      <c r="A538" s="1" t="s">
        <v>11</v>
      </c>
      <c r="B538" s="3">
        <v>42308</v>
      </c>
      <c r="C538" s="12">
        <f>MONTH(Table1[[#This Row],[วันที่]])</f>
        <v>10</v>
      </c>
      <c r="D538" s="1">
        <v>17996</v>
      </c>
    </row>
    <row r="539" spans="1:4" ht="12.75" customHeight="1" x14ac:dyDescent="0.2">
      <c r="A539" s="1" t="s">
        <v>11</v>
      </c>
      <c r="B539" s="3">
        <v>42308</v>
      </c>
      <c r="C539" s="12">
        <f>MONTH(Table1[[#This Row],[วันที่]])</f>
        <v>10</v>
      </c>
      <c r="D539" s="1">
        <v>17997</v>
      </c>
    </row>
    <row r="540" spans="1:4" ht="12.75" customHeight="1" x14ac:dyDescent="0.2">
      <c r="A540" s="1" t="s">
        <v>11</v>
      </c>
      <c r="B540" s="3">
        <v>42308</v>
      </c>
      <c r="C540" s="12">
        <f>MONTH(Table1[[#This Row],[วันที่]])</f>
        <v>10</v>
      </c>
      <c r="D540" s="1">
        <v>17997</v>
      </c>
    </row>
    <row r="541" spans="1:4" ht="12.75" customHeight="1" x14ac:dyDescent="0.2">
      <c r="A541" s="1" t="s">
        <v>11</v>
      </c>
      <c r="B541" s="3">
        <v>42308</v>
      </c>
      <c r="C541" s="12">
        <f>MONTH(Table1[[#This Row],[วันที่]])</f>
        <v>10</v>
      </c>
      <c r="D541" s="1">
        <v>17998</v>
      </c>
    </row>
    <row r="542" spans="1:4" ht="12.75" customHeight="1" x14ac:dyDescent="0.2">
      <c r="A542" s="1" t="s">
        <v>11</v>
      </c>
      <c r="B542" s="3">
        <v>42308</v>
      </c>
      <c r="C542" s="12">
        <f>MONTH(Table1[[#This Row],[วันที่]])</f>
        <v>10</v>
      </c>
      <c r="D542" s="1">
        <v>17998</v>
      </c>
    </row>
    <row r="543" spans="1:4" ht="12.75" customHeight="1" x14ac:dyDescent="0.2">
      <c r="A543" s="1" t="s">
        <v>11</v>
      </c>
      <c r="B543" s="3">
        <v>42308</v>
      </c>
      <c r="C543" s="12">
        <f>MONTH(Table1[[#This Row],[วันที่]])</f>
        <v>10</v>
      </c>
      <c r="D543" s="1">
        <v>17999</v>
      </c>
    </row>
    <row r="544" spans="1:4" ht="12.75" customHeight="1" x14ac:dyDescent="0.2">
      <c r="A544" s="1" t="s">
        <v>11</v>
      </c>
      <c r="B544" s="3">
        <v>42308</v>
      </c>
      <c r="C544" s="12">
        <f>MONTH(Table1[[#This Row],[วันที่]])</f>
        <v>10</v>
      </c>
      <c r="D544" s="1">
        <v>18000</v>
      </c>
    </row>
    <row r="545" spans="1:4" ht="12.75" customHeight="1" x14ac:dyDescent="0.2">
      <c r="A545" s="1" t="s">
        <v>11</v>
      </c>
      <c r="B545" s="3">
        <v>42308</v>
      </c>
      <c r="C545" s="12">
        <f>MONTH(Table1[[#This Row],[วันที่]])</f>
        <v>10</v>
      </c>
      <c r="D545" s="1">
        <v>18000</v>
      </c>
    </row>
    <row r="546" spans="1:4" ht="12.75" customHeight="1" x14ac:dyDescent="0.2">
      <c r="A546" s="1" t="s">
        <v>11</v>
      </c>
      <c r="B546" s="3">
        <v>42308</v>
      </c>
      <c r="C546" s="12">
        <f>MONTH(Table1[[#This Row],[วันที่]])</f>
        <v>10</v>
      </c>
      <c r="D546" s="1">
        <v>18001</v>
      </c>
    </row>
    <row r="547" spans="1:4" ht="12.75" customHeight="1" x14ac:dyDescent="0.2">
      <c r="A547" s="1" t="s">
        <v>11</v>
      </c>
      <c r="B547" s="3">
        <v>42308</v>
      </c>
      <c r="C547" s="12">
        <f>MONTH(Table1[[#This Row],[วันที่]])</f>
        <v>10</v>
      </c>
      <c r="D547" s="1">
        <v>18002</v>
      </c>
    </row>
    <row r="548" spans="1:4" ht="12.75" customHeight="1" x14ac:dyDescent="0.2">
      <c r="A548" s="1" t="s">
        <v>11</v>
      </c>
      <c r="B548" s="3">
        <v>42308</v>
      </c>
      <c r="C548" s="12">
        <f>MONTH(Table1[[#This Row],[วันที่]])</f>
        <v>10</v>
      </c>
      <c r="D548" s="1">
        <v>18002</v>
      </c>
    </row>
    <row r="549" spans="1:4" ht="12.75" customHeight="1" x14ac:dyDescent="0.2">
      <c r="A549" s="1" t="s">
        <v>11</v>
      </c>
      <c r="B549" s="3">
        <v>42308</v>
      </c>
      <c r="C549" s="12">
        <f>MONTH(Table1[[#This Row],[วันที่]])</f>
        <v>10</v>
      </c>
      <c r="D549" s="1">
        <v>18003</v>
      </c>
    </row>
    <row r="550" spans="1:4" ht="12.75" customHeight="1" x14ac:dyDescent="0.2">
      <c r="A550" s="1" t="s">
        <v>11</v>
      </c>
      <c r="B550" s="3">
        <v>42308</v>
      </c>
      <c r="C550" s="12">
        <f>MONTH(Table1[[#This Row],[วันที่]])</f>
        <v>10</v>
      </c>
      <c r="D550" s="1">
        <v>18004</v>
      </c>
    </row>
    <row r="551" spans="1:4" ht="12.75" customHeight="1" x14ac:dyDescent="0.2">
      <c r="A551" s="1" t="s">
        <v>11</v>
      </c>
      <c r="B551" s="3">
        <v>42308</v>
      </c>
      <c r="C551" s="12">
        <f>MONTH(Table1[[#This Row],[วันที่]])</f>
        <v>10</v>
      </c>
      <c r="D551" s="1">
        <v>18004</v>
      </c>
    </row>
    <row r="552" spans="1:4" ht="12.75" customHeight="1" x14ac:dyDescent="0.2">
      <c r="A552" s="1" t="s">
        <v>11</v>
      </c>
      <c r="B552" s="3">
        <v>42308</v>
      </c>
      <c r="C552" s="12">
        <f>MONTH(Table1[[#This Row],[วันที่]])</f>
        <v>10</v>
      </c>
      <c r="D552" s="1">
        <v>18005</v>
      </c>
    </row>
    <row r="553" spans="1:4" ht="12.75" customHeight="1" x14ac:dyDescent="0.2">
      <c r="A553" s="1" t="s">
        <v>11</v>
      </c>
      <c r="B553" s="3">
        <v>42308</v>
      </c>
      <c r="C553" s="12">
        <f>MONTH(Table1[[#This Row],[วันที่]])</f>
        <v>10</v>
      </c>
      <c r="D553" s="1">
        <v>18006</v>
      </c>
    </row>
    <row r="554" spans="1:4" ht="12.75" customHeight="1" x14ac:dyDescent="0.2">
      <c r="A554" s="1" t="s">
        <v>11</v>
      </c>
      <c r="B554" s="3">
        <v>42308</v>
      </c>
      <c r="C554" s="12">
        <f>MONTH(Table1[[#This Row],[วันที่]])</f>
        <v>10</v>
      </c>
      <c r="D554" s="1">
        <v>18006</v>
      </c>
    </row>
    <row r="555" spans="1:4" ht="12.75" customHeight="1" x14ac:dyDescent="0.2">
      <c r="A555" s="1" t="s">
        <v>11</v>
      </c>
      <c r="B555" s="3">
        <v>42308</v>
      </c>
      <c r="C555" s="12">
        <f>MONTH(Table1[[#This Row],[วันที่]])</f>
        <v>10</v>
      </c>
      <c r="D555" s="1">
        <v>18007</v>
      </c>
    </row>
    <row r="556" spans="1:4" ht="12.75" customHeight="1" x14ac:dyDescent="0.2">
      <c r="A556" s="1" t="s">
        <v>11</v>
      </c>
      <c r="B556" s="3">
        <v>42308</v>
      </c>
      <c r="C556" s="12">
        <f>MONTH(Table1[[#This Row],[วันที่]])</f>
        <v>10</v>
      </c>
      <c r="D556" s="1">
        <v>18008</v>
      </c>
    </row>
    <row r="557" spans="1:4" ht="12.75" customHeight="1" x14ac:dyDescent="0.2">
      <c r="A557" s="1" t="s">
        <v>11</v>
      </c>
      <c r="B557" s="3">
        <v>42308</v>
      </c>
      <c r="C557" s="12">
        <f>MONTH(Table1[[#This Row],[วันที่]])</f>
        <v>10</v>
      </c>
      <c r="D557" s="1">
        <v>18009</v>
      </c>
    </row>
    <row r="558" spans="1:4" ht="12.75" customHeight="1" x14ac:dyDescent="0.2">
      <c r="A558" s="1" t="s">
        <v>11</v>
      </c>
      <c r="B558" s="3">
        <v>42308</v>
      </c>
      <c r="C558" s="12">
        <f>MONTH(Table1[[#This Row],[วันที่]])</f>
        <v>10</v>
      </c>
      <c r="D558" s="1">
        <v>18009</v>
      </c>
    </row>
    <row r="559" spans="1:4" ht="12.75" customHeight="1" x14ac:dyDescent="0.2">
      <c r="A559" s="1" t="s">
        <v>11</v>
      </c>
      <c r="B559" s="3">
        <v>42308</v>
      </c>
      <c r="C559" s="12">
        <f>MONTH(Table1[[#This Row],[วันที่]])</f>
        <v>10</v>
      </c>
      <c r="D559" s="1">
        <v>18010</v>
      </c>
    </row>
    <row r="560" spans="1:4" ht="12.75" customHeight="1" x14ac:dyDescent="0.2">
      <c r="A560" s="1" t="s">
        <v>11</v>
      </c>
      <c r="B560" s="3">
        <v>42308</v>
      </c>
      <c r="C560" s="12">
        <f>MONTH(Table1[[#This Row],[วันที่]])</f>
        <v>10</v>
      </c>
      <c r="D560" s="1">
        <v>18010</v>
      </c>
    </row>
    <row r="561" spans="1:4" ht="12.75" customHeight="1" x14ac:dyDescent="0.2">
      <c r="A561" s="1" t="s">
        <v>11</v>
      </c>
      <c r="B561" s="3">
        <v>42308</v>
      </c>
      <c r="C561" s="12">
        <f>MONTH(Table1[[#This Row],[วันที่]])</f>
        <v>10</v>
      </c>
      <c r="D561" s="1">
        <v>18011</v>
      </c>
    </row>
    <row r="562" spans="1:4" ht="12.75" customHeight="1" x14ac:dyDescent="0.2">
      <c r="A562" s="1" t="s">
        <v>11</v>
      </c>
      <c r="B562" s="3">
        <v>42308</v>
      </c>
      <c r="C562" s="12">
        <f>MONTH(Table1[[#This Row],[วันที่]])</f>
        <v>10</v>
      </c>
      <c r="D562" s="1">
        <v>18012</v>
      </c>
    </row>
    <row r="563" spans="1:4" ht="12.75" customHeight="1" x14ac:dyDescent="0.2">
      <c r="A563" s="1" t="s">
        <v>11</v>
      </c>
      <c r="B563" s="3">
        <v>42308</v>
      </c>
      <c r="C563" s="12">
        <f>MONTH(Table1[[#This Row],[วันที่]])</f>
        <v>10</v>
      </c>
      <c r="D563" s="1">
        <v>18012</v>
      </c>
    </row>
    <row r="564" spans="1:4" ht="12.75" customHeight="1" x14ac:dyDescent="0.2">
      <c r="A564" s="1" t="s">
        <v>11</v>
      </c>
      <c r="B564" s="3">
        <v>42308</v>
      </c>
      <c r="C564" s="12">
        <f>MONTH(Table1[[#This Row],[วันที่]])</f>
        <v>10</v>
      </c>
      <c r="D564" s="1">
        <v>18013</v>
      </c>
    </row>
    <row r="565" spans="1:4" ht="12.75" customHeight="1" x14ac:dyDescent="0.2">
      <c r="A565" s="1" t="s">
        <v>11</v>
      </c>
      <c r="B565" s="3">
        <v>42308</v>
      </c>
      <c r="C565" s="12">
        <f>MONTH(Table1[[#This Row],[วันที่]])</f>
        <v>10</v>
      </c>
      <c r="D565" s="1">
        <v>18013</v>
      </c>
    </row>
    <row r="566" spans="1:4" ht="12.75" customHeight="1" x14ac:dyDescent="0.2">
      <c r="A566" s="1" t="s">
        <v>11</v>
      </c>
      <c r="B566" s="3">
        <v>42308</v>
      </c>
      <c r="C566" s="12">
        <f>MONTH(Table1[[#This Row],[วันที่]])</f>
        <v>10</v>
      </c>
      <c r="D566" s="1">
        <v>18014</v>
      </c>
    </row>
    <row r="567" spans="1:4" ht="12.75" customHeight="1" x14ac:dyDescent="0.2">
      <c r="A567" s="1" t="s">
        <v>11</v>
      </c>
      <c r="B567" s="3">
        <v>42309</v>
      </c>
      <c r="C567" s="12">
        <f>MONTH(Table1[[#This Row],[วันที่]])</f>
        <v>11</v>
      </c>
      <c r="D567" s="1">
        <v>18015</v>
      </c>
    </row>
    <row r="568" spans="1:4" ht="12.75" customHeight="1" x14ac:dyDescent="0.2">
      <c r="A568" s="1" t="s">
        <v>11</v>
      </c>
      <c r="B568" s="3">
        <v>42309</v>
      </c>
      <c r="C568" s="12">
        <f>MONTH(Table1[[#This Row],[วันที่]])</f>
        <v>11</v>
      </c>
      <c r="D568" s="1">
        <v>18015</v>
      </c>
    </row>
    <row r="569" spans="1:4" ht="12.75" customHeight="1" x14ac:dyDescent="0.2">
      <c r="A569" s="1" t="s">
        <v>11</v>
      </c>
      <c r="B569" s="3">
        <v>42309</v>
      </c>
      <c r="C569" s="12">
        <f>MONTH(Table1[[#This Row],[วันที่]])</f>
        <v>11</v>
      </c>
      <c r="D569" s="1">
        <v>18016</v>
      </c>
    </row>
    <row r="570" spans="1:4" ht="12.75" customHeight="1" x14ac:dyDescent="0.2">
      <c r="A570" s="1" t="s">
        <v>11</v>
      </c>
      <c r="B570" s="3">
        <v>42309</v>
      </c>
      <c r="C570" s="12">
        <f>MONTH(Table1[[#This Row],[วันที่]])</f>
        <v>11</v>
      </c>
      <c r="D570" s="1">
        <v>18016</v>
      </c>
    </row>
    <row r="571" spans="1:4" ht="12.75" customHeight="1" x14ac:dyDescent="0.2">
      <c r="A571" s="1" t="s">
        <v>11</v>
      </c>
      <c r="B571" s="3">
        <v>42309</v>
      </c>
      <c r="C571" s="12">
        <f>MONTH(Table1[[#This Row],[วันที่]])</f>
        <v>11</v>
      </c>
      <c r="D571" s="1">
        <v>18017</v>
      </c>
    </row>
    <row r="572" spans="1:4" ht="12.75" customHeight="1" x14ac:dyDescent="0.2">
      <c r="A572" s="1" t="s">
        <v>11</v>
      </c>
      <c r="B572" s="3">
        <v>42309</v>
      </c>
      <c r="C572" s="12">
        <f>MONTH(Table1[[#This Row],[วันที่]])</f>
        <v>11</v>
      </c>
      <c r="D572" s="1">
        <v>18017</v>
      </c>
    </row>
    <row r="573" spans="1:4" ht="12.75" customHeight="1" x14ac:dyDescent="0.2">
      <c r="A573" s="1" t="s">
        <v>11</v>
      </c>
      <c r="B573" s="3">
        <v>42309</v>
      </c>
      <c r="C573" s="12">
        <f>MONTH(Table1[[#This Row],[วันที่]])</f>
        <v>11</v>
      </c>
      <c r="D573" s="1">
        <v>18018</v>
      </c>
    </row>
    <row r="574" spans="1:4" ht="12.75" customHeight="1" x14ac:dyDescent="0.2">
      <c r="A574" s="1" t="s">
        <v>11</v>
      </c>
      <c r="B574" s="3">
        <v>42309</v>
      </c>
      <c r="C574" s="12">
        <f>MONTH(Table1[[#This Row],[วันที่]])</f>
        <v>11</v>
      </c>
      <c r="D574" s="1">
        <v>18018</v>
      </c>
    </row>
    <row r="575" spans="1:4" ht="12.75" customHeight="1" x14ac:dyDescent="0.2">
      <c r="A575" s="1" t="s">
        <v>11</v>
      </c>
      <c r="B575" s="3">
        <v>42309</v>
      </c>
      <c r="C575" s="12">
        <f>MONTH(Table1[[#This Row],[วันที่]])</f>
        <v>11</v>
      </c>
      <c r="D575" s="1">
        <v>18019</v>
      </c>
    </row>
    <row r="576" spans="1:4" ht="12.75" customHeight="1" x14ac:dyDescent="0.2">
      <c r="A576" s="1" t="s">
        <v>11</v>
      </c>
      <c r="B576" s="3">
        <v>42309</v>
      </c>
      <c r="C576" s="12">
        <f>MONTH(Table1[[#This Row],[วันที่]])</f>
        <v>11</v>
      </c>
      <c r="D576" s="1">
        <v>18020</v>
      </c>
    </row>
    <row r="577" spans="1:4" ht="12.75" customHeight="1" x14ac:dyDescent="0.2">
      <c r="A577" s="1" t="s">
        <v>11</v>
      </c>
      <c r="B577" s="3">
        <v>42309</v>
      </c>
      <c r="C577" s="12">
        <f>MONTH(Table1[[#This Row],[วันที่]])</f>
        <v>11</v>
      </c>
      <c r="D577" s="1">
        <v>18020</v>
      </c>
    </row>
    <row r="578" spans="1:4" ht="12.75" customHeight="1" x14ac:dyDescent="0.2">
      <c r="A578" s="1" t="s">
        <v>11</v>
      </c>
      <c r="B578" s="3">
        <v>42309</v>
      </c>
      <c r="C578" s="12">
        <f>MONTH(Table1[[#This Row],[วันที่]])</f>
        <v>11</v>
      </c>
      <c r="D578" s="1">
        <v>18021</v>
      </c>
    </row>
    <row r="579" spans="1:4" ht="12.75" customHeight="1" x14ac:dyDescent="0.2">
      <c r="A579" s="1" t="s">
        <v>11</v>
      </c>
      <c r="B579" s="3">
        <v>42309</v>
      </c>
      <c r="C579" s="12">
        <f>MONTH(Table1[[#This Row],[วันที่]])</f>
        <v>11</v>
      </c>
      <c r="D579" s="1">
        <v>18021</v>
      </c>
    </row>
    <row r="580" spans="1:4" ht="12.75" customHeight="1" x14ac:dyDescent="0.2">
      <c r="A580" s="1" t="s">
        <v>11</v>
      </c>
      <c r="B580" s="3">
        <v>42309</v>
      </c>
      <c r="C580" s="12">
        <f>MONTH(Table1[[#This Row],[วันที่]])</f>
        <v>11</v>
      </c>
      <c r="D580" s="1">
        <v>18022</v>
      </c>
    </row>
    <row r="581" spans="1:4" ht="12.75" customHeight="1" x14ac:dyDescent="0.2">
      <c r="A581" s="1" t="s">
        <v>11</v>
      </c>
      <c r="B581" s="3">
        <v>42309</v>
      </c>
      <c r="C581" s="12">
        <f>MONTH(Table1[[#This Row],[วันที่]])</f>
        <v>11</v>
      </c>
      <c r="D581" s="1">
        <v>18022</v>
      </c>
    </row>
    <row r="582" spans="1:4" ht="12.75" customHeight="1" x14ac:dyDescent="0.2">
      <c r="A582" s="1" t="s">
        <v>11</v>
      </c>
      <c r="B582" s="3">
        <v>42309</v>
      </c>
      <c r="C582" s="12">
        <f>MONTH(Table1[[#This Row],[วันที่]])</f>
        <v>11</v>
      </c>
      <c r="D582" s="1">
        <v>18023</v>
      </c>
    </row>
    <row r="583" spans="1:4" ht="12.75" customHeight="1" x14ac:dyDescent="0.2">
      <c r="A583" s="1" t="s">
        <v>11</v>
      </c>
      <c r="B583" s="3">
        <v>42309</v>
      </c>
      <c r="C583" s="12">
        <f>MONTH(Table1[[#This Row],[วันที่]])</f>
        <v>11</v>
      </c>
      <c r="D583" s="1">
        <v>18024</v>
      </c>
    </row>
    <row r="584" spans="1:4" ht="12.75" customHeight="1" x14ac:dyDescent="0.2">
      <c r="A584" s="1" t="s">
        <v>11</v>
      </c>
      <c r="B584" s="3">
        <v>42309</v>
      </c>
      <c r="C584" s="12">
        <f>MONTH(Table1[[#This Row],[วันที่]])</f>
        <v>11</v>
      </c>
      <c r="D584" s="1">
        <v>18024</v>
      </c>
    </row>
    <row r="585" spans="1:4" ht="12.75" customHeight="1" x14ac:dyDescent="0.2">
      <c r="A585" s="1" t="s">
        <v>11</v>
      </c>
      <c r="B585" s="3">
        <v>42309</v>
      </c>
      <c r="C585" s="12">
        <f>MONTH(Table1[[#This Row],[วันที่]])</f>
        <v>11</v>
      </c>
      <c r="D585" s="1">
        <v>18025</v>
      </c>
    </row>
    <row r="586" spans="1:4" ht="12.75" customHeight="1" x14ac:dyDescent="0.2">
      <c r="A586" s="1" t="s">
        <v>11</v>
      </c>
      <c r="B586" s="3">
        <v>42309</v>
      </c>
      <c r="C586" s="12">
        <f>MONTH(Table1[[#This Row],[วันที่]])</f>
        <v>11</v>
      </c>
      <c r="D586" s="1">
        <v>18026</v>
      </c>
    </row>
    <row r="587" spans="1:4" ht="12.75" customHeight="1" x14ac:dyDescent="0.2">
      <c r="A587" s="1" t="s">
        <v>11</v>
      </c>
      <c r="B587" s="3">
        <v>42309</v>
      </c>
      <c r="C587" s="12">
        <f>MONTH(Table1[[#This Row],[วันที่]])</f>
        <v>11</v>
      </c>
      <c r="D587" s="1">
        <v>18027</v>
      </c>
    </row>
    <row r="588" spans="1:4" ht="12.75" customHeight="1" x14ac:dyDescent="0.2">
      <c r="A588" s="1" t="s">
        <v>11</v>
      </c>
      <c r="B588" s="3">
        <v>42309</v>
      </c>
      <c r="C588" s="12">
        <f>MONTH(Table1[[#This Row],[วันที่]])</f>
        <v>11</v>
      </c>
      <c r="D588" s="1">
        <v>18027</v>
      </c>
    </row>
    <row r="589" spans="1:4" ht="12.75" customHeight="1" x14ac:dyDescent="0.2">
      <c r="A589" s="1" t="s">
        <v>11</v>
      </c>
      <c r="B589" s="3">
        <v>42309</v>
      </c>
      <c r="C589" s="12">
        <f>MONTH(Table1[[#This Row],[วันที่]])</f>
        <v>11</v>
      </c>
      <c r="D589" s="1">
        <v>18028</v>
      </c>
    </row>
    <row r="590" spans="1:4" ht="12.75" customHeight="1" x14ac:dyDescent="0.2">
      <c r="A590" s="1" t="s">
        <v>11</v>
      </c>
      <c r="B590" s="3">
        <v>42309</v>
      </c>
      <c r="C590" s="12">
        <f>MONTH(Table1[[#This Row],[วันที่]])</f>
        <v>11</v>
      </c>
      <c r="D590" s="1">
        <v>18029</v>
      </c>
    </row>
    <row r="591" spans="1:4" ht="12.75" customHeight="1" x14ac:dyDescent="0.2">
      <c r="A591" s="1" t="s">
        <v>11</v>
      </c>
      <c r="B591" s="3">
        <v>42311</v>
      </c>
      <c r="C591" s="12">
        <f>MONTH(Table1[[#This Row],[วันที่]])</f>
        <v>11</v>
      </c>
      <c r="D591" s="1">
        <v>18030</v>
      </c>
    </row>
    <row r="592" spans="1:4" ht="12.75" customHeight="1" x14ac:dyDescent="0.2">
      <c r="A592" s="1" t="s">
        <v>11</v>
      </c>
      <c r="B592" s="3">
        <v>42311</v>
      </c>
      <c r="C592" s="12">
        <f>MONTH(Table1[[#This Row],[วันที่]])</f>
        <v>11</v>
      </c>
      <c r="D592" s="1">
        <v>18030</v>
      </c>
    </row>
    <row r="593" spans="1:4" ht="12.75" customHeight="1" x14ac:dyDescent="0.2">
      <c r="A593" s="1" t="s">
        <v>11</v>
      </c>
      <c r="B593" s="3">
        <v>42311</v>
      </c>
      <c r="C593" s="12">
        <f>MONTH(Table1[[#This Row],[วันที่]])</f>
        <v>11</v>
      </c>
      <c r="D593" s="1">
        <v>18031</v>
      </c>
    </row>
    <row r="594" spans="1:4" x14ac:dyDescent="0.2">
      <c r="A594" s="1" t="s">
        <v>11</v>
      </c>
      <c r="B594" s="3">
        <v>42317</v>
      </c>
      <c r="C594" s="12">
        <f>MONTH(Table1[[#This Row],[วันที่]])</f>
        <v>11</v>
      </c>
      <c r="D594" s="1">
        <v>18105</v>
      </c>
    </row>
    <row r="595" spans="1:4" x14ac:dyDescent="0.2">
      <c r="A595" s="1" t="s">
        <v>11</v>
      </c>
      <c r="B595" s="3">
        <v>42317</v>
      </c>
      <c r="C595" s="12">
        <f>MONTH(Table1[[#This Row],[วันที่]])</f>
        <v>11</v>
      </c>
      <c r="D595" s="1">
        <v>18105</v>
      </c>
    </row>
    <row r="596" spans="1:4" x14ac:dyDescent="0.2">
      <c r="A596" s="1" t="s">
        <v>11</v>
      </c>
      <c r="B596" s="3">
        <v>42317</v>
      </c>
      <c r="C596" s="12">
        <f>MONTH(Table1[[#This Row],[วันที่]])</f>
        <v>11</v>
      </c>
      <c r="D596" s="1">
        <v>18106</v>
      </c>
    </row>
    <row r="597" spans="1:4" x14ac:dyDescent="0.2">
      <c r="A597" s="1" t="s">
        <v>11</v>
      </c>
      <c r="B597" s="3">
        <v>42317</v>
      </c>
      <c r="C597" s="12">
        <f>MONTH(Table1[[#This Row],[วันที่]])</f>
        <v>11</v>
      </c>
      <c r="D597" s="1">
        <v>18106</v>
      </c>
    </row>
    <row r="598" spans="1:4" x14ac:dyDescent="0.2">
      <c r="A598" s="1" t="s">
        <v>11</v>
      </c>
      <c r="B598" s="3">
        <v>42317</v>
      </c>
      <c r="C598" s="12">
        <f>MONTH(Table1[[#This Row],[วันที่]])</f>
        <v>11</v>
      </c>
      <c r="D598" s="1">
        <v>18107</v>
      </c>
    </row>
    <row r="599" spans="1:4" x14ac:dyDescent="0.2">
      <c r="A599" s="1" t="s">
        <v>11</v>
      </c>
      <c r="B599" s="3">
        <v>42317</v>
      </c>
      <c r="C599" s="12">
        <f>MONTH(Table1[[#This Row],[วันที่]])</f>
        <v>11</v>
      </c>
      <c r="D599" s="1">
        <v>18107</v>
      </c>
    </row>
    <row r="600" spans="1:4" x14ac:dyDescent="0.2">
      <c r="A600" s="1" t="s">
        <v>11</v>
      </c>
      <c r="B600" s="3">
        <v>42317</v>
      </c>
      <c r="C600" s="12">
        <f>MONTH(Table1[[#This Row],[วันที่]])</f>
        <v>11</v>
      </c>
      <c r="D600" s="1">
        <v>18108</v>
      </c>
    </row>
    <row r="601" spans="1:4" x14ac:dyDescent="0.2">
      <c r="A601" s="1" t="s">
        <v>11</v>
      </c>
      <c r="B601" s="3">
        <v>42317</v>
      </c>
      <c r="C601" s="12">
        <f>MONTH(Table1[[#This Row],[วันที่]])</f>
        <v>11</v>
      </c>
      <c r="D601" s="1">
        <v>18109</v>
      </c>
    </row>
    <row r="602" spans="1:4" x14ac:dyDescent="0.2">
      <c r="A602" s="1" t="s">
        <v>11</v>
      </c>
      <c r="B602" s="3">
        <v>42317</v>
      </c>
      <c r="C602" s="12">
        <f>MONTH(Table1[[#This Row],[วันที่]])</f>
        <v>11</v>
      </c>
      <c r="D602" s="1">
        <v>18109</v>
      </c>
    </row>
    <row r="603" spans="1:4" x14ac:dyDescent="0.2">
      <c r="A603" s="1" t="s">
        <v>11</v>
      </c>
      <c r="B603" s="3">
        <v>42317</v>
      </c>
      <c r="C603" s="12">
        <f>MONTH(Table1[[#This Row],[วันที่]])</f>
        <v>11</v>
      </c>
      <c r="D603" s="1">
        <v>18109</v>
      </c>
    </row>
    <row r="604" spans="1:4" x14ac:dyDescent="0.2">
      <c r="A604" s="1" t="s">
        <v>11</v>
      </c>
      <c r="B604" s="3">
        <v>42317</v>
      </c>
      <c r="C604" s="12">
        <f>MONTH(Table1[[#This Row],[วันที่]])</f>
        <v>11</v>
      </c>
      <c r="D604" s="1">
        <v>18109</v>
      </c>
    </row>
    <row r="605" spans="1:4" x14ac:dyDescent="0.2">
      <c r="A605" s="1" t="s">
        <v>11</v>
      </c>
      <c r="B605" s="3">
        <v>42317</v>
      </c>
      <c r="C605" s="12">
        <f>MONTH(Table1[[#This Row],[วันที่]])</f>
        <v>11</v>
      </c>
      <c r="D605" s="1">
        <v>18110</v>
      </c>
    </row>
    <row r="606" spans="1:4" x14ac:dyDescent="0.2">
      <c r="A606" s="1" t="s">
        <v>11</v>
      </c>
      <c r="B606" s="3">
        <v>42317</v>
      </c>
      <c r="C606" s="12">
        <f>MONTH(Table1[[#This Row],[วันที่]])</f>
        <v>11</v>
      </c>
      <c r="D606" s="1">
        <v>18110</v>
      </c>
    </row>
    <row r="607" spans="1:4" x14ac:dyDescent="0.2">
      <c r="A607" s="1" t="s">
        <v>11</v>
      </c>
      <c r="B607" s="3">
        <v>42317</v>
      </c>
      <c r="C607" s="12">
        <f>MONTH(Table1[[#This Row],[วันที่]])</f>
        <v>11</v>
      </c>
      <c r="D607" s="1">
        <v>18110</v>
      </c>
    </row>
    <row r="608" spans="1:4" x14ac:dyDescent="0.2">
      <c r="A608" s="1" t="s">
        <v>11</v>
      </c>
      <c r="B608" s="3">
        <v>42317</v>
      </c>
      <c r="C608" s="12">
        <f>MONTH(Table1[[#This Row],[วันที่]])</f>
        <v>11</v>
      </c>
      <c r="D608" s="1">
        <v>18110</v>
      </c>
    </row>
    <row r="609" spans="1:4" x14ac:dyDescent="0.2">
      <c r="A609" s="1" t="s">
        <v>11</v>
      </c>
      <c r="B609" s="3">
        <v>42317</v>
      </c>
      <c r="C609" s="12">
        <f>MONTH(Table1[[#This Row],[วันที่]])</f>
        <v>11</v>
      </c>
      <c r="D609" s="1">
        <v>18111</v>
      </c>
    </row>
    <row r="610" spans="1:4" x14ac:dyDescent="0.2">
      <c r="A610" s="1" t="s">
        <v>11</v>
      </c>
      <c r="B610" s="3">
        <v>42317</v>
      </c>
      <c r="C610" s="12">
        <f>MONTH(Table1[[#This Row],[วันที่]])</f>
        <v>11</v>
      </c>
      <c r="D610" s="1">
        <v>18111</v>
      </c>
    </row>
    <row r="611" spans="1:4" x14ac:dyDescent="0.2">
      <c r="A611" s="1" t="s">
        <v>11</v>
      </c>
      <c r="B611" s="3">
        <v>42317</v>
      </c>
      <c r="C611" s="12">
        <f>MONTH(Table1[[#This Row],[วันที่]])</f>
        <v>11</v>
      </c>
      <c r="D611" s="1">
        <v>18112</v>
      </c>
    </row>
    <row r="612" spans="1:4" x14ac:dyDescent="0.2">
      <c r="A612" s="1" t="s">
        <v>11</v>
      </c>
      <c r="B612" s="3">
        <v>42317</v>
      </c>
      <c r="C612" s="12">
        <f>MONTH(Table1[[#This Row],[วันที่]])</f>
        <v>11</v>
      </c>
      <c r="D612" s="1">
        <v>18113</v>
      </c>
    </row>
    <row r="613" spans="1:4" x14ac:dyDescent="0.2">
      <c r="A613" s="1" t="s">
        <v>11</v>
      </c>
      <c r="B613" s="3">
        <v>42317</v>
      </c>
      <c r="C613" s="12">
        <f>MONTH(Table1[[#This Row],[วันที่]])</f>
        <v>11</v>
      </c>
      <c r="D613" s="1">
        <v>18113</v>
      </c>
    </row>
    <row r="614" spans="1:4" x14ac:dyDescent="0.2">
      <c r="A614" s="1" t="s">
        <v>11</v>
      </c>
      <c r="B614" s="3">
        <v>42317</v>
      </c>
      <c r="C614" s="12">
        <f>MONTH(Table1[[#This Row],[วันที่]])</f>
        <v>11</v>
      </c>
      <c r="D614" s="1">
        <v>18113</v>
      </c>
    </row>
    <row r="615" spans="1:4" x14ac:dyDescent="0.2">
      <c r="A615" s="1" t="s">
        <v>11</v>
      </c>
      <c r="B615" s="3">
        <v>42317</v>
      </c>
      <c r="C615" s="12">
        <f>MONTH(Table1[[#This Row],[วันที่]])</f>
        <v>11</v>
      </c>
      <c r="D615" s="1">
        <v>18114</v>
      </c>
    </row>
    <row r="616" spans="1:4" x14ac:dyDescent="0.2">
      <c r="A616" s="1" t="s">
        <v>11</v>
      </c>
      <c r="B616" s="3">
        <v>42317</v>
      </c>
      <c r="C616" s="12">
        <f>MONTH(Table1[[#This Row],[วันที่]])</f>
        <v>11</v>
      </c>
      <c r="D616" s="1">
        <v>18115</v>
      </c>
    </row>
    <row r="617" spans="1:4" x14ac:dyDescent="0.2">
      <c r="A617" s="1" t="s">
        <v>11</v>
      </c>
      <c r="B617" s="3">
        <v>42318</v>
      </c>
      <c r="C617" s="12">
        <f>MONTH(Table1[[#This Row],[วันที่]])</f>
        <v>11</v>
      </c>
      <c r="D617" s="1">
        <v>18116</v>
      </c>
    </row>
    <row r="618" spans="1:4" x14ac:dyDescent="0.2">
      <c r="A618" s="1" t="s">
        <v>11</v>
      </c>
      <c r="B618" s="3">
        <v>42318</v>
      </c>
      <c r="C618" s="12">
        <f>MONTH(Table1[[#This Row],[วันที่]])</f>
        <v>11</v>
      </c>
      <c r="D618" s="1">
        <v>18117</v>
      </c>
    </row>
    <row r="619" spans="1:4" x14ac:dyDescent="0.2">
      <c r="A619" s="1" t="s">
        <v>11</v>
      </c>
      <c r="B619" s="3">
        <v>42318</v>
      </c>
      <c r="C619" s="12">
        <f>MONTH(Table1[[#This Row],[วันที่]])</f>
        <v>11</v>
      </c>
      <c r="D619" s="1">
        <v>18117</v>
      </c>
    </row>
    <row r="620" spans="1:4" x14ac:dyDescent="0.2">
      <c r="A620" s="1" t="s">
        <v>11</v>
      </c>
      <c r="B620" s="3">
        <v>42318</v>
      </c>
      <c r="C620" s="12">
        <f>MONTH(Table1[[#This Row],[วันที่]])</f>
        <v>11</v>
      </c>
      <c r="D620" s="1">
        <v>18119</v>
      </c>
    </row>
    <row r="621" spans="1:4" x14ac:dyDescent="0.2">
      <c r="A621" s="1" t="s">
        <v>11</v>
      </c>
      <c r="B621" s="3">
        <v>42318</v>
      </c>
      <c r="C621" s="12">
        <f>MONTH(Table1[[#This Row],[วันที่]])</f>
        <v>11</v>
      </c>
      <c r="D621" s="1">
        <v>18120</v>
      </c>
    </row>
    <row r="622" spans="1:4" x14ac:dyDescent="0.2">
      <c r="A622" s="1" t="s">
        <v>11</v>
      </c>
      <c r="B622" s="3">
        <v>42318</v>
      </c>
      <c r="C622" s="12">
        <f>MONTH(Table1[[#This Row],[วันที่]])</f>
        <v>11</v>
      </c>
      <c r="D622" s="1">
        <v>18120</v>
      </c>
    </row>
    <row r="623" spans="1:4" x14ac:dyDescent="0.2">
      <c r="A623" s="1" t="s">
        <v>11</v>
      </c>
      <c r="B623" s="3">
        <v>42318</v>
      </c>
      <c r="C623" s="12">
        <f>MONTH(Table1[[#This Row],[วันที่]])</f>
        <v>11</v>
      </c>
      <c r="D623" s="1">
        <v>18121</v>
      </c>
    </row>
    <row r="624" spans="1:4" x14ac:dyDescent="0.2">
      <c r="A624" s="1" t="s">
        <v>11</v>
      </c>
      <c r="B624" s="3">
        <v>42318</v>
      </c>
      <c r="C624" s="12">
        <f>MONTH(Table1[[#This Row],[วันที่]])</f>
        <v>11</v>
      </c>
      <c r="D624" s="1">
        <v>18122</v>
      </c>
    </row>
    <row r="625" spans="1:4" x14ac:dyDescent="0.2">
      <c r="A625" s="1" t="s">
        <v>11</v>
      </c>
      <c r="B625" s="3">
        <v>42318</v>
      </c>
      <c r="C625" s="12">
        <f>MONTH(Table1[[#This Row],[วันที่]])</f>
        <v>11</v>
      </c>
      <c r="D625" s="1">
        <v>18122</v>
      </c>
    </row>
    <row r="626" spans="1:4" x14ac:dyDescent="0.2">
      <c r="A626" s="1" t="s">
        <v>11</v>
      </c>
      <c r="B626" s="3">
        <v>42318</v>
      </c>
      <c r="C626" s="12">
        <f>MONTH(Table1[[#This Row],[วันที่]])</f>
        <v>11</v>
      </c>
      <c r="D626" s="1">
        <v>18123</v>
      </c>
    </row>
    <row r="627" spans="1:4" x14ac:dyDescent="0.2">
      <c r="A627" s="1" t="s">
        <v>11</v>
      </c>
      <c r="B627" s="3">
        <v>42318</v>
      </c>
      <c r="C627" s="12">
        <f>MONTH(Table1[[#This Row],[วันที่]])</f>
        <v>11</v>
      </c>
      <c r="D627" s="1">
        <v>18124</v>
      </c>
    </row>
    <row r="628" spans="1:4" x14ac:dyDescent="0.2">
      <c r="A628" s="1" t="s">
        <v>11</v>
      </c>
      <c r="B628" s="3">
        <v>42318</v>
      </c>
      <c r="C628" s="12">
        <f>MONTH(Table1[[#This Row],[วันที่]])</f>
        <v>11</v>
      </c>
      <c r="D628" s="1">
        <v>18125</v>
      </c>
    </row>
    <row r="629" spans="1:4" x14ac:dyDescent="0.2">
      <c r="A629" s="1" t="s">
        <v>11</v>
      </c>
      <c r="B629" s="3">
        <v>42318</v>
      </c>
      <c r="C629" s="12">
        <f>MONTH(Table1[[#This Row],[วันที่]])</f>
        <v>11</v>
      </c>
      <c r="D629" s="1">
        <v>18126</v>
      </c>
    </row>
    <row r="630" spans="1:4" x14ac:dyDescent="0.2">
      <c r="A630" s="1" t="s">
        <v>11</v>
      </c>
      <c r="B630" s="3">
        <v>42318</v>
      </c>
      <c r="C630" s="12">
        <f>MONTH(Table1[[#This Row],[วันที่]])</f>
        <v>11</v>
      </c>
      <c r="D630" s="1">
        <v>18126</v>
      </c>
    </row>
    <row r="631" spans="1:4" x14ac:dyDescent="0.2">
      <c r="A631" s="1" t="s">
        <v>11</v>
      </c>
      <c r="B631" s="3">
        <v>42318</v>
      </c>
      <c r="C631" s="12">
        <f>MONTH(Table1[[#This Row],[วันที่]])</f>
        <v>11</v>
      </c>
      <c r="D631" s="1">
        <v>18127</v>
      </c>
    </row>
    <row r="632" spans="1:4" x14ac:dyDescent="0.2">
      <c r="A632" s="1" t="s">
        <v>11</v>
      </c>
      <c r="B632" s="3">
        <v>42318</v>
      </c>
      <c r="C632" s="12">
        <f>MONTH(Table1[[#This Row],[วันที่]])</f>
        <v>11</v>
      </c>
      <c r="D632" s="1">
        <v>18127</v>
      </c>
    </row>
    <row r="633" spans="1:4" x14ac:dyDescent="0.2">
      <c r="A633" s="1" t="s">
        <v>11</v>
      </c>
      <c r="B633" s="3">
        <v>42318</v>
      </c>
      <c r="C633" s="12">
        <f>MONTH(Table1[[#This Row],[วันที่]])</f>
        <v>11</v>
      </c>
      <c r="D633" s="1">
        <v>18128</v>
      </c>
    </row>
    <row r="634" spans="1:4" x14ac:dyDescent="0.2">
      <c r="A634" s="1" t="s">
        <v>11</v>
      </c>
      <c r="B634" s="3">
        <v>42318</v>
      </c>
      <c r="C634" s="12">
        <f>MONTH(Table1[[#This Row],[วันที่]])</f>
        <v>11</v>
      </c>
      <c r="D634" s="1">
        <v>18129</v>
      </c>
    </row>
    <row r="635" spans="1:4" x14ac:dyDescent="0.2">
      <c r="A635" s="1" t="s">
        <v>11</v>
      </c>
      <c r="B635" s="3">
        <v>42318</v>
      </c>
      <c r="C635" s="12">
        <f>MONTH(Table1[[#This Row],[วันที่]])</f>
        <v>11</v>
      </c>
      <c r="D635" s="1">
        <v>18129</v>
      </c>
    </row>
    <row r="636" spans="1:4" x14ac:dyDescent="0.2">
      <c r="A636" s="1" t="s">
        <v>11</v>
      </c>
      <c r="B636" s="3">
        <v>42318</v>
      </c>
      <c r="C636" s="12">
        <f>MONTH(Table1[[#This Row],[วันที่]])</f>
        <v>11</v>
      </c>
      <c r="D636" s="1">
        <v>18130</v>
      </c>
    </row>
    <row r="637" spans="1:4" x14ac:dyDescent="0.2">
      <c r="A637" s="1" t="s">
        <v>11</v>
      </c>
      <c r="B637" s="3">
        <v>42318</v>
      </c>
      <c r="C637" s="12">
        <f>MONTH(Table1[[#This Row],[วันที่]])</f>
        <v>11</v>
      </c>
      <c r="D637" s="1">
        <v>18130</v>
      </c>
    </row>
    <row r="638" spans="1:4" x14ac:dyDescent="0.2">
      <c r="A638" s="1" t="s">
        <v>11</v>
      </c>
      <c r="B638" s="3">
        <v>42318</v>
      </c>
      <c r="C638" s="12">
        <f>MONTH(Table1[[#This Row],[วันที่]])</f>
        <v>11</v>
      </c>
      <c r="D638" s="1">
        <v>18130</v>
      </c>
    </row>
    <row r="639" spans="1:4" x14ac:dyDescent="0.2">
      <c r="A639" s="1" t="s">
        <v>11</v>
      </c>
      <c r="B639" s="3">
        <v>42318</v>
      </c>
      <c r="C639" s="12">
        <f>MONTH(Table1[[#This Row],[วันที่]])</f>
        <v>11</v>
      </c>
      <c r="D639" s="1">
        <v>18130</v>
      </c>
    </row>
    <row r="640" spans="1:4" x14ac:dyDescent="0.2">
      <c r="A640" s="1" t="s">
        <v>11</v>
      </c>
      <c r="B640" s="3">
        <v>42318</v>
      </c>
      <c r="C640" s="12">
        <f>MONTH(Table1[[#This Row],[วันที่]])</f>
        <v>11</v>
      </c>
      <c r="D640" s="1">
        <v>18130</v>
      </c>
    </row>
    <row r="641" spans="1:4" x14ac:dyDescent="0.2">
      <c r="A641" s="1" t="s">
        <v>11</v>
      </c>
      <c r="B641" s="3">
        <v>42318</v>
      </c>
      <c r="C641" s="12">
        <f>MONTH(Table1[[#This Row],[วันที่]])</f>
        <v>11</v>
      </c>
      <c r="D641" s="1">
        <v>18130</v>
      </c>
    </row>
    <row r="642" spans="1:4" x14ac:dyDescent="0.2">
      <c r="A642" s="1" t="s">
        <v>11</v>
      </c>
      <c r="B642" s="3">
        <v>42318</v>
      </c>
      <c r="C642" s="12">
        <f>MONTH(Table1[[#This Row],[วันที่]])</f>
        <v>11</v>
      </c>
      <c r="D642" s="1">
        <v>18131</v>
      </c>
    </row>
    <row r="643" spans="1:4" x14ac:dyDescent="0.2">
      <c r="A643" s="1" t="s">
        <v>11</v>
      </c>
      <c r="B643" s="3">
        <v>42318</v>
      </c>
      <c r="C643" s="12">
        <f>MONTH(Table1[[#This Row],[วันที่]])</f>
        <v>11</v>
      </c>
      <c r="D643" s="1">
        <v>18132</v>
      </c>
    </row>
    <row r="644" spans="1:4" x14ac:dyDescent="0.2">
      <c r="A644" s="1" t="s">
        <v>11</v>
      </c>
      <c r="B644" s="3">
        <v>42318</v>
      </c>
      <c r="C644" s="12">
        <f>MONTH(Table1[[#This Row],[วันที่]])</f>
        <v>11</v>
      </c>
      <c r="D644" s="1">
        <v>18133</v>
      </c>
    </row>
    <row r="645" spans="1:4" x14ac:dyDescent="0.2">
      <c r="A645" s="1" t="s">
        <v>11</v>
      </c>
      <c r="B645" s="3">
        <v>42318</v>
      </c>
      <c r="C645" s="12">
        <f>MONTH(Table1[[#This Row],[วันที่]])</f>
        <v>11</v>
      </c>
      <c r="D645" s="1">
        <v>18134</v>
      </c>
    </row>
    <row r="646" spans="1:4" x14ac:dyDescent="0.2">
      <c r="A646" s="1" t="s">
        <v>11</v>
      </c>
      <c r="B646" s="3">
        <v>42318</v>
      </c>
      <c r="C646" s="12">
        <f>MONTH(Table1[[#This Row],[วันที่]])</f>
        <v>11</v>
      </c>
      <c r="D646" s="1">
        <v>18135</v>
      </c>
    </row>
    <row r="647" spans="1:4" x14ac:dyDescent="0.2">
      <c r="A647" s="1" t="s">
        <v>11</v>
      </c>
      <c r="B647" s="3">
        <v>42318</v>
      </c>
      <c r="C647" s="12">
        <f>MONTH(Table1[[#This Row],[วันที่]])</f>
        <v>11</v>
      </c>
      <c r="D647" s="1">
        <v>18136</v>
      </c>
    </row>
    <row r="648" spans="1:4" x14ac:dyDescent="0.2">
      <c r="A648" s="1" t="s">
        <v>11</v>
      </c>
      <c r="B648" s="3">
        <v>42318</v>
      </c>
      <c r="C648" s="12">
        <f>MONTH(Table1[[#This Row],[วันที่]])</f>
        <v>11</v>
      </c>
      <c r="D648" s="1">
        <v>18137</v>
      </c>
    </row>
    <row r="649" spans="1:4" x14ac:dyDescent="0.2">
      <c r="A649" s="1" t="s">
        <v>11</v>
      </c>
      <c r="B649" s="3">
        <v>42318</v>
      </c>
      <c r="C649" s="12">
        <f>MONTH(Table1[[#This Row],[วันที่]])</f>
        <v>11</v>
      </c>
      <c r="D649" s="1">
        <v>18137</v>
      </c>
    </row>
    <row r="650" spans="1:4" x14ac:dyDescent="0.2">
      <c r="A650" s="1" t="s">
        <v>11</v>
      </c>
      <c r="B650" s="3">
        <v>42318</v>
      </c>
      <c r="C650" s="12">
        <f>MONTH(Table1[[#This Row],[วันที่]])</f>
        <v>11</v>
      </c>
      <c r="D650" s="1">
        <v>18138</v>
      </c>
    </row>
    <row r="651" spans="1:4" x14ac:dyDescent="0.2">
      <c r="A651" s="1" t="s">
        <v>11</v>
      </c>
      <c r="B651" s="3">
        <v>42318</v>
      </c>
      <c r="C651" s="12">
        <f>MONTH(Table1[[#This Row],[วันที่]])</f>
        <v>11</v>
      </c>
      <c r="D651" s="1">
        <v>18139</v>
      </c>
    </row>
    <row r="652" spans="1:4" x14ac:dyDescent="0.2">
      <c r="A652" s="1" t="s">
        <v>11</v>
      </c>
      <c r="B652" s="3">
        <v>42318</v>
      </c>
      <c r="C652" s="12">
        <f>MONTH(Table1[[#This Row],[วันที่]])</f>
        <v>11</v>
      </c>
      <c r="D652" s="1">
        <v>18139</v>
      </c>
    </row>
    <row r="653" spans="1:4" x14ac:dyDescent="0.2">
      <c r="A653" s="1" t="s">
        <v>11</v>
      </c>
      <c r="B653" s="3">
        <v>42318</v>
      </c>
      <c r="C653" s="12">
        <f>MONTH(Table1[[#This Row],[วันที่]])</f>
        <v>11</v>
      </c>
      <c r="D653" s="1">
        <v>18140</v>
      </c>
    </row>
    <row r="654" spans="1:4" x14ac:dyDescent="0.2">
      <c r="A654" s="1" t="s">
        <v>11</v>
      </c>
      <c r="B654" s="3">
        <v>42320</v>
      </c>
      <c r="C654" s="12">
        <f>MONTH(Table1[[#This Row],[วันที่]])</f>
        <v>11</v>
      </c>
      <c r="D654" s="1">
        <v>18146</v>
      </c>
    </row>
    <row r="655" spans="1:4" x14ac:dyDescent="0.2">
      <c r="A655" s="1" t="s">
        <v>11</v>
      </c>
      <c r="B655" s="3">
        <v>42320</v>
      </c>
      <c r="C655" s="12">
        <f>MONTH(Table1[[#This Row],[วันที่]])</f>
        <v>11</v>
      </c>
      <c r="D655" s="1">
        <v>18147</v>
      </c>
    </row>
    <row r="656" spans="1:4" x14ac:dyDescent="0.2">
      <c r="A656" s="1" t="s">
        <v>11</v>
      </c>
      <c r="B656" s="3">
        <v>42320</v>
      </c>
      <c r="C656" s="12">
        <f>MONTH(Table1[[#This Row],[วันที่]])</f>
        <v>11</v>
      </c>
      <c r="D656" s="1">
        <v>18147</v>
      </c>
    </row>
    <row r="657" spans="1:4" x14ac:dyDescent="0.2">
      <c r="A657" s="1" t="s">
        <v>11</v>
      </c>
      <c r="B657" s="3">
        <v>42320</v>
      </c>
      <c r="C657" s="12">
        <f>MONTH(Table1[[#This Row],[วันที่]])</f>
        <v>11</v>
      </c>
      <c r="D657" s="1">
        <v>18148</v>
      </c>
    </row>
    <row r="658" spans="1:4" x14ac:dyDescent="0.2">
      <c r="A658" s="1" t="s">
        <v>11</v>
      </c>
      <c r="B658" s="3">
        <v>42320</v>
      </c>
      <c r="C658" s="12">
        <f>MONTH(Table1[[#This Row],[วันที่]])</f>
        <v>11</v>
      </c>
      <c r="D658" s="1">
        <v>18149</v>
      </c>
    </row>
    <row r="659" spans="1:4" x14ac:dyDescent="0.2">
      <c r="A659" s="1" t="s">
        <v>11</v>
      </c>
      <c r="B659" s="3">
        <v>42320</v>
      </c>
      <c r="C659" s="12">
        <f>MONTH(Table1[[#This Row],[วันที่]])</f>
        <v>11</v>
      </c>
      <c r="D659" s="1">
        <v>18149</v>
      </c>
    </row>
    <row r="660" spans="1:4" x14ac:dyDescent="0.2">
      <c r="A660" s="1" t="s">
        <v>11</v>
      </c>
      <c r="B660" s="3">
        <v>42320</v>
      </c>
      <c r="C660" s="12">
        <f>MONTH(Table1[[#This Row],[วันที่]])</f>
        <v>11</v>
      </c>
      <c r="D660" s="1">
        <v>18150</v>
      </c>
    </row>
    <row r="661" spans="1:4" x14ac:dyDescent="0.2">
      <c r="A661" s="1" t="s">
        <v>11</v>
      </c>
      <c r="B661" s="3">
        <v>42320</v>
      </c>
      <c r="C661" s="12">
        <f>MONTH(Table1[[#This Row],[วันที่]])</f>
        <v>11</v>
      </c>
      <c r="D661" s="1">
        <v>18151</v>
      </c>
    </row>
    <row r="662" spans="1:4" x14ac:dyDescent="0.2">
      <c r="A662" s="1" t="s">
        <v>11</v>
      </c>
      <c r="B662" s="3">
        <v>42320</v>
      </c>
      <c r="C662" s="12">
        <f>MONTH(Table1[[#This Row],[วันที่]])</f>
        <v>11</v>
      </c>
      <c r="D662" s="1">
        <v>18151</v>
      </c>
    </row>
    <row r="663" spans="1:4" x14ac:dyDescent="0.2">
      <c r="A663" s="1" t="s">
        <v>11</v>
      </c>
      <c r="B663" s="3">
        <v>42320</v>
      </c>
      <c r="C663" s="12">
        <f>MONTH(Table1[[#This Row],[วันที่]])</f>
        <v>11</v>
      </c>
      <c r="D663" s="1">
        <v>18152</v>
      </c>
    </row>
    <row r="664" spans="1:4" x14ac:dyDescent="0.2">
      <c r="A664" s="1" t="s">
        <v>11</v>
      </c>
      <c r="B664" s="3">
        <v>42320</v>
      </c>
      <c r="C664" s="12">
        <f>MONTH(Table1[[#This Row],[วันที่]])</f>
        <v>11</v>
      </c>
      <c r="D664" s="1">
        <v>18152</v>
      </c>
    </row>
    <row r="665" spans="1:4" x14ac:dyDescent="0.2">
      <c r="A665" s="1" t="s">
        <v>11</v>
      </c>
      <c r="B665" s="3">
        <v>42320</v>
      </c>
      <c r="C665" s="12">
        <f>MONTH(Table1[[#This Row],[วันที่]])</f>
        <v>11</v>
      </c>
      <c r="D665" s="1">
        <v>18153</v>
      </c>
    </row>
    <row r="666" spans="1:4" x14ac:dyDescent="0.2">
      <c r="A666" s="1" t="s">
        <v>11</v>
      </c>
      <c r="B666" s="3">
        <v>42320</v>
      </c>
      <c r="C666" s="12">
        <f>MONTH(Table1[[#This Row],[วันที่]])</f>
        <v>11</v>
      </c>
      <c r="D666" s="1">
        <v>18153</v>
      </c>
    </row>
    <row r="667" spans="1:4" x14ac:dyDescent="0.2">
      <c r="A667" s="1" t="s">
        <v>11</v>
      </c>
      <c r="B667" s="3">
        <v>42320</v>
      </c>
      <c r="C667" s="12">
        <f>MONTH(Table1[[#This Row],[วันที่]])</f>
        <v>11</v>
      </c>
      <c r="D667" s="1">
        <v>18154</v>
      </c>
    </row>
    <row r="668" spans="1:4" x14ac:dyDescent="0.2">
      <c r="A668" s="1" t="s">
        <v>11</v>
      </c>
      <c r="B668" s="3">
        <v>42320</v>
      </c>
      <c r="C668" s="12">
        <f>MONTH(Table1[[#This Row],[วันที่]])</f>
        <v>11</v>
      </c>
      <c r="D668" s="1">
        <v>18155</v>
      </c>
    </row>
    <row r="669" spans="1:4" x14ac:dyDescent="0.2">
      <c r="A669" s="1" t="s">
        <v>11</v>
      </c>
      <c r="B669" s="3">
        <v>42320</v>
      </c>
      <c r="C669" s="12">
        <f>MONTH(Table1[[#This Row],[วันที่]])</f>
        <v>11</v>
      </c>
      <c r="D669" s="1">
        <v>18156</v>
      </c>
    </row>
    <row r="670" spans="1:4" x14ac:dyDescent="0.2">
      <c r="A670" s="1" t="s">
        <v>11</v>
      </c>
      <c r="B670" s="3">
        <v>42320</v>
      </c>
      <c r="C670" s="12">
        <f>MONTH(Table1[[#This Row],[วันที่]])</f>
        <v>11</v>
      </c>
      <c r="D670" s="1">
        <v>18156</v>
      </c>
    </row>
    <row r="671" spans="1:4" x14ac:dyDescent="0.2">
      <c r="A671" s="1" t="s">
        <v>11</v>
      </c>
      <c r="B671" s="3">
        <v>42320</v>
      </c>
      <c r="C671" s="12">
        <f>MONTH(Table1[[#This Row],[วันที่]])</f>
        <v>11</v>
      </c>
      <c r="D671" s="1">
        <v>18157</v>
      </c>
    </row>
    <row r="672" spans="1:4" x14ac:dyDescent="0.2">
      <c r="A672" s="1" t="s">
        <v>11</v>
      </c>
      <c r="B672" s="3">
        <v>42320</v>
      </c>
      <c r="C672" s="12">
        <f>MONTH(Table1[[#This Row],[วันที่]])</f>
        <v>11</v>
      </c>
      <c r="D672" s="1">
        <v>18158</v>
      </c>
    </row>
    <row r="673" spans="1:4" x14ac:dyDescent="0.2">
      <c r="A673" s="1" t="s">
        <v>11</v>
      </c>
      <c r="B673" s="3">
        <v>42320</v>
      </c>
      <c r="C673" s="12">
        <f>MONTH(Table1[[#This Row],[วันที่]])</f>
        <v>11</v>
      </c>
      <c r="D673" s="1">
        <v>18158</v>
      </c>
    </row>
    <row r="674" spans="1:4" x14ac:dyDescent="0.2">
      <c r="A674" s="1" t="s">
        <v>11</v>
      </c>
      <c r="B674" s="3">
        <v>42320</v>
      </c>
      <c r="C674" s="12">
        <f>MONTH(Table1[[#This Row],[วันที่]])</f>
        <v>11</v>
      </c>
      <c r="D674" s="1">
        <v>18159</v>
      </c>
    </row>
    <row r="675" spans="1:4" x14ac:dyDescent="0.2">
      <c r="A675" s="1" t="s">
        <v>11</v>
      </c>
      <c r="B675" s="3">
        <v>42320</v>
      </c>
      <c r="C675" s="12">
        <f>MONTH(Table1[[#This Row],[วันที่]])</f>
        <v>11</v>
      </c>
      <c r="D675" s="1">
        <v>18160</v>
      </c>
    </row>
    <row r="676" spans="1:4" x14ac:dyDescent="0.2">
      <c r="A676" s="1" t="s">
        <v>11</v>
      </c>
      <c r="B676" s="3">
        <v>42320</v>
      </c>
      <c r="C676" s="12">
        <f>MONTH(Table1[[#This Row],[วันที่]])</f>
        <v>11</v>
      </c>
      <c r="D676" s="1">
        <v>18160</v>
      </c>
    </row>
    <row r="677" spans="1:4" x14ac:dyDescent="0.2">
      <c r="A677" s="1" t="s">
        <v>11</v>
      </c>
      <c r="B677" s="3">
        <v>42320</v>
      </c>
      <c r="C677" s="12">
        <f>MONTH(Table1[[#This Row],[วันที่]])</f>
        <v>11</v>
      </c>
      <c r="D677" s="1">
        <v>18161</v>
      </c>
    </row>
    <row r="678" spans="1:4" x14ac:dyDescent="0.2">
      <c r="A678" s="1" t="s">
        <v>11</v>
      </c>
      <c r="B678" s="3">
        <v>42320</v>
      </c>
      <c r="C678" s="12">
        <f>MONTH(Table1[[#This Row],[วันที่]])</f>
        <v>11</v>
      </c>
      <c r="D678" s="1">
        <v>18162</v>
      </c>
    </row>
    <row r="679" spans="1:4" x14ac:dyDescent="0.2">
      <c r="A679" s="1" t="s">
        <v>11</v>
      </c>
      <c r="B679" s="3">
        <v>42320</v>
      </c>
      <c r="C679" s="12">
        <f>MONTH(Table1[[#This Row],[วันที่]])</f>
        <v>11</v>
      </c>
      <c r="D679" s="1">
        <v>18162</v>
      </c>
    </row>
    <row r="680" spans="1:4" x14ac:dyDescent="0.2">
      <c r="A680" s="1" t="s">
        <v>11</v>
      </c>
      <c r="B680" s="3">
        <v>42320</v>
      </c>
      <c r="C680" s="12">
        <f>MONTH(Table1[[#This Row],[วันที่]])</f>
        <v>11</v>
      </c>
      <c r="D680" s="1">
        <v>18163</v>
      </c>
    </row>
    <row r="681" spans="1:4" x14ac:dyDescent="0.2">
      <c r="A681" s="1" t="s">
        <v>11</v>
      </c>
      <c r="B681" s="3">
        <v>42321</v>
      </c>
      <c r="C681" s="12">
        <f>MONTH(Table1[[#This Row],[วันที่]])</f>
        <v>11</v>
      </c>
      <c r="D681" s="1">
        <v>18164</v>
      </c>
    </row>
    <row r="682" spans="1:4" x14ac:dyDescent="0.2">
      <c r="A682" s="1" t="s">
        <v>11</v>
      </c>
      <c r="B682" s="3">
        <v>42321</v>
      </c>
      <c r="C682" s="12">
        <f>MONTH(Table1[[#This Row],[วันที่]])</f>
        <v>11</v>
      </c>
      <c r="D682" s="1">
        <v>18164</v>
      </c>
    </row>
    <row r="683" spans="1:4" x14ac:dyDescent="0.2">
      <c r="A683" s="1" t="s">
        <v>11</v>
      </c>
      <c r="B683" s="3">
        <v>42321</v>
      </c>
      <c r="C683" s="12">
        <f>MONTH(Table1[[#This Row],[วันที่]])</f>
        <v>11</v>
      </c>
      <c r="D683" s="1">
        <v>18165</v>
      </c>
    </row>
    <row r="684" spans="1:4" x14ac:dyDescent="0.2">
      <c r="A684" s="1" t="s">
        <v>11</v>
      </c>
      <c r="B684" s="3">
        <v>42321</v>
      </c>
      <c r="C684" s="12">
        <f>MONTH(Table1[[#This Row],[วันที่]])</f>
        <v>11</v>
      </c>
      <c r="D684" s="1">
        <v>18166</v>
      </c>
    </row>
    <row r="685" spans="1:4" x14ac:dyDescent="0.2">
      <c r="A685" s="1" t="s">
        <v>11</v>
      </c>
      <c r="B685" s="3">
        <v>42321</v>
      </c>
      <c r="C685" s="12">
        <f>MONTH(Table1[[#This Row],[วันที่]])</f>
        <v>11</v>
      </c>
      <c r="D685" s="1">
        <v>18167</v>
      </c>
    </row>
    <row r="686" spans="1:4" x14ac:dyDescent="0.2">
      <c r="A686" s="1" t="s">
        <v>11</v>
      </c>
      <c r="B686" s="3">
        <v>42321</v>
      </c>
      <c r="C686" s="12">
        <f>MONTH(Table1[[#This Row],[วันที่]])</f>
        <v>11</v>
      </c>
      <c r="D686" s="1">
        <v>18167</v>
      </c>
    </row>
    <row r="687" spans="1:4" x14ac:dyDescent="0.2">
      <c r="A687" s="1" t="s">
        <v>11</v>
      </c>
      <c r="B687" s="3">
        <v>42321</v>
      </c>
      <c r="C687" s="12">
        <f>MONTH(Table1[[#This Row],[วันที่]])</f>
        <v>11</v>
      </c>
      <c r="D687" s="1">
        <v>18168</v>
      </c>
    </row>
    <row r="688" spans="1:4" x14ac:dyDescent="0.2">
      <c r="A688" s="1" t="s">
        <v>11</v>
      </c>
      <c r="B688" s="3">
        <v>42321</v>
      </c>
      <c r="C688" s="12">
        <f>MONTH(Table1[[#This Row],[วันที่]])</f>
        <v>11</v>
      </c>
      <c r="D688" s="1">
        <v>18168</v>
      </c>
    </row>
    <row r="689" spans="1:4" x14ac:dyDescent="0.2">
      <c r="A689" s="1" t="s">
        <v>11</v>
      </c>
      <c r="B689" s="3">
        <v>42321</v>
      </c>
      <c r="C689" s="12">
        <f>MONTH(Table1[[#This Row],[วันที่]])</f>
        <v>11</v>
      </c>
      <c r="D689" s="1">
        <v>18169</v>
      </c>
    </row>
    <row r="690" spans="1:4" x14ac:dyDescent="0.2">
      <c r="A690" s="1" t="s">
        <v>11</v>
      </c>
      <c r="B690" s="3">
        <v>42321</v>
      </c>
      <c r="C690" s="12">
        <f>MONTH(Table1[[#This Row],[วันที่]])</f>
        <v>11</v>
      </c>
      <c r="D690" s="1">
        <v>18169</v>
      </c>
    </row>
    <row r="691" spans="1:4" x14ac:dyDescent="0.2">
      <c r="A691" s="1" t="s">
        <v>11</v>
      </c>
      <c r="B691" s="3">
        <v>42321</v>
      </c>
      <c r="C691" s="12">
        <f>MONTH(Table1[[#This Row],[วันที่]])</f>
        <v>11</v>
      </c>
      <c r="D691" s="1">
        <v>18170</v>
      </c>
    </row>
    <row r="692" spans="1:4" x14ac:dyDescent="0.2">
      <c r="A692" s="1" t="s">
        <v>11</v>
      </c>
      <c r="B692" s="3">
        <v>42321</v>
      </c>
      <c r="C692" s="12">
        <f>MONTH(Table1[[#This Row],[วันที่]])</f>
        <v>11</v>
      </c>
      <c r="D692" s="1">
        <v>18171</v>
      </c>
    </row>
    <row r="693" spans="1:4" x14ac:dyDescent="0.2">
      <c r="A693" s="1" t="s">
        <v>11</v>
      </c>
      <c r="B693" s="3">
        <v>42321</v>
      </c>
      <c r="C693" s="12">
        <f>MONTH(Table1[[#This Row],[วันที่]])</f>
        <v>11</v>
      </c>
      <c r="D693" s="1">
        <v>18171</v>
      </c>
    </row>
    <row r="694" spans="1:4" x14ac:dyDescent="0.2">
      <c r="A694" s="1" t="s">
        <v>11</v>
      </c>
      <c r="B694" s="3">
        <v>42321</v>
      </c>
      <c r="C694" s="12">
        <f>MONTH(Table1[[#This Row],[วันที่]])</f>
        <v>11</v>
      </c>
      <c r="D694" s="1">
        <v>18172</v>
      </c>
    </row>
    <row r="695" spans="1:4" x14ac:dyDescent="0.2">
      <c r="A695" s="1" t="s">
        <v>11</v>
      </c>
      <c r="B695" s="3">
        <v>42321</v>
      </c>
      <c r="C695" s="12">
        <f>MONTH(Table1[[#This Row],[วันที่]])</f>
        <v>11</v>
      </c>
      <c r="D695" s="1">
        <v>18173</v>
      </c>
    </row>
    <row r="696" spans="1:4" x14ac:dyDescent="0.2">
      <c r="A696" s="1" t="s">
        <v>11</v>
      </c>
      <c r="B696" s="3">
        <v>42321</v>
      </c>
      <c r="C696" s="12">
        <f>MONTH(Table1[[#This Row],[วันที่]])</f>
        <v>11</v>
      </c>
      <c r="D696" s="1">
        <v>18173</v>
      </c>
    </row>
    <row r="697" spans="1:4" x14ac:dyDescent="0.2">
      <c r="A697" s="1" t="s">
        <v>11</v>
      </c>
      <c r="B697" s="3">
        <v>42321</v>
      </c>
      <c r="C697" s="12">
        <f>MONTH(Table1[[#This Row],[วันที่]])</f>
        <v>11</v>
      </c>
      <c r="D697" s="1">
        <v>18174</v>
      </c>
    </row>
    <row r="698" spans="1:4" x14ac:dyDescent="0.2">
      <c r="A698" s="1" t="s">
        <v>11</v>
      </c>
      <c r="B698" s="3">
        <v>42321</v>
      </c>
      <c r="C698" s="12">
        <f>MONTH(Table1[[#This Row],[วันที่]])</f>
        <v>11</v>
      </c>
      <c r="D698" s="1">
        <v>18174</v>
      </c>
    </row>
    <row r="699" spans="1:4" x14ac:dyDescent="0.2">
      <c r="A699" s="1" t="s">
        <v>11</v>
      </c>
      <c r="B699" s="3">
        <v>42321</v>
      </c>
      <c r="C699" s="12">
        <f>MONTH(Table1[[#This Row],[วันที่]])</f>
        <v>11</v>
      </c>
      <c r="D699" s="1">
        <v>18175</v>
      </c>
    </row>
    <row r="700" spans="1:4" x14ac:dyDescent="0.2">
      <c r="A700" s="1" t="s">
        <v>11</v>
      </c>
      <c r="B700" s="3">
        <v>42321</v>
      </c>
      <c r="C700" s="12">
        <f>MONTH(Table1[[#This Row],[วันที่]])</f>
        <v>11</v>
      </c>
      <c r="D700" s="1">
        <v>18175</v>
      </c>
    </row>
    <row r="701" spans="1:4" x14ac:dyDescent="0.2">
      <c r="A701" s="1" t="s">
        <v>11</v>
      </c>
      <c r="B701" s="3">
        <v>42321</v>
      </c>
      <c r="C701" s="12">
        <f>MONTH(Table1[[#This Row],[วันที่]])</f>
        <v>11</v>
      </c>
      <c r="D701" s="1">
        <v>18176</v>
      </c>
    </row>
    <row r="702" spans="1:4" x14ac:dyDescent="0.2">
      <c r="A702" s="1" t="s">
        <v>11</v>
      </c>
      <c r="B702" s="3">
        <v>42321</v>
      </c>
      <c r="C702" s="12">
        <f>MONTH(Table1[[#This Row],[วันที่]])</f>
        <v>11</v>
      </c>
      <c r="D702" s="1">
        <v>18177</v>
      </c>
    </row>
    <row r="703" spans="1:4" x14ac:dyDescent="0.2">
      <c r="A703" s="1" t="s">
        <v>11</v>
      </c>
      <c r="B703" s="3">
        <v>42321</v>
      </c>
      <c r="C703" s="12">
        <f>MONTH(Table1[[#This Row],[วันที่]])</f>
        <v>11</v>
      </c>
      <c r="D703" s="1">
        <v>18177</v>
      </c>
    </row>
    <row r="704" spans="1:4" x14ac:dyDescent="0.2">
      <c r="A704" s="1" t="s">
        <v>11</v>
      </c>
      <c r="B704" s="3">
        <v>42321</v>
      </c>
      <c r="C704" s="12">
        <f>MONTH(Table1[[#This Row],[วันที่]])</f>
        <v>11</v>
      </c>
      <c r="D704" s="1">
        <v>18178</v>
      </c>
    </row>
    <row r="705" spans="1:4" x14ac:dyDescent="0.2">
      <c r="A705" s="1" t="s">
        <v>11</v>
      </c>
      <c r="B705" s="3">
        <v>42321</v>
      </c>
      <c r="C705" s="12">
        <f>MONTH(Table1[[#This Row],[วันที่]])</f>
        <v>11</v>
      </c>
      <c r="D705" s="1">
        <v>18178</v>
      </c>
    </row>
    <row r="706" spans="1:4" x14ac:dyDescent="0.2">
      <c r="A706" s="1" t="s">
        <v>11</v>
      </c>
      <c r="B706" s="3">
        <v>42321</v>
      </c>
      <c r="C706" s="12">
        <f>MONTH(Table1[[#This Row],[วันที่]])</f>
        <v>11</v>
      </c>
      <c r="D706" s="1">
        <v>18179</v>
      </c>
    </row>
    <row r="707" spans="1:4" x14ac:dyDescent="0.2">
      <c r="A707" s="1" t="s">
        <v>11</v>
      </c>
      <c r="B707" s="3">
        <v>42321</v>
      </c>
      <c r="C707" s="12">
        <f>MONTH(Table1[[#This Row],[วันที่]])</f>
        <v>11</v>
      </c>
      <c r="D707" s="1">
        <v>18179</v>
      </c>
    </row>
    <row r="708" spans="1:4" x14ac:dyDescent="0.2">
      <c r="A708" s="1" t="s">
        <v>11</v>
      </c>
      <c r="B708" s="3">
        <v>42321</v>
      </c>
      <c r="C708" s="12">
        <f>MONTH(Table1[[#This Row],[วันที่]])</f>
        <v>11</v>
      </c>
      <c r="D708" s="1">
        <v>18180</v>
      </c>
    </row>
    <row r="709" spans="1:4" x14ac:dyDescent="0.2">
      <c r="A709" s="1" t="s">
        <v>11</v>
      </c>
      <c r="B709" s="3">
        <v>42321</v>
      </c>
      <c r="C709" s="12">
        <f>MONTH(Table1[[#This Row],[วันที่]])</f>
        <v>11</v>
      </c>
      <c r="D709" s="1">
        <v>18181</v>
      </c>
    </row>
    <row r="710" spans="1:4" x14ac:dyDescent="0.2">
      <c r="A710" s="1" t="s">
        <v>11</v>
      </c>
      <c r="B710" s="3">
        <v>42321</v>
      </c>
      <c r="C710" s="12">
        <f>MONTH(Table1[[#This Row],[วันที่]])</f>
        <v>11</v>
      </c>
      <c r="D710" s="1">
        <v>18181</v>
      </c>
    </row>
    <row r="711" spans="1:4" x14ac:dyDescent="0.2">
      <c r="A711" s="1" t="s">
        <v>11</v>
      </c>
      <c r="B711" s="3">
        <v>42321</v>
      </c>
      <c r="C711" s="12">
        <f>MONTH(Table1[[#This Row],[วันที่]])</f>
        <v>11</v>
      </c>
      <c r="D711" s="1">
        <v>18182</v>
      </c>
    </row>
    <row r="712" spans="1:4" x14ac:dyDescent="0.2">
      <c r="A712" s="1" t="s">
        <v>11</v>
      </c>
      <c r="B712" s="3">
        <v>42321</v>
      </c>
      <c r="C712" s="12">
        <f>MONTH(Table1[[#This Row],[วันที่]])</f>
        <v>11</v>
      </c>
      <c r="D712" s="1">
        <v>18182</v>
      </c>
    </row>
    <row r="713" spans="1:4" x14ac:dyDescent="0.2">
      <c r="A713" s="1" t="s">
        <v>11</v>
      </c>
      <c r="B713" s="3">
        <v>42321</v>
      </c>
      <c r="C713" s="12">
        <f>MONTH(Table1[[#This Row],[วันที่]])</f>
        <v>11</v>
      </c>
      <c r="D713" s="1">
        <v>18183</v>
      </c>
    </row>
    <row r="714" spans="1:4" x14ac:dyDescent="0.2">
      <c r="A714" s="1" t="s">
        <v>11</v>
      </c>
      <c r="B714" s="3">
        <v>42321</v>
      </c>
      <c r="C714" s="12">
        <f>MONTH(Table1[[#This Row],[วันที่]])</f>
        <v>11</v>
      </c>
      <c r="D714" s="1">
        <v>18183</v>
      </c>
    </row>
    <row r="715" spans="1:4" x14ac:dyDescent="0.2">
      <c r="A715" s="1" t="s">
        <v>11</v>
      </c>
      <c r="B715" s="3">
        <v>42321</v>
      </c>
      <c r="C715" s="12">
        <f>MONTH(Table1[[#This Row],[วันที่]])</f>
        <v>11</v>
      </c>
      <c r="D715" s="1">
        <v>18184</v>
      </c>
    </row>
    <row r="716" spans="1:4" x14ac:dyDescent="0.2">
      <c r="A716" s="1" t="s">
        <v>11</v>
      </c>
      <c r="B716" s="3">
        <v>42321</v>
      </c>
      <c r="C716" s="12">
        <f>MONTH(Table1[[#This Row],[วันที่]])</f>
        <v>11</v>
      </c>
      <c r="D716" s="1">
        <v>18184</v>
      </c>
    </row>
  </sheetData>
  <pageMargins left="0.7" right="0.7" top="0.75" bottom="0.75" header="0.3" footer="0.3"/>
  <pageSetup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240"/>
  <sheetViews>
    <sheetView workbookViewId="0">
      <pane xSplit="4" ySplit="1" topLeftCell="E44" activePane="bottomRight" state="frozen"/>
      <selection pane="topRight" activeCell="H1" sqref="H1"/>
      <selection pane="bottomLeft" activeCell="A2" sqref="A2"/>
      <selection pane="bottomRight" activeCell="H37" sqref="H37"/>
    </sheetView>
  </sheetViews>
  <sheetFormatPr defaultRowHeight="12.75" x14ac:dyDescent="0.2"/>
  <cols>
    <col min="1" max="1" width="9.140625" style="3"/>
    <col min="2" max="2" width="11.42578125" style="11" bestFit="1" customWidth="1"/>
    <col min="3" max="3" width="10.85546875" bestFit="1" customWidth="1"/>
    <col min="4" max="4" width="14.42578125" style="1" bestFit="1" customWidth="1"/>
  </cols>
  <sheetData>
    <row r="1" spans="1:4" s="9" customFormat="1" x14ac:dyDescent="0.2">
      <c r="A1" s="8" t="s">
        <v>1</v>
      </c>
      <c r="B1" s="10" t="s">
        <v>14</v>
      </c>
      <c r="C1" s="9" t="s">
        <v>4</v>
      </c>
      <c r="D1" s="9" t="s">
        <v>5</v>
      </c>
    </row>
    <row r="2" spans="1:4" ht="12.75" customHeight="1" x14ac:dyDescent="0.2">
      <c r="A2" s="3">
        <v>42251</v>
      </c>
      <c r="B2" s="11">
        <f>MONTH(Table2[[#This Row],[วันที่]])</f>
        <v>9</v>
      </c>
      <c r="D2" s="1" t="s">
        <v>6</v>
      </c>
    </row>
    <row r="3" spans="1:4" ht="12.75" customHeight="1" x14ac:dyDescent="0.2">
      <c r="A3" s="3">
        <v>42252</v>
      </c>
      <c r="B3" s="11">
        <f>MONTH(Table2[[#This Row],[วันที่]])</f>
        <v>9</v>
      </c>
      <c r="D3" s="1" t="s">
        <v>6</v>
      </c>
    </row>
    <row r="4" spans="1:4" ht="12.75" customHeight="1" x14ac:dyDescent="0.2">
      <c r="A4" s="3">
        <v>42254</v>
      </c>
      <c r="B4" s="11">
        <f>MONTH(Table2[[#This Row],[วันที่]])</f>
        <v>9</v>
      </c>
      <c r="D4" s="1" t="s">
        <v>6</v>
      </c>
    </row>
    <row r="5" spans="1:4" ht="12.75" customHeight="1" x14ac:dyDescent="0.2">
      <c r="A5" s="3">
        <v>42255</v>
      </c>
      <c r="B5" s="11">
        <f>MONTH(Table2[[#This Row],[วันที่]])</f>
        <v>9</v>
      </c>
      <c r="D5" s="1" t="s">
        <v>6</v>
      </c>
    </row>
    <row r="6" spans="1:4" ht="12.75" customHeight="1" x14ac:dyDescent="0.2">
      <c r="A6" s="3">
        <v>42256</v>
      </c>
      <c r="B6" s="11">
        <f>MONTH(Table2[[#This Row],[วันที่]])</f>
        <v>9</v>
      </c>
      <c r="D6" s="1" t="s">
        <v>6</v>
      </c>
    </row>
    <row r="7" spans="1:4" ht="12.75" customHeight="1" x14ac:dyDescent="0.2">
      <c r="A7" s="3">
        <v>42257</v>
      </c>
      <c r="B7" s="11">
        <f>MONTH(Table2[[#This Row],[วันที่]])</f>
        <v>9</v>
      </c>
      <c r="D7" s="1" t="s">
        <v>6</v>
      </c>
    </row>
    <row r="8" spans="1:4" ht="12.75" customHeight="1" x14ac:dyDescent="0.2">
      <c r="A8" s="3">
        <v>42257</v>
      </c>
      <c r="B8" s="11">
        <f>MONTH(Table2[[#This Row],[วันที่]])</f>
        <v>9</v>
      </c>
      <c r="D8" s="1" t="s">
        <v>6</v>
      </c>
    </row>
    <row r="9" spans="1:4" ht="12.75" customHeight="1" x14ac:dyDescent="0.2">
      <c r="A9" s="3">
        <v>42257</v>
      </c>
      <c r="B9" s="11">
        <f>MONTH(Table2[[#This Row],[วันที่]])</f>
        <v>9</v>
      </c>
      <c r="D9" s="1" t="s">
        <v>6</v>
      </c>
    </row>
    <row r="10" spans="1:4" ht="12.75" customHeight="1" x14ac:dyDescent="0.2">
      <c r="A10" s="3">
        <v>42258</v>
      </c>
      <c r="B10" s="11">
        <f>MONTH(Table2[[#This Row],[วันที่]])</f>
        <v>9</v>
      </c>
      <c r="D10" s="1" t="s">
        <v>6</v>
      </c>
    </row>
    <row r="11" spans="1:4" ht="12.75" customHeight="1" x14ac:dyDescent="0.2">
      <c r="A11" s="3">
        <v>42258</v>
      </c>
      <c r="B11" s="11">
        <f>MONTH(Table2[[#This Row],[วันที่]])</f>
        <v>9</v>
      </c>
      <c r="D11" s="1" t="s">
        <v>6</v>
      </c>
    </row>
    <row r="12" spans="1:4" ht="12.75" customHeight="1" x14ac:dyDescent="0.2">
      <c r="A12" s="3">
        <v>42259</v>
      </c>
      <c r="B12" s="11">
        <f>MONTH(Table2[[#This Row],[วันที่]])</f>
        <v>9</v>
      </c>
      <c r="D12" s="1" t="s">
        <v>6</v>
      </c>
    </row>
    <row r="13" spans="1:4" ht="12.75" customHeight="1" x14ac:dyDescent="0.2">
      <c r="A13" s="3">
        <v>42261</v>
      </c>
      <c r="B13" s="11">
        <f>MONTH(Table2[[#This Row],[วันที่]])</f>
        <v>9</v>
      </c>
      <c r="D13" s="1" t="s">
        <v>6</v>
      </c>
    </row>
    <row r="14" spans="1:4" ht="12.75" customHeight="1" x14ac:dyDescent="0.2">
      <c r="A14" s="3">
        <v>42261</v>
      </c>
      <c r="B14" s="11">
        <f>MONTH(Table2[[#This Row],[วันที่]])</f>
        <v>9</v>
      </c>
      <c r="D14" s="1" t="s">
        <v>6</v>
      </c>
    </row>
    <row r="15" spans="1:4" ht="12.75" customHeight="1" x14ac:dyDescent="0.2">
      <c r="A15" s="3">
        <v>42262</v>
      </c>
      <c r="B15" s="11">
        <f>MONTH(Table2[[#This Row],[วันที่]])</f>
        <v>9</v>
      </c>
      <c r="D15" s="1" t="s">
        <v>6</v>
      </c>
    </row>
    <row r="16" spans="1:4" ht="12.75" customHeight="1" x14ac:dyDescent="0.2">
      <c r="A16" s="3">
        <v>42262</v>
      </c>
      <c r="B16" s="11">
        <f>MONTH(Table2[[#This Row],[วันที่]])</f>
        <v>9</v>
      </c>
      <c r="D16" s="1" t="s">
        <v>6</v>
      </c>
    </row>
    <row r="17" spans="1:4" ht="12.75" customHeight="1" x14ac:dyDescent="0.2">
      <c r="A17" s="3">
        <v>42262</v>
      </c>
      <c r="B17" s="11">
        <f>MONTH(Table2[[#This Row],[วันที่]])</f>
        <v>9</v>
      </c>
      <c r="D17" s="1" t="s">
        <v>6</v>
      </c>
    </row>
    <row r="18" spans="1:4" ht="12.75" customHeight="1" x14ac:dyDescent="0.2">
      <c r="A18" s="3">
        <v>42263</v>
      </c>
      <c r="B18" s="11">
        <f>MONTH(Table2[[#This Row],[วันที่]])</f>
        <v>9</v>
      </c>
      <c r="D18" s="1" t="s">
        <v>6</v>
      </c>
    </row>
    <row r="19" spans="1:4" ht="12.75" customHeight="1" x14ac:dyDescent="0.2">
      <c r="A19" s="3">
        <v>42263</v>
      </c>
      <c r="B19" s="11">
        <f>MONTH(Table2[[#This Row],[วันที่]])</f>
        <v>9</v>
      </c>
      <c r="D19" s="1" t="s">
        <v>6</v>
      </c>
    </row>
    <row r="20" spans="1:4" ht="12.75" customHeight="1" x14ac:dyDescent="0.2">
      <c r="A20" s="3">
        <v>42263</v>
      </c>
      <c r="B20" s="11">
        <f>MONTH(Table2[[#This Row],[วันที่]])</f>
        <v>9</v>
      </c>
      <c r="D20" s="1" t="s">
        <v>6</v>
      </c>
    </row>
    <row r="21" spans="1:4" ht="12.75" customHeight="1" x14ac:dyDescent="0.2">
      <c r="A21" s="3">
        <v>42263</v>
      </c>
      <c r="B21" s="11">
        <f>MONTH(Table2[[#This Row],[วันที่]])</f>
        <v>9</v>
      </c>
      <c r="D21" s="1" t="s">
        <v>6</v>
      </c>
    </row>
    <row r="22" spans="1:4" ht="12.75" customHeight="1" x14ac:dyDescent="0.2">
      <c r="A22" s="3">
        <v>42264</v>
      </c>
      <c r="B22" s="11">
        <f>MONTH(Table2[[#This Row],[วันที่]])</f>
        <v>9</v>
      </c>
      <c r="D22" s="1" t="s">
        <v>6</v>
      </c>
    </row>
    <row r="23" spans="1:4" ht="12.75" customHeight="1" x14ac:dyDescent="0.2">
      <c r="A23" s="3">
        <v>42264</v>
      </c>
      <c r="B23" s="11">
        <f>MONTH(Table2[[#This Row],[วันที่]])</f>
        <v>9</v>
      </c>
      <c r="D23" s="1" t="s">
        <v>6</v>
      </c>
    </row>
    <row r="24" spans="1:4" ht="12.75" customHeight="1" x14ac:dyDescent="0.2">
      <c r="A24" s="3">
        <v>42264</v>
      </c>
      <c r="B24" s="11">
        <f>MONTH(Table2[[#This Row],[วันที่]])</f>
        <v>9</v>
      </c>
      <c r="D24" s="1" t="s">
        <v>6</v>
      </c>
    </row>
    <row r="25" spans="1:4" ht="12.75" customHeight="1" x14ac:dyDescent="0.2">
      <c r="A25" s="3">
        <v>42264</v>
      </c>
      <c r="B25" s="11">
        <f>MONTH(Table2[[#This Row],[วันที่]])</f>
        <v>9</v>
      </c>
      <c r="D25" s="1" t="s">
        <v>6</v>
      </c>
    </row>
    <row r="26" spans="1:4" ht="12.75" customHeight="1" x14ac:dyDescent="0.2">
      <c r="A26" s="3">
        <v>42265</v>
      </c>
      <c r="B26" s="11">
        <f>MONTH(Table2[[#This Row],[วันที่]])</f>
        <v>9</v>
      </c>
      <c r="D26" s="1" t="s">
        <v>6</v>
      </c>
    </row>
    <row r="27" spans="1:4" ht="12.75" customHeight="1" x14ac:dyDescent="0.2">
      <c r="A27" s="3">
        <v>42265</v>
      </c>
      <c r="B27" s="11">
        <f>MONTH(Table2[[#This Row],[วันที่]])</f>
        <v>9</v>
      </c>
      <c r="D27" s="1" t="s">
        <v>6</v>
      </c>
    </row>
    <row r="28" spans="1:4" ht="12.75" customHeight="1" x14ac:dyDescent="0.2">
      <c r="A28" s="3">
        <v>42265</v>
      </c>
      <c r="B28" s="11">
        <f>MONTH(Table2[[#This Row],[วันที่]])</f>
        <v>9</v>
      </c>
      <c r="D28" s="1" t="s">
        <v>6</v>
      </c>
    </row>
    <row r="29" spans="1:4" ht="12.75" customHeight="1" x14ac:dyDescent="0.2">
      <c r="A29" s="3">
        <v>42265</v>
      </c>
      <c r="B29" s="11">
        <f>MONTH(Table2[[#This Row],[วันที่]])</f>
        <v>9</v>
      </c>
      <c r="D29" s="1" t="s">
        <v>6</v>
      </c>
    </row>
    <row r="30" spans="1:4" ht="12.75" customHeight="1" x14ac:dyDescent="0.2">
      <c r="A30" s="3">
        <v>42265</v>
      </c>
      <c r="B30" s="11">
        <f>MONTH(Table2[[#This Row],[วันที่]])</f>
        <v>9</v>
      </c>
      <c r="D30" s="1" t="s">
        <v>6</v>
      </c>
    </row>
    <row r="31" spans="1:4" ht="12.75" customHeight="1" x14ac:dyDescent="0.2">
      <c r="A31" s="3">
        <v>42265</v>
      </c>
      <c r="B31" s="11">
        <f>MONTH(Table2[[#This Row],[วันที่]])</f>
        <v>9</v>
      </c>
      <c r="D31" s="1" t="s">
        <v>6</v>
      </c>
    </row>
    <row r="32" spans="1:4" ht="12.75" customHeight="1" x14ac:dyDescent="0.2">
      <c r="A32" s="3">
        <v>42265</v>
      </c>
      <c r="B32" s="11">
        <f>MONTH(Table2[[#This Row],[วันที่]])</f>
        <v>9</v>
      </c>
      <c r="D32" s="1" t="s">
        <v>6</v>
      </c>
    </row>
    <row r="33" spans="1:4" ht="12.75" customHeight="1" x14ac:dyDescent="0.2">
      <c r="A33" s="3">
        <v>42269</v>
      </c>
      <c r="B33" s="11">
        <f>MONTH(Table2[[#This Row],[วันที่]])</f>
        <v>9</v>
      </c>
      <c r="D33" s="1" t="s">
        <v>6</v>
      </c>
    </row>
    <row r="34" spans="1:4" ht="12.75" customHeight="1" x14ac:dyDescent="0.2">
      <c r="A34" s="3">
        <v>42270</v>
      </c>
      <c r="B34" s="11">
        <f>MONTH(Table2[[#This Row],[วันที่]])</f>
        <v>9</v>
      </c>
      <c r="D34" s="1" t="s">
        <v>6</v>
      </c>
    </row>
    <row r="35" spans="1:4" ht="12.75" customHeight="1" x14ac:dyDescent="0.2">
      <c r="A35" s="3">
        <v>42270</v>
      </c>
      <c r="B35" s="11">
        <f>MONTH(Table2[[#This Row],[วันที่]])</f>
        <v>9</v>
      </c>
      <c r="D35" s="1" t="s">
        <v>6</v>
      </c>
    </row>
    <row r="36" spans="1:4" ht="12.75" customHeight="1" x14ac:dyDescent="0.2">
      <c r="A36" s="3">
        <v>42275</v>
      </c>
      <c r="B36" s="11">
        <f>MONTH(Table2[[#This Row],[วันที่]])</f>
        <v>9</v>
      </c>
      <c r="D36" s="1" t="s">
        <v>6</v>
      </c>
    </row>
    <row r="37" spans="1:4" ht="12.75" customHeight="1" x14ac:dyDescent="0.2">
      <c r="A37" s="3">
        <v>42275</v>
      </c>
      <c r="B37" s="11">
        <f>MONTH(Table2[[#This Row],[วันที่]])</f>
        <v>9</v>
      </c>
      <c r="D37" s="1" t="s">
        <v>6</v>
      </c>
    </row>
    <row r="38" spans="1:4" ht="12.75" customHeight="1" x14ac:dyDescent="0.2">
      <c r="A38" s="3">
        <v>42276</v>
      </c>
      <c r="B38" s="11">
        <f>MONTH(Table2[[#This Row],[วันที่]])</f>
        <v>9</v>
      </c>
      <c r="D38" s="1" t="s">
        <v>6</v>
      </c>
    </row>
    <row r="39" spans="1:4" ht="12.75" customHeight="1" x14ac:dyDescent="0.2">
      <c r="A39" s="3">
        <v>42276</v>
      </c>
      <c r="B39" s="11">
        <f>MONTH(Table2[[#This Row],[วันที่]])</f>
        <v>9</v>
      </c>
      <c r="D39" s="1" t="s">
        <v>6</v>
      </c>
    </row>
    <row r="40" spans="1:4" ht="12.75" customHeight="1" x14ac:dyDescent="0.2">
      <c r="A40" s="3">
        <v>42277</v>
      </c>
      <c r="B40" s="11">
        <f>MONTH(Table2[[#This Row],[วันที่]])</f>
        <v>9</v>
      </c>
      <c r="D40" s="1" t="s">
        <v>6</v>
      </c>
    </row>
    <row r="41" spans="1:4" ht="12.75" customHeight="1" x14ac:dyDescent="0.2">
      <c r="A41" s="3">
        <v>42277</v>
      </c>
      <c r="B41" s="11">
        <f>MONTH(Table2[[#This Row],[วันที่]])</f>
        <v>9</v>
      </c>
      <c r="D41" s="1" t="s">
        <v>6</v>
      </c>
    </row>
    <row r="42" spans="1:4" ht="12.75" customHeight="1" x14ac:dyDescent="0.2">
      <c r="A42" s="3">
        <v>42278</v>
      </c>
      <c r="B42" s="11">
        <f>MONTH(Table2[[#This Row],[วันที่]])</f>
        <v>10</v>
      </c>
      <c r="D42" s="1" t="s">
        <v>6</v>
      </c>
    </row>
    <row r="43" spans="1:4" ht="12.75" customHeight="1" x14ac:dyDescent="0.2">
      <c r="A43" s="3">
        <v>42278</v>
      </c>
      <c r="B43" s="11">
        <f>MONTH(Table2[[#This Row],[วันที่]])</f>
        <v>10</v>
      </c>
      <c r="D43" s="1" t="s">
        <v>6</v>
      </c>
    </row>
    <row r="44" spans="1:4" ht="12.75" customHeight="1" x14ac:dyDescent="0.2">
      <c r="A44" s="3">
        <v>42278</v>
      </c>
      <c r="B44" s="11">
        <f>MONTH(Table2[[#This Row],[วันที่]])</f>
        <v>10</v>
      </c>
      <c r="D44" s="1" t="s">
        <v>6</v>
      </c>
    </row>
    <row r="45" spans="1:4" ht="12.75" customHeight="1" x14ac:dyDescent="0.2">
      <c r="A45" s="3">
        <v>42278</v>
      </c>
      <c r="B45" s="11">
        <f>MONTH(Table2[[#This Row],[วันที่]])</f>
        <v>10</v>
      </c>
      <c r="D45" s="1" t="s">
        <v>6</v>
      </c>
    </row>
    <row r="46" spans="1:4" ht="12.75" customHeight="1" x14ac:dyDescent="0.2">
      <c r="A46" s="3">
        <v>42279</v>
      </c>
      <c r="B46" s="11">
        <f>MONTH(Table2[[#This Row],[วันที่]])</f>
        <v>10</v>
      </c>
      <c r="D46" s="1" t="s">
        <v>6</v>
      </c>
    </row>
    <row r="47" spans="1:4" ht="12.75" customHeight="1" x14ac:dyDescent="0.2">
      <c r="A47" s="3">
        <v>42279</v>
      </c>
      <c r="B47" s="11">
        <f>MONTH(Table2[[#This Row],[วันที่]])</f>
        <v>10</v>
      </c>
      <c r="D47" s="1" t="s">
        <v>6</v>
      </c>
    </row>
    <row r="48" spans="1:4" ht="12.75" customHeight="1" x14ac:dyDescent="0.2">
      <c r="A48" s="3">
        <v>42279</v>
      </c>
      <c r="B48" s="11">
        <f>MONTH(Table2[[#This Row],[วันที่]])</f>
        <v>10</v>
      </c>
      <c r="D48" s="1" t="s">
        <v>6</v>
      </c>
    </row>
    <row r="49" spans="1:4" ht="12.75" customHeight="1" x14ac:dyDescent="0.2">
      <c r="A49" s="3">
        <v>42279</v>
      </c>
      <c r="B49" s="11">
        <f>MONTH(Table2[[#This Row],[วันที่]])</f>
        <v>10</v>
      </c>
      <c r="D49" s="1" t="s">
        <v>6</v>
      </c>
    </row>
    <row r="50" spans="1:4" ht="12.75" customHeight="1" x14ac:dyDescent="0.2">
      <c r="A50" s="3">
        <v>42279</v>
      </c>
      <c r="B50" s="11">
        <f>MONTH(Table2[[#This Row],[วันที่]])</f>
        <v>10</v>
      </c>
      <c r="D50" s="1" t="s">
        <v>6</v>
      </c>
    </row>
    <row r="51" spans="1:4" ht="12.75" customHeight="1" x14ac:dyDescent="0.2">
      <c r="A51" s="3">
        <v>42279</v>
      </c>
      <c r="B51" s="11">
        <f>MONTH(Table2[[#This Row],[วันที่]])</f>
        <v>10</v>
      </c>
      <c r="D51" s="1" t="s">
        <v>6</v>
      </c>
    </row>
    <row r="52" spans="1:4" ht="12.75" customHeight="1" x14ac:dyDescent="0.2">
      <c r="A52" s="3">
        <v>42279</v>
      </c>
      <c r="B52" s="11">
        <f>MONTH(Table2[[#This Row],[วันที่]])</f>
        <v>10</v>
      </c>
      <c r="D52" s="1" t="s">
        <v>6</v>
      </c>
    </row>
    <row r="53" spans="1:4" ht="12.75" customHeight="1" x14ac:dyDescent="0.2">
      <c r="A53" s="3">
        <v>42282</v>
      </c>
      <c r="B53" s="11">
        <f>MONTH(Table2[[#This Row],[วันที่]])</f>
        <v>10</v>
      </c>
      <c r="D53" s="1" t="s">
        <v>6</v>
      </c>
    </row>
    <row r="54" spans="1:4" ht="12.75" customHeight="1" x14ac:dyDescent="0.2">
      <c r="A54" s="3">
        <v>42282</v>
      </c>
      <c r="B54" s="11">
        <f>MONTH(Table2[[#This Row],[วันที่]])</f>
        <v>10</v>
      </c>
      <c r="D54" s="1" t="s">
        <v>6</v>
      </c>
    </row>
    <row r="55" spans="1:4" ht="12.75" customHeight="1" x14ac:dyDescent="0.2">
      <c r="A55" s="3">
        <v>42284</v>
      </c>
      <c r="B55" s="11">
        <f>MONTH(Table2[[#This Row],[วันที่]])</f>
        <v>10</v>
      </c>
      <c r="D55" s="1" t="s">
        <v>6</v>
      </c>
    </row>
    <row r="56" spans="1:4" ht="12.75" customHeight="1" x14ac:dyDescent="0.2">
      <c r="A56" s="3">
        <v>42284</v>
      </c>
      <c r="B56" s="11">
        <f>MONTH(Table2[[#This Row],[วันที่]])</f>
        <v>10</v>
      </c>
      <c r="D56" s="1" t="s">
        <v>6</v>
      </c>
    </row>
    <row r="57" spans="1:4" ht="12.75" customHeight="1" x14ac:dyDescent="0.2">
      <c r="A57" s="3">
        <v>42284</v>
      </c>
      <c r="B57" s="11">
        <f>MONTH(Table2[[#This Row],[วันที่]])</f>
        <v>10</v>
      </c>
      <c r="D57" s="1" t="s">
        <v>6</v>
      </c>
    </row>
    <row r="58" spans="1:4" ht="12.75" customHeight="1" x14ac:dyDescent="0.2">
      <c r="A58" s="3">
        <v>42284</v>
      </c>
      <c r="B58" s="11">
        <f>MONTH(Table2[[#This Row],[วันที่]])</f>
        <v>10</v>
      </c>
      <c r="D58" s="1" t="s">
        <v>6</v>
      </c>
    </row>
    <row r="59" spans="1:4" ht="12.75" customHeight="1" x14ac:dyDescent="0.2">
      <c r="A59" s="3">
        <v>42285</v>
      </c>
      <c r="B59" s="11">
        <f>MONTH(Table2[[#This Row],[วันที่]])</f>
        <v>10</v>
      </c>
      <c r="D59" s="1" t="s">
        <v>6</v>
      </c>
    </row>
    <row r="60" spans="1:4" ht="12.75" customHeight="1" x14ac:dyDescent="0.2">
      <c r="A60" s="3">
        <v>42285</v>
      </c>
      <c r="B60" s="11">
        <f>MONTH(Table2[[#This Row],[วันที่]])</f>
        <v>10</v>
      </c>
      <c r="D60" s="1" t="s">
        <v>6</v>
      </c>
    </row>
    <row r="61" spans="1:4" ht="12.75" customHeight="1" x14ac:dyDescent="0.2">
      <c r="A61" s="3">
        <v>42285</v>
      </c>
      <c r="B61" s="11">
        <f>MONTH(Table2[[#This Row],[วันที่]])</f>
        <v>10</v>
      </c>
      <c r="D61" s="1" t="s">
        <v>6</v>
      </c>
    </row>
    <row r="62" spans="1:4" ht="12.75" customHeight="1" x14ac:dyDescent="0.2">
      <c r="A62" s="3">
        <v>42285</v>
      </c>
      <c r="B62" s="11">
        <f>MONTH(Table2[[#This Row],[วันที่]])</f>
        <v>10</v>
      </c>
      <c r="D62" s="1" t="s">
        <v>6</v>
      </c>
    </row>
    <row r="63" spans="1:4" ht="12.75" customHeight="1" x14ac:dyDescent="0.2">
      <c r="A63" s="3">
        <v>42285</v>
      </c>
      <c r="B63" s="11">
        <f>MONTH(Table2[[#This Row],[วันที่]])</f>
        <v>10</v>
      </c>
      <c r="D63" s="1" t="s">
        <v>6</v>
      </c>
    </row>
    <row r="64" spans="1:4" ht="12.75" customHeight="1" x14ac:dyDescent="0.2">
      <c r="A64" s="3">
        <v>42285</v>
      </c>
      <c r="B64" s="11">
        <f>MONTH(Table2[[#This Row],[วันที่]])</f>
        <v>10</v>
      </c>
      <c r="D64" s="1" t="s">
        <v>6</v>
      </c>
    </row>
    <row r="65" spans="1:4" ht="12.75" customHeight="1" x14ac:dyDescent="0.2">
      <c r="A65" s="3">
        <v>42285</v>
      </c>
      <c r="B65" s="11">
        <f>MONTH(Table2[[#This Row],[วันที่]])</f>
        <v>10</v>
      </c>
      <c r="D65" s="1" t="s">
        <v>6</v>
      </c>
    </row>
    <row r="66" spans="1:4" ht="12.75" customHeight="1" x14ac:dyDescent="0.2">
      <c r="A66" s="3">
        <v>42285</v>
      </c>
      <c r="B66" s="11">
        <f>MONTH(Table2[[#This Row],[วันที่]])</f>
        <v>10</v>
      </c>
      <c r="D66" s="1" t="s">
        <v>6</v>
      </c>
    </row>
    <row r="67" spans="1:4" ht="12.75" customHeight="1" x14ac:dyDescent="0.2">
      <c r="A67" s="3">
        <v>42285</v>
      </c>
      <c r="B67" s="11">
        <f>MONTH(Table2[[#This Row],[วันที่]])</f>
        <v>10</v>
      </c>
      <c r="D67" s="1" t="s">
        <v>6</v>
      </c>
    </row>
    <row r="68" spans="1:4" ht="12.75" customHeight="1" x14ac:dyDescent="0.2">
      <c r="A68" s="3">
        <v>42287</v>
      </c>
      <c r="B68" s="11">
        <f>MONTH(Table2[[#This Row],[วันที่]])</f>
        <v>10</v>
      </c>
      <c r="D68" s="1" t="s">
        <v>6</v>
      </c>
    </row>
    <row r="69" spans="1:4" ht="12.75" customHeight="1" x14ac:dyDescent="0.2">
      <c r="A69" s="3">
        <v>42287</v>
      </c>
      <c r="B69" s="11">
        <f>MONTH(Table2[[#This Row],[วันที่]])</f>
        <v>10</v>
      </c>
      <c r="D69" s="1" t="s">
        <v>6</v>
      </c>
    </row>
    <row r="70" spans="1:4" ht="12.75" customHeight="1" x14ac:dyDescent="0.2">
      <c r="A70" s="3">
        <v>42287</v>
      </c>
      <c r="B70" s="11">
        <f>MONTH(Table2[[#This Row],[วันที่]])</f>
        <v>10</v>
      </c>
      <c r="D70" s="1" t="s">
        <v>6</v>
      </c>
    </row>
    <row r="71" spans="1:4" ht="12.75" customHeight="1" x14ac:dyDescent="0.2">
      <c r="A71" s="3">
        <v>42287</v>
      </c>
      <c r="B71" s="11">
        <f>MONTH(Table2[[#This Row],[วันที่]])</f>
        <v>10</v>
      </c>
      <c r="D71" s="1" t="s">
        <v>6</v>
      </c>
    </row>
    <row r="72" spans="1:4" ht="12.75" customHeight="1" x14ac:dyDescent="0.2">
      <c r="A72" s="3">
        <v>42287</v>
      </c>
      <c r="B72" s="11">
        <f>MONTH(Table2[[#This Row],[วันที่]])</f>
        <v>10</v>
      </c>
      <c r="D72" s="1" t="s">
        <v>6</v>
      </c>
    </row>
    <row r="73" spans="1:4" ht="12.75" customHeight="1" x14ac:dyDescent="0.2">
      <c r="A73" s="3">
        <v>42290</v>
      </c>
      <c r="B73" s="11">
        <f>MONTH(Table2[[#This Row],[วันที่]])</f>
        <v>10</v>
      </c>
      <c r="D73" s="1" t="s">
        <v>6</v>
      </c>
    </row>
    <row r="74" spans="1:4" ht="12.75" customHeight="1" x14ac:dyDescent="0.2">
      <c r="A74" s="3">
        <v>42290</v>
      </c>
      <c r="B74" s="11">
        <f>MONTH(Table2[[#This Row],[วันที่]])</f>
        <v>10</v>
      </c>
      <c r="D74" s="1" t="s">
        <v>6</v>
      </c>
    </row>
    <row r="75" spans="1:4" ht="12.75" customHeight="1" x14ac:dyDescent="0.2">
      <c r="A75" s="3">
        <v>42290</v>
      </c>
      <c r="B75" s="11">
        <f>MONTH(Table2[[#This Row],[วันที่]])</f>
        <v>10</v>
      </c>
      <c r="D75" s="1" t="s">
        <v>6</v>
      </c>
    </row>
    <row r="76" spans="1:4" ht="12.75" customHeight="1" x14ac:dyDescent="0.2">
      <c r="A76" s="3">
        <v>42290</v>
      </c>
      <c r="B76" s="11">
        <f>MONTH(Table2[[#This Row],[วันที่]])</f>
        <v>10</v>
      </c>
      <c r="D76" s="1" t="s">
        <v>6</v>
      </c>
    </row>
    <row r="77" spans="1:4" ht="12.75" customHeight="1" x14ac:dyDescent="0.2">
      <c r="A77" s="3">
        <v>42290</v>
      </c>
      <c r="B77" s="11">
        <f>MONTH(Table2[[#This Row],[วันที่]])</f>
        <v>10</v>
      </c>
      <c r="D77" s="1" t="s">
        <v>6</v>
      </c>
    </row>
    <row r="78" spans="1:4" ht="12.75" customHeight="1" x14ac:dyDescent="0.2">
      <c r="A78" s="3">
        <v>42290</v>
      </c>
      <c r="B78" s="11">
        <f>MONTH(Table2[[#This Row],[วันที่]])</f>
        <v>10</v>
      </c>
      <c r="D78" s="1" t="s">
        <v>6</v>
      </c>
    </row>
    <row r="79" spans="1:4" ht="12.75" customHeight="1" x14ac:dyDescent="0.2">
      <c r="A79" s="3">
        <v>42290</v>
      </c>
      <c r="B79" s="11">
        <f>MONTH(Table2[[#This Row],[วันที่]])</f>
        <v>10</v>
      </c>
      <c r="D79" s="1" t="s">
        <v>6</v>
      </c>
    </row>
    <row r="80" spans="1:4" ht="12.75" customHeight="1" x14ac:dyDescent="0.2">
      <c r="A80" s="3">
        <v>42291</v>
      </c>
      <c r="B80" s="11">
        <f>MONTH(Table2[[#This Row],[วันที่]])</f>
        <v>10</v>
      </c>
      <c r="D80" s="1" t="s">
        <v>6</v>
      </c>
    </row>
    <row r="81" spans="1:4" ht="12.75" customHeight="1" x14ac:dyDescent="0.2">
      <c r="A81" s="3">
        <v>42291</v>
      </c>
      <c r="B81" s="11">
        <f>MONTH(Table2[[#This Row],[วันที่]])</f>
        <v>10</v>
      </c>
      <c r="D81" s="1" t="s">
        <v>6</v>
      </c>
    </row>
    <row r="82" spans="1:4" ht="12.75" customHeight="1" x14ac:dyDescent="0.2">
      <c r="A82" s="3">
        <v>42291</v>
      </c>
      <c r="B82" s="11">
        <f>MONTH(Table2[[#This Row],[วันที่]])</f>
        <v>10</v>
      </c>
      <c r="D82" s="1" t="s">
        <v>6</v>
      </c>
    </row>
    <row r="83" spans="1:4" ht="12.75" customHeight="1" x14ac:dyDescent="0.2">
      <c r="A83" s="3">
        <v>42291</v>
      </c>
      <c r="B83" s="11">
        <f>MONTH(Table2[[#This Row],[วันที่]])</f>
        <v>10</v>
      </c>
      <c r="D83" s="1" t="s">
        <v>6</v>
      </c>
    </row>
    <row r="84" spans="1:4" ht="12.75" customHeight="1" x14ac:dyDescent="0.2">
      <c r="A84" s="3">
        <v>42291</v>
      </c>
      <c r="B84" s="11">
        <f>MONTH(Table2[[#This Row],[วันที่]])</f>
        <v>10</v>
      </c>
      <c r="D84" s="1" t="s">
        <v>6</v>
      </c>
    </row>
    <row r="85" spans="1:4" ht="12.75" customHeight="1" x14ac:dyDescent="0.2">
      <c r="A85" s="3">
        <v>42291</v>
      </c>
      <c r="B85" s="11">
        <f>MONTH(Table2[[#This Row],[วันที่]])</f>
        <v>10</v>
      </c>
      <c r="D85" s="1" t="s">
        <v>6</v>
      </c>
    </row>
    <row r="86" spans="1:4" ht="12.75" customHeight="1" x14ac:dyDescent="0.2">
      <c r="A86" s="3">
        <v>42291</v>
      </c>
      <c r="B86" s="11">
        <f>MONTH(Table2[[#This Row],[วันที่]])</f>
        <v>10</v>
      </c>
      <c r="D86" s="1" t="s">
        <v>6</v>
      </c>
    </row>
    <row r="87" spans="1:4" ht="12.75" customHeight="1" x14ac:dyDescent="0.2">
      <c r="A87" s="3">
        <v>42291</v>
      </c>
      <c r="B87" s="11">
        <f>MONTH(Table2[[#This Row],[วันที่]])</f>
        <v>10</v>
      </c>
      <c r="D87" s="1" t="s">
        <v>6</v>
      </c>
    </row>
    <row r="88" spans="1:4" ht="12.75" customHeight="1" x14ac:dyDescent="0.2">
      <c r="A88" s="3">
        <v>42291</v>
      </c>
      <c r="B88" s="11">
        <f>MONTH(Table2[[#This Row],[วันที่]])</f>
        <v>10</v>
      </c>
      <c r="D88" s="1" t="s">
        <v>6</v>
      </c>
    </row>
    <row r="89" spans="1:4" ht="12.75" customHeight="1" x14ac:dyDescent="0.2">
      <c r="A89" s="3">
        <v>42292</v>
      </c>
      <c r="B89" s="11">
        <f>MONTH(Table2[[#This Row],[วันที่]])</f>
        <v>10</v>
      </c>
      <c r="D89" s="1" t="s">
        <v>6</v>
      </c>
    </row>
    <row r="90" spans="1:4" ht="12.75" customHeight="1" x14ac:dyDescent="0.2">
      <c r="A90" s="3">
        <v>42292</v>
      </c>
      <c r="B90" s="11">
        <f>MONTH(Table2[[#This Row],[วันที่]])</f>
        <v>10</v>
      </c>
      <c r="D90" s="1" t="s">
        <v>6</v>
      </c>
    </row>
    <row r="91" spans="1:4" ht="12.75" customHeight="1" x14ac:dyDescent="0.2">
      <c r="A91" s="3">
        <v>42292</v>
      </c>
      <c r="B91" s="11">
        <f>MONTH(Table2[[#This Row],[วันที่]])</f>
        <v>10</v>
      </c>
      <c r="D91" s="1" t="s">
        <v>6</v>
      </c>
    </row>
    <row r="92" spans="1:4" ht="12.75" customHeight="1" x14ac:dyDescent="0.2">
      <c r="A92" s="3">
        <v>42292</v>
      </c>
      <c r="B92" s="11">
        <f>MONTH(Table2[[#This Row],[วันที่]])</f>
        <v>10</v>
      </c>
      <c r="D92" s="1" t="s">
        <v>6</v>
      </c>
    </row>
    <row r="93" spans="1:4" ht="12.75" customHeight="1" x14ac:dyDescent="0.2">
      <c r="A93" s="3">
        <v>42292</v>
      </c>
      <c r="B93" s="11">
        <f>MONTH(Table2[[#This Row],[วันที่]])</f>
        <v>10</v>
      </c>
      <c r="D93" s="1" t="s">
        <v>6</v>
      </c>
    </row>
    <row r="94" spans="1:4" ht="12.75" customHeight="1" x14ac:dyDescent="0.2">
      <c r="A94" s="3">
        <v>42292</v>
      </c>
      <c r="B94" s="11">
        <f>MONTH(Table2[[#This Row],[วันที่]])</f>
        <v>10</v>
      </c>
      <c r="D94" s="1" t="s">
        <v>6</v>
      </c>
    </row>
    <row r="95" spans="1:4" ht="12.75" customHeight="1" x14ac:dyDescent="0.2">
      <c r="A95" s="3">
        <v>42293</v>
      </c>
      <c r="B95" s="11">
        <f>MONTH(Table2[[#This Row],[วันที่]])</f>
        <v>10</v>
      </c>
      <c r="D95" s="1" t="s">
        <v>6</v>
      </c>
    </row>
    <row r="96" spans="1:4" ht="12.75" customHeight="1" x14ac:dyDescent="0.2">
      <c r="A96" s="3">
        <v>42293</v>
      </c>
      <c r="B96" s="11">
        <f>MONTH(Table2[[#This Row],[วันที่]])</f>
        <v>10</v>
      </c>
      <c r="D96" s="1" t="s">
        <v>6</v>
      </c>
    </row>
    <row r="97" spans="1:4" ht="12.75" customHeight="1" x14ac:dyDescent="0.2">
      <c r="A97" s="3">
        <v>42293</v>
      </c>
      <c r="B97" s="11">
        <f>MONTH(Table2[[#This Row],[วันที่]])</f>
        <v>10</v>
      </c>
      <c r="D97" s="1" t="s">
        <v>6</v>
      </c>
    </row>
    <row r="98" spans="1:4" ht="12.75" customHeight="1" x14ac:dyDescent="0.2">
      <c r="A98" s="3">
        <v>42293</v>
      </c>
      <c r="B98" s="11">
        <f>MONTH(Table2[[#This Row],[วันที่]])</f>
        <v>10</v>
      </c>
      <c r="D98" s="1" t="s">
        <v>6</v>
      </c>
    </row>
    <row r="99" spans="1:4" ht="12.75" customHeight="1" x14ac:dyDescent="0.2">
      <c r="A99" s="3">
        <v>42293</v>
      </c>
      <c r="B99" s="11">
        <f>MONTH(Table2[[#This Row],[วันที่]])</f>
        <v>10</v>
      </c>
      <c r="D99" s="1" t="s">
        <v>6</v>
      </c>
    </row>
    <row r="100" spans="1:4" ht="12.75" customHeight="1" x14ac:dyDescent="0.2">
      <c r="A100" s="3">
        <v>42293</v>
      </c>
      <c r="B100" s="11">
        <f>MONTH(Table2[[#This Row],[วันที่]])</f>
        <v>10</v>
      </c>
      <c r="D100" s="1" t="s">
        <v>6</v>
      </c>
    </row>
    <row r="101" spans="1:4" ht="12.75" customHeight="1" x14ac:dyDescent="0.2">
      <c r="A101" s="3">
        <v>42293</v>
      </c>
      <c r="B101" s="11">
        <f>MONTH(Table2[[#This Row],[วันที่]])</f>
        <v>10</v>
      </c>
      <c r="D101" s="1" t="s">
        <v>6</v>
      </c>
    </row>
    <row r="102" spans="1:4" ht="12.75" customHeight="1" x14ac:dyDescent="0.2">
      <c r="A102" s="3">
        <v>42293</v>
      </c>
      <c r="B102" s="11">
        <f>MONTH(Table2[[#This Row],[วันที่]])</f>
        <v>10</v>
      </c>
      <c r="D102" s="1" t="s">
        <v>6</v>
      </c>
    </row>
    <row r="103" spans="1:4" ht="12.75" customHeight="1" x14ac:dyDescent="0.2">
      <c r="A103" s="3">
        <v>42293</v>
      </c>
      <c r="B103" s="11">
        <f>MONTH(Table2[[#This Row],[วันที่]])</f>
        <v>10</v>
      </c>
      <c r="D103" s="1" t="s">
        <v>6</v>
      </c>
    </row>
    <row r="104" spans="1:4" ht="12.75" customHeight="1" x14ac:dyDescent="0.2">
      <c r="A104" s="3">
        <v>42293</v>
      </c>
      <c r="B104" s="11">
        <f>MONTH(Table2[[#This Row],[วันที่]])</f>
        <v>10</v>
      </c>
      <c r="D104" s="1" t="s">
        <v>6</v>
      </c>
    </row>
    <row r="105" spans="1:4" ht="12.75" customHeight="1" x14ac:dyDescent="0.2">
      <c r="A105" s="3">
        <v>42296</v>
      </c>
      <c r="B105" s="11">
        <f>MONTH(Table2[[#This Row],[วันที่]])</f>
        <v>10</v>
      </c>
      <c r="D105" s="1" t="s">
        <v>6</v>
      </c>
    </row>
    <row r="106" spans="1:4" ht="12.75" customHeight="1" x14ac:dyDescent="0.2">
      <c r="A106" s="3">
        <v>42296</v>
      </c>
      <c r="B106" s="11">
        <f>MONTH(Table2[[#This Row],[วันที่]])</f>
        <v>10</v>
      </c>
      <c r="D106" s="1" t="s">
        <v>6</v>
      </c>
    </row>
    <row r="107" spans="1:4" ht="12.75" customHeight="1" x14ac:dyDescent="0.2">
      <c r="A107" s="3">
        <v>42296</v>
      </c>
      <c r="B107" s="11">
        <f>MONTH(Table2[[#This Row],[วันที่]])</f>
        <v>10</v>
      </c>
      <c r="D107" s="1" t="s">
        <v>6</v>
      </c>
    </row>
    <row r="108" spans="1:4" ht="12.75" customHeight="1" x14ac:dyDescent="0.2">
      <c r="A108" s="3">
        <v>42296</v>
      </c>
      <c r="B108" s="11">
        <f>MONTH(Table2[[#This Row],[วันที่]])</f>
        <v>10</v>
      </c>
      <c r="D108" s="1" t="s">
        <v>6</v>
      </c>
    </row>
    <row r="109" spans="1:4" ht="12.75" customHeight="1" x14ac:dyDescent="0.2">
      <c r="A109" s="3">
        <v>42296</v>
      </c>
      <c r="B109" s="11">
        <f>MONTH(Table2[[#This Row],[วันที่]])</f>
        <v>10</v>
      </c>
      <c r="D109" s="1" t="s">
        <v>6</v>
      </c>
    </row>
    <row r="110" spans="1:4" ht="12.75" customHeight="1" x14ac:dyDescent="0.2">
      <c r="A110" s="3">
        <v>42296</v>
      </c>
      <c r="B110" s="11">
        <f>MONTH(Table2[[#This Row],[วันที่]])</f>
        <v>10</v>
      </c>
      <c r="D110" s="1" t="s">
        <v>6</v>
      </c>
    </row>
    <row r="111" spans="1:4" ht="12.75" customHeight="1" x14ac:dyDescent="0.2">
      <c r="A111" s="3">
        <v>42296</v>
      </c>
      <c r="B111" s="11">
        <f>MONTH(Table2[[#This Row],[วันที่]])</f>
        <v>10</v>
      </c>
      <c r="D111" s="1" t="s">
        <v>6</v>
      </c>
    </row>
    <row r="112" spans="1:4" ht="12.75" customHeight="1" x14ac:dyDescent="0.2">
      <c r="A112" s="3">
        <v>42296</v>
      </c>
      <c r="B112" s="11">
        <f>MONTH(Table2[[#This Row],[วันที่]])</f>
        <v>10</v>
      </c>
      <c r="D112" s="1" t="s">
        <v>6</v>
      </c>
    </row>
    <row r="113" spans="1:4" ht="12.75" customHeight="1" x14ac:dyDescent="0.2">
      <c r="A113" s="3">
        <v>42296</v>
      </c>
      <c r="B113" s="11">
        <f>MONTH(Table2[[#This Row],[วันที่]])</f>
        <v>10</v>
      </c>
      <c r="D113" s="1" t="s">
        <v>6</v>
      </c>
    </row>
    <row r="114" spans="1:4" ht="12.75" customHeight="1" x14ac:dyDescent="0.2">
      <c r="A114" s="3">
        <v>42297</v>
      </c>
      <c r="B114" s="11">
        <f>MONTH(Table2[[#This Row],[วันที่]])</f>
        <v>10</v>
      </c>
      <c r="D114" s="1" t="s">
        <v>6</v>
      </c>
    </row>
    <row r="115" spans="1:4" ht="12.75" customHeight="1" x14ac:dyDescent="0.2">
      <c r="A115" s="3">
        <v>42297</v>
      </c>
      <c r="B115" s="11">
        <f>MONTH(Table2[[#This Row],[วันที่]])</f>
        <v>10</v>
      </c>
      <c r="D115" s="1" t="s">
        <v>6</v>
      </c>
    </row>
    <row r="116" spans="1:4" ht="12.75" customHeight="1" x14ac:dyDescent="0.2">
      <c r="A116" s="3">
        <v>42298</v>
      </c>
      <c r="B116" s="11">
        <f>MONTH(Table2[[#This Row],[วันที่]])</f>
        <v>10</v>
      </c>
      <c r="D116" s="1" t="s">
        <v>6</v>
      </c>
    </row>
    <row r="117" spans="1:4" ht="12.75" customHeight="1" x14ac:dyDescent="0.2">
      <c r="A117" s="3">
        <v>42298</v>
      </c>
      <c r="B117" s="11">
        <f>MONTH(Table2[[#This Row],[วันที่]])</f>
        <v>10</v>
      </c>
      <c r="D117" s="1" t="s">
        <v>6</v>
      </c>
    </row>
    <row r="118" spans="1:4" ht="12.75" customHeight="1" x14ac:dyDescent="0.2">
      <c r="A118" s="3">
        <v>42298</v>
      </c>
      <c r="B118" s="11">
        <f>MONTH(Table2[[#This Row],[วันที่]])</f>
        <v>10</v>
      </c>
      <c r="D118" s="1" t="s">
        <v>6</v>
      </c>
    </row>
    <row r="119" spans="1:4" ht="12.75" customHeight="1" x14ac:dyDescent="0.2">
      <c r="A119" s="3">
        <v>42298</v>
      </c>
      <c r="B119" s="11">
        <f>MONTH(Table2[[#This Row],[วันที่]])</f>
        <v>10</v>
      </c>
      <c r="D119" s="1" t="s">
        <v>6</v>
      </c>
    </row>
    <row r="120" spans="1:4" ht="12.75" customHeight="1" x14ac:dyDescent="0.2">
      <c r="A120" s="3">
        <v>42298</v>
      </c>
      <c r="B120" s="11">
        <f>MONTH(Table2[[#This Row],[วันที่]])</f>
        <v>10</v>
      </c>
      <c r="D120" s="1" t="s">
        <v>6</v>
      </c>
    </row>
    <row r="121" spans="1:4" ht="12.75" customHeight="1" x14ac:dyDescent="0.2">
      <c r="A121" s="3">
        <v>42299</v>
      </c>
      <c r="B121" s="11">
        <f>MONTH(Table2[[#This Row],[วันที่]])</f>
        <v>10</v>
      </c>
      <c r="D121" s="1" t="s">
        <v>6</v>
      </c>
    </row>
    <row r="122" spans="1:4" ht="12.75" customHeight="1" x14ac:dyDescent="0.2">
      <c r="A122" s="3">
        <v>42299</v>
      </c>
      <c r="B122" s="11">
        <f>MONTH(Table2[[#This Row],[วันที่]])</f>
        <v>10</v>
      </c>
      <c r="D122" s="1" t="s">
        <v>6</v>
      </c>
    </row>
    <row r="123" spans="1:4" ht="12.75" customHeight="1" x14ac:dyDescent="0.2">
      <c r="A123" s="3">
        <v>42299</v>
      </c>
      <c r="B123" s="11">
        <f>MONTH(Table2[[#This Row],[วันที่]])</f>
        <v>10</v>
      </c>
      <c r="D123" s="1" t="s">
        <v>6</v>
      </c>
    </row>
    <row r="124" spans="1:4" ht="12.75" customHeight="1" x14ac:dyDescent="0.2">
      <c r="A124" s="3">
        <v>42299</v>
      </c>
      <c r="B124" s="11">
        <f>MONTH(Table2[[#This Row],[วันที่]])</f>
        <v>10</v>
      </c>
      <c r="D124" s="1" t="s">
        <v>6</v>
      </c>
    </row>
    <row r="125" spans="1:4" ht="12.75" customHeight="1" x14ac:dyDescent="0.2">
      <c r="A125" s="3">
        <v>42299</v>
      </c>
      <c r="B125" s="11">
        <f>MONTH(Table2[[#This Row],[วันที่]])</f>
        <v>10</v>
      </c>
      <c r="D125" s="1" t="s">
        <v>6</v>
      </c>
    </row>
    <row r="126" spans="1:4" ht="12.75" customHeight="1" x14ac:dyDescent="0.2">
      <c r="A126" s="3">
        <v>42299</v>
      </c>
      <c r="B126" s="11">
        <f>MONTH(Table2[[#This Row],[วันที่]])</f>
        <v>10</v>
      </c>
      <c r="D126" s="1" t="s">
        <v>6</v>
      </c>
    </row>
    <row r="127" spans="1:4" ht="12.75" customHeight="1" x14ac:dyDescent="0.2">
      <c r="A127" s="3">
        <v>42299</v>
      </c>
      <c r="B127" s="11">
        <f>MONTH(Table2[[#This Row],[วันที่]])</f>
        <v>10</v>
      </c>
      <c r="D127" s="1" t="s">
        <v>6</v>
      </c>
    </row>
    <row r="128" spans="1:4" ht="12.75" customHeight="1" x14ac:dyDescent="0.2">
      <c r="A128" s="3">
        <v>42299</v>
      </c>
      <c r="B128" s="11">
        <f>MONTH(Table2[[#This Row],[วันที่]])</f>
        <v>10</v>
      </c>
      <c r="D128" s="1" t="s">
        <v>6</v>
      </c>
    </row>
    <row r="129" spans="1:4" ht="12.75" customHeight="1" x14ac:dyDescent="0.2">
      <c r="A129" s="3">
        <v>42299</v>
      </c>
      <c r="B129" s="11">
        <f>MONTH(Table2[[#This Row],[วันที่]])</f>
        <v>10</v>
      </c>
      <c r="D129" s="1" t="s">
        <v>6</v>
      </c>
    </row>
    <row r="130" spans="1:4" ht="12.75" customHeight="1" x14ac:dyDescent="0.2">
      <c r="A130" s="3">
        <v>42299</v>
      </c>
      <c r="B130" s="11">
        <f>MONTH(Table2[[#This Row],[วันที่]])</f>
        <v>10</v>
      </c>
      <c r="D130" s="1" t="s">
        <v>6</v>
      </c>
    </row>
    <row r="131" spans="1:4" ht="12.75" customHeight="1" x14ac:dyDescent="0.2">
      <c r="A131" s="3">
        <v>42299</v>
      </c>
      <c r="B131" s="11">
        <f>MONTH(Table2[[#This Row],[วันที่]])</f>
        <v>10</v>
      </c>
      <c r="D131" s="1" t="s">
        <v>6</v>
      </c>
    </row>
    <row r="132" spans="1:4" ht="12.75" customHeight="1" x14ac:dyDescent="0.2">
      <c r="A132" s="3">
        <v>42299</v>
      </c>
      <c r="B132" s="11">
        <f>MONTH(Table2[[#This Row],[วันที่]])</f>
        <v>10</v>
      </c>
      <c r="D132" s="1" t="s">
        <v>6</v>
      </c>
    </row>
    <row r="133" spans="1:4" ht="12.75" customHeight="1" x14ac:dyDescent="0.2">
      <c r="A133" s="3">
        <v>42300</v>
      </c>
      <c r="B133" s="11">
        <f>MONTH(Table2[[#This Row],[วันที่]])</f>
        <v>10</v>
      </c>
      <c r="D133" s="1" t="s">
        <v>6</v>
      </c>
    </row>
    <row r="134" spans="1:4" ht="12.75" customHeight="1" x14ac:dyDescent="0.2">
      <c r="A134" s="3">
        <v>42300</v>
      </c>
      <c r="B134" s="11">
        <f>MONTH(Table2[[#This Row],[วันที่]])</f>
        <v>10</v>
      </c>
      <c r="D134" s="1" t="s">
        <v>6</v>
      </c>
    </row>
    <row r="135" spans="1:4" ht="12.75" customHeight="1" x14ac:dyDescent="0.2">
      <c r="A135" s="3">
        <v>42300</v>
      </c>
      <c r="B135" s="11">
        <f>MONTH(Table2[[#This Row],[วันที่]])</f>
        <v>10</v>
      </c>
      <c r="D135" s="1" t="s">
        <v>6</v>
      </c>
    </row>
    <row r="136" spans="1:4" ht="12.75" customHeight="1" x14ac:dyDescent="0.2">
      <c r="A136" s="3">
        <v>42301</v>
      </c>
      <c r="B136" s="11">
        <f>MONTH(Table2[[#This Row],[วันที่]])</f>
        <v>10</v>
      </c>
      <c r="D136" s="1" t="s">
        <v>6</v>
      </c>
    </row>
    <row r="137" spans="1:4" ht="12.75" customHeight="1" x14ac:dyDescent="0.2">
      <c r="A137" s="3">
        <v>42301</v>
      </c>
      <c r="B137" s="11">
        <f>MONTH(Table2[[#This Row],[วันที่]])</f>
        <v>10</v>
      </c>
      <c r="D137" s="1" t="s">
        <v>6</v>
      </c>
    </row>
    <row r="138" spans="1:4" ht="12.75" customHeight="1" x14ac:dyDescent="0.2">
      <c r="A138" s="3">
        <v>42301</v>
      </c>
      <c r="B138" s="11">
        <f>MONTH(Table2[[#This Row],[วันที่]])</f>
        <v>10</v>
      </c>
      <c r="D138" s="1" t="s">
        <v>6</v>
      </c>
    </row>
    <row r="139" spans="1:4" ht="12.75" customHeight="1" x14ac:dyDescent="0.2">
      <c r="A139" s="3">
        <v>42301</v>
      </c>
      <c r="B139" s="11">
        <f>MONTH(Table2[[#This Row],[วันที่]])</f>
        <v>10</v>
      </c>
      <c r="D139" s="1" t="s">
        <v>6</v>
      </c>
    </row>
    <row r="140" spans="1:4" ht="12.75" customHeight="1" x14ac:dyDescent="0.2">
      <c r="A140" s="3">
        <v>42301</v>
      </c>
      <c r="B140" s="11">
        <f>MONTH(Table2[[#This Row],[วันที่]])</f>
        <v>10</v>
      </c>
      <c r="D140" s="1" t="s">
        <v>6</v>
      </c>
    </row>
    <row r="141" spans="1:4" ht="12.75" customHeight="1" x14ac:dyDescent="0.2">
      <c r="A141" s="3">
        <v>42301</v>
      </c>
      <c r="B141" s="11">
        <f>MONTH(Table2[[#This Row],[วันที่]])</f>
        <v>10</v>
      </c>
      <c r="D141" s="1" t="s">
        <v>6</v>
      </c>
    </row>
    <row r="142" spans="1:4" ht="12.75" customHeight="1" x14ac:dyDescent="0.2">
      <c r="A142" s="3">
        <v>42301</v>
      </c>
      <c r="B142" s="11">
        <f>MONTH(Table2[[#This Row],[วันที่]])</f>
        <v>10</v>
      </c>
      <c r="D142" s="1" t="s">
        <v>6</v>
      </c>
    </row>
    <row r="143" spans="1:4" ht="12.75" customHeight="1" x14ac:dyDescent="0.2">
      <c r="A143" s="3">
        <v>42303</v>
      </c>
      <c r="B143" s="11">
        <f>MONTH(Table2[[#This Row],[วันที่]])</f>
        <v>10</v>
      </c>
      <c r="D143" s="1" t="s">
        <v>6</v>
      </c>
    </row>
    <row r="144" spans="1:4" ht="12.75" customHeight="1" x14ac:dyDescent="0.2">
      <c r="A144" s="3">
        <v>42303</v>
      </c>
      <c r="B144" s="11">
        <f>MONTH(Table2[[#This Row],[วันที่]])</f>
        <v>10</v>
      </c>
      <c r="D144" s="1" t="s">
        <v>6</v>
      </c>
    </row>
    <row r="145" spans="1:4" ht="12.75" customHeight="1" x14ac:dyDescent="0.2">
      <c r="A145" s="3">
        <v>42306</v>
      </c>
      <c r="B145" s="11">
        <f>MONTH(Table2[[#This Row],[วันที่]])</f>
        <v>10</v>
      </c>
      <c r="D145" s="1" t="s">
        <v>6</v>
      </c>
    </row>
    <row r="146" spans="1:4" ht="12.75" customHeight="1" x14ac:dyDescent="0.2">
      <c r="A146" s="3">
        <v>42306</v>
      </c>
      <c r="B146" s="11">
        <f>MONTH(Table2[[#This Row],[วันที่]])</f>
        <v>10</v>
      </c>
      <c r="D146" s="1" t="s">
        <v>6</v>
      </c>
    </row>
    <row r="147" spans="1:4" ht="12.75" customHeight="1" x14ac:dyDescent="0.2">
      <c r="A147" s="3">
        <v>42306</v>
      </c>
      <c r="B147" s="11">
        <f>MONTH(Table2[[#This Row],[วันที่]])</f>
        <v>10</v>
      </c>
      <c r="D147" s="1" t="s">
        <v>6</v>
      </c>
    </row>
    <row r="148" spans="1:4" ht="12.75" customHeight="1" x14ac:dyDescent="0.2">
      <c r="A148" s="3">
        <v>42306</v>
      </c>
      <c r="B148" s="11">
        <f>MONTH(Table2[[#This Row],[วันที่]])</f>
        <v>10</v>
      </c>
      <c r="D148" s="1" t="s">
        <v>6</v>
      </c>
    </row>
    <row r="149" spans="1:4" ht="12.75" customHeight="1" x14ac:dyDescent="0.2">
      <c r="A149" s="3">
        <v>42306</v>
      </c>
      <c r="B149" s="11">
        <f>MONTH(Table2[[#This Row],[วันที่]])</f>
        <v>10</v>
      </c>
      <c r="D149" s="1" t="s">
        <v>6</v>
      </c>
    </row>
    <row r="150" spans="1:4" ht="12.75" customHeight="1" x14ac:dyDescent="0.2">
      <c r="A150" s="3">
        <v>42310</v>
      </c>
      <c r="B150" s="11">
        <f>MONTH(Table2[[#This Row],[วันที่]])</f>
        <v>11</v>
      </c>
      <c r="D150" s="1" t="s">
        <v>6</v>
      </c>
    </row>
    <row r="151" spans="1:4" ht="12.75" customHeight="1" x14ac:dyDescent="0.2">
      <c r="A151" s="3">
        <v>42310</v>
      </c>
      <c r="B151" s="11">
        <f>MONTH(Table2[[#This Row],[วันที่]])</f>
        <v>11</v>
      </c>
      <c r="D151" s="1" t="s">
        <v>6</v>
      </c>
    </row>
    <row r="152" spans="1:4" ht="12.75" customHeight="1" x14ac:dyDescent="0.2">
      <c r="A152" s="3">
        <v>42310</v>
      </c>
      <c r="B152" s="11">
        <f>MONTH(Table2[[#This Row],[วันที่]])</f>
        <v>11</v>
      </c>
      <c r="D152" s="1" t="s">
        <v>6</v>
      </c>
    </row>
    <row r="153" spans="1:4" ht="12.75" customHeight="1" x14ac:dyDescent="0.2">
      <c r="A153" s="3">
        <v>42310</v>
      </c>
      <c r="B153" s="11">
        <f>MONTH(Table2[[#This Row],[วันที่]])</f>
        <v>11</v>
      </c>
      <c r="D153" s="1" t="s">
        <v>6</v>
      </c>
    </row>
    <row r="154" spans="1:4" ht="12.75" customHeight="1" x14ac:dyDescent="0.2">
      <c r="A154" s="3">
        <v>42311</v>
      </c>
      <c r="B154" s="11">
        <f>MONTH(Table2[[#This Row],[วันที่]])</f>
        <v>11</v>
      </c>
      <c r="D154" s="1" t="s">
        <v>6</v>
      </c>
    </row>
    <row r="155" spans="1:4" ht="12.75" customHeight="1" x14ac:dyDescent="0.2">
      <c r="A155" s="3">
        <v>42311</v>
      </c>
      <c r="B155" s="11">
        <f>MONTH(Table2[[#This Row],[วันที่]])</f>
        <v>11</v>
      </c>
      <c r="D155" s="1" t="s">
        <v>6</v>
      </c>
    </row>
    <row r="156" spans="1:4" ht="12.75" customHeight="1" x14ac:dyDescent="0.2">
      <c r="A156" s="3">
        <v>42311</v>
      </c>
      <c r="B156" s="11">
        <f>MONTH(Table2[[#This Row],[วันที่]])</f>
        <v>11</v>
      </c>
      <c r="D156" s="1" t="s">
        <v>6</v>
      </c>
    </row>
    <row r="157" spans="1:4" ht="12.75" customHeight="1" x14ac:dyDescent="0.2">
      <c r="A157" s="3">
        <v>42311</v>
      </c>
      <c r="B157" s="11">
        <f>MONTH(Table2[[#This Row],[วันที่]])</f>
        <v>11</v>
      </c>
      <c r="D157" s="1" t="s">
        <v>6</v>
      </c>
    </row>
    <row r="158" spans="1:4" ht="12.75" customHeight="1" x14ac:dyDescent="0.2">
      <c r="A158" s="3">
        <v>42311</v>
      </c>
      <c r="B158" s="11">
        <f>MONTH(Table2[[#This Row],[วันที่]])</f>
        <v>11</v>
      </c>
      <c r="D158" s="1" t="s">
        <v>6</v>
      </c>
    </row>
    <row r="159" spans="1:4" ht="12.75" customHeight="1" x14ac:dyDescent="0.2">
      <c r="A159" s="3">
        <v>42311</v>
      </c>
      <c r="B159" s="11">
        <f>MONTH(Table2[[#This Row],[วันที่]])</f>
        <v>11</v>
      </c>
      <c r="D159" s="1" t="s">
        <v>6</v>
      </c>
    </row>
    <row r="160" spans="1:4" ht="12.75" customHeight="1" x14ac:dyDescent="0.2">
      <c r="A160" s="3">
        <v>42312</v>
      </c>
      <c r="B160" s="11">
        <f>MONTH(Table2[[#This Row],[วันที่]])</f>
        <v>11</v>
      </c>
      <c r="D160" s="1" t="s">
        <v>6</v>
      </c>
    </row>
    <row r="161" spans="1:4" ht="12.75" customHeight="1" x14ac:dyDescent="0.2">
      <c r="A161" s="3">
        <v>42312</v>
      </c>
      <c r="B161" s="11">
        <f>MONTH(Table2[[#This Row],[วันที่]])</f>
        <v>11</v>
      </c>
      <c r="D161" s="1" t="s">
        <v>6</v>
      </c>
    </row>
    <row r="162" spans="1:4" ht="12.75" customHeight="1" x14ac:dyDescent="0.2">
      <c r="A162" s="3">
        <v>42312</v>
      </c>
      <c r="B162" s="11">
        <f>MONTH(Table2[[#This Row],[วันที่]])</f>
        <v>11</v>
      </c>
      <c r="D162" s="1" t="s">
        <v>6</v>
      </c>
    </row>
    <row r="163" spans="1:4" ht="12.75" customHeight="1" x14ac:dyDescent="0.2">
      <c r="A163" s="3">
        <v>42312</v>
      </c>
      <c r="B163" s="11">
        <f>MONTH(Table2[[#This Row],[วันที่]])</f>
        <v>11</v>
      </c>
      <c r="D163" s="1" t="s">
        <v>6</v>
      </c>
    </row>
    <row r="164" spans="1:4" ht="12.75" customHeight="1" x14ac:dyDescent="0.2">
      <c r="A164" s="3">
        <v>42312</v>
      </c>
      <c r="B164" s="11">
        <f>MONTH(Table2[[#This Row],[วันที่]])</f>
        <v>11</v>
      </c>
      <c r="D164" s="1" t="s">
        <v>6</v>
      </c>
    </row>
    <row r="165" spans="1:4" ht="12.75" customHeight="1" x14ac:dyDescent="0.2">
      <c r="A165" s="3">
        <v>42312</v>
      </c>
      <c r="B165" s="11">
        <f>MONTH(Table2[[#This Row],[วันที่]])</f>
        <v>11</v>
      </c>
      <c r="D165" s="1" t="s">
        <v>6</v>
      </c>
    </row>
    <row r="166" spans="1:4" ht="12.75" customHeight="1" x14ac:dyDescent="0.2">
      <c r="A166" s="3">
        <v>42312</v>
      </c>
      <c r="B166" s="11">
        <f>MONTH(Table2[[#This Row],[วันที่]])</f>
        <v>11</v>
      </c>
      <c r="D166" s="1" t="s">
        <v>6</v>
      </c>
    </row>
    <row r="167" spans="1:4" ht="12.75" customHeight="1" x14ac:dyDescent="0.2">
      <c r="A167" s="3">
        <v>42313</v>
      </c>
      <c r="B167" s="11">
        <f>MONTH(Table2[[#This Row],[วันที่]])</f>
        <v>11</v>
      </c>
      <c r="D167" s="1" t="s">
        <v>6</v>
      </c>
    </row>
    <row r="168" spans="1:4" ht="12.75" customHeight="1" x14ac:dyDescent="0.2">
      <c r="A168" s="3">
        <v>42313</v>
      </c>
      <c r="B168" s="11">
        <f>MONTH(Table2[[#This Row],[วันที่]])</f>
        <v>11</v>
      </c>
      <c r="D168" s="1" t="s">
        <v>6</v>
      </c>
    </row>
    <row r="169" spans="1:4" ht="12.75" customHeight="1" x14ac:dyDescent="0.2">
      <c r="A169" s="3">
        <v>42313</v>
      </c>
      <c r="B169" s="11">
        <f>MONTH(Table2[[#This Row],[วันที่]])</f>
        <v>11</v>
      </c>
      <c r="D169" s="1" t="s">
        <v>6</v>
      </c>
    </row>
    <row r="170" spans="1:4" ht="12.75" customHeight="1" x14ac:dyDescent="0.2">
      <c r="A170" s="3">
        <v>42313</v>
      </c>
      <c r="B170" s="11">
        <f>MONTH(Table2[[#This Row],[วันที่]])</f>
        <v>11</v>
      </c>
      <c r="D170" s="1" t="s">
        <v>6</v>
      </c>
    </row>
    <row r="171" spans="1:4" ht="12.75" customHeight="1" x14ac:dyDescent="0.2">
      <c r="A171" s="3">
        <v>42313</v>
      </c>
      <c r="B171" s="11">
        <f>MONTH(Table2[[#This Row],[วันที่]])</f>
        <v>11</v>
      </c>
      <c r="D171" s="1" t="s">
        <v>6</v>
      </c>
    </row>
    <row r="172" spans="1:4" ht="12.75" customHeight="1" x14ac:dyDescent="0.2">
      <c r="A172" s="3">
        <v>42313</v>
      </c>
      <c r="B172" s="11">
        <f>MONTH(Table2[[#This Row],[วันที่]])</f>
        <v>11</v>
      </c>
      <c r="D172" s="1" t="s">
        <v>6</v>
      </c>
    </row>
    <row r="173" spans="1:4" ht="12.75" customHeight="1" x14ac:dyDescent="0.2">
      <c r="A173" s="3">
        <v>42313</v>
      </c>
      <c r="B173" s="11">
        <f>MONTH(Table2[[#This Row],[วันที่]])</f>
        <v>11</v>
      </c>
      <c r="D173" s="1" t="s">
        <v>6</v>
      </c>
    </row>
    <row r="174" spans="1:4" ht="12.75" customHeight="1" x14ac:dyDescent="0.2">
      <c r="A174" s="3">
        <v>42313</v>
      </c>
      <c r="B174" s="11">
        <f>MONTH(Table2[[#This Row],[วันที่]])</f>
        <v>11</v>
      </c>
      <c r="D174" s="1" t="s">
        <v>6</v>
      </c>
    </row>
    <row r="175" spans="1:4" ht="12.75" customHeight="1" x14ac:dyDescent="0.2">
      <c r="A175" s="3">
        <v>42314</v>
      </c>
      <c r="B175" s="11">
        <f>MONTH(Table2[[#This Row],[วันที่]])</f>
        <v>11</v>
      </c>
      <c r="D175" s="1" t="s">
        <v>6</v>
      </c>
    </row>
    <row r="176" spans="1:4" ht="12.75" customHeight="1" x14ac:dyDescent="0.2">
      <c r="A176" s="3">
        <v>42314</v>
      </c>
      <c r="B176" s="11">
        <f>MONTH(Table2[[#This Row],[วันที่]])</f>
        <v>11</v>
      </c>
      <c r="D176" s="1" t="s">
        <v>6</v>
      </c>
    </row>
    <row r="177" spans="1:4" ht="12.75" customHeight="1" x14ac:dyDescent="0.2">
      <c r="A177" s="3">
        <v>42314</v>
      </c>
      <c r="B177" s="11">
        <f>MONTH(Table2[[#This Row],[วันที่]])</f>
        <v>11</v>
      </c>
      <c r="D177" s="1" t="s">
        <v>6</v>
      </c>
    </row>
    <row r="178" spans="1:4" ht="12.75" customHeight="1" x14ac:dyDescent="0.2">
      <c r="A178" s="3">
        <v>42314</v>
      </c>
      <c r="B178" s="11">
        <f>MONTH(Table2[[#This Row],[วันที่]])</f>
        <v>11</v>
      </c>
      <c r="D178" s="1" t="s">
        <v>6</v>
      </c>
    </row>
    <row r="179" spans="1:4" ht="12.75" customHeight="1" x14ac:dyDescent="0.2">
      <c r="A179" s="3">
        <v>42314</v>
      </c>
      <c r="B179" s="11">
        <f>MONTH(Table2[[#This Row],[วันที่]])</f>
        <v>11</v>
      </c>
      <c r="D179" s="1" t="s">
        <v>6</v>
      </c>
    </row>
    <row r="180" spans="1:4" ht="12.75" customHeight="1" x14ac:dyDescent="0.2">
      <c r="A180" s="3">
        <v>42314</v>
      </c>
      <c r="B180" s="11">
        <f>MONTH(Table2[[#This Row],[วันที่]])</f>
        <v>11</v>
      </c>
      <c r="D180" s="1" t="s">
        <v>6</v>
      </c>
    </row>
    <row r="181" spans="1:4" ht="12.75" customHeight="1" x14ac:dyDescent="0.2">
      <c r="A181" s="3">
        <v>42314</v>
      </c>
      <c r="B181" s="11">
        <f>MONTH(Table2[[#This Row],[วันที่]])</f>
        <v>11</v>
      </c>
      <c r="D181" s="1" t="s">
        <v>6</v>
      </c>
    </row>
    <row r="182" spans="1:4" ht="12.75" customHeight="1" x14ac:dyDescent="0.2">
      <c r="A182" s="3">
        <v>42314</v>
      </c>
      <c r="B182" s="11">
        <f>MONTH(Table2[[#This Row],[วันที่]])</f>
        <v>11</v>
      </c>
      <c r="D182" s="1" t="s">
        <v>6</v>
      </c>
    </row>
    <row r="183" spans="1:4" ht="12.75" customHeight="1" x14ac:dyDescent="0.2">
      <c r="A183" s="3">
        <v>42315</v>
      </c>
      <c r="B183" s="11">
        <f>MONTH(Table2[[#This Row],[วันที่]])</f>
        <v>11</v>
      </c>
      <c r="D183" s="1" t="s">
        <v>6</v>
      </c>
    </row>
    <row r="184" spans="1:4" ht="12.75" customHeight="1" x14ac:dyDescent="0.2">
      <c r="A184" s="3">
        <v>42315</v>
      </c>
      <c r="B184" s="11">
        <f>MONTH(Table2[[#This Row],[วันที่]])</f>
        <v>11</v>
      </c>
      <c r="D184" s="1" t="s">
        <v>6</v>
      </c>
    </row>
    <row r="185" spans="1:4" ht="12.75" customHeight="1" x14ac:dyDescent="0.2">
      <c r="A185" s="3">
        <v>42315</v>
      </c>
      <c r="B185" s="11">
        <f>MONTH(Table2[[#This Row],[วันที่]])</f>
        <v>11</v>
      </c>
      <c r="D185" s="1" t="s">
        <v>6</v>
      </c>
    </row>
    <row r="186" spans="1:4" ht="12.75" customHeight="1" x14ac:dyDescent="0.2">
      <c r="A186" s="3">
        <v>42315</v>
      </c>
      <c r="B186" s="11">
        <f>MONTH(Table2[[#This Row],[วันที่]])</f>
        <v>11</v>
      </c>
      <c r="D186" s="1" t="s">
        <v>6</v>
      </c>
    </row>
    <row r="187" spans="1:4" ht="12.75" customHeight="1" x14ac:dyDescent="0.2">
      <c r="A187" s="3">
        <v>42315</v>
      </c>
      <c r="B187" s="11">
        <f>MONTH(Table2[[#This Row],[วันที่]])</f>
        <v>11</v>
      </c>
      <c r="D187" s="1" t="s">
        <v>6</v>
      </c>
    </row>
    <row r="188" spans="1:4" ht="12.75" customHeight="1" x14ac:dyDescent="0.2">
      <c r="A188" s="3">
        <v>42315</v>
      </c>
      <c r="B188" s="11">
        <f>MONTH(Table2[[#This Row],[วันที่]])</f>
        <v>11</v>
      </c>
      <c r="D188" s="1" t="s">
        <v>6</v>
      </c>
    </row>
    <row r="189" spans="1:4" ht="12.75" customHeight="1" x14ac:dyDescent="0.2">
      <c r="A189" s="3">
        <v>42315</v>
      </c>
      <c r="B189" s="11">
        <f>MONTH(Table2[[#This Row],[วันที่]])</f>
        <v>11</v>
      </c>
      <c r="D189" s="1" t="s">
        <v>6</v>
      </c>
    </row>
    <row r="190" spans="1:4" ht="12.75" customHeight="1" x14ac:dyDescent="0.2">
      <c r="A190" s="3">
        <v>42315</v>
      </c>
      <c r="B190" s="11">
        <f>MONTH(Table2[[#This Row],[วันที่]])</f>
        <v>11</v>
      </c>
      <c r="D190" s="1" t="s">
        <v>6</v>
      </c>
    </row>
    <row r="191" spans="1:4" ht="12.75" customHeight="1" x14ac:dyDescent="0.2">
      <c r="A191" s="3">
        <v>42315</v>
      </c>
      <c r="B191" s="11">
        <f>MONTH(Table2[[#This Row],[วันที่]])</f>
        <v>11</v>
      </c>
      <c r="D191" s="1" t="s">
        <v>6</v>
      </c>
    </row>
    <row r="192" spans="1:4" ht="12.75" customHeight="1" x14ac:dyDescent="0.2">
      <c r="A192" s="3">
        <v>42315</v>
      </c>
      <c r="B192" s="11">
        <f>MONTH(Table2[[#This Row],[วันที่]])</f>
        <v>11</v>
      </c>
      <c r="D192" s="1" t="s">
        <v>6</v>
      </c>
    </row>
    <row r="193" spans="1:4" ht="12.75" customHeight="1" x14ac:dyDescent="0.2">
      <c r="A193" s="3">
        <v>42315</v>
      </c>
      <c r="B193" s="11">
        <f>MONTH(Table2[[#This Row],[วันที่]])</f>
        <v>11</v>
      </c>
      <c r="D193" s="1" t="s">
        <v>6</v>
      </c>
    </row>
    <row r="194" spans="1:4" x14ac:dyDescent="0.2">
      <c r="A194" s="3">
        <v>42317</v>
      </c>
      <c r="B194" s="11">
        <f>MONTH(Table2[[#This Row],[วันที่]])</f>
        <v>11</v>
      </c>
      <c r="D194" s="1" t="s">
        <v>6</v>
      </c>
    </row>
    <row r="195" spans="1:4" x14ac:dyDescent="0.2">
      <c r="A195" s="3">
        <v>42317</v>
      </c>
      <c r="B195" s="11">
        <f>MONTH(Table2[[#This Row],[วันที่]])</f>
        <v>11</v>
      </c>
      <c r="D195" s="1" t="s">
        <v>6</v>
      </c>
    </row>
    <row r="196" spans="1:4" x14ac:dyDescent="0.2">
      <c r="A196" s="3">
        <v>42317</v>
      </c>
      <c r="B196" s="11">
        <f>MONTH(Table2[[#This Row],[วันที่]])</f>
        <v>11</v>
      </c>
      <c r="D196" s="1" t="s">
        <v>6</v>
      </c>
    </row>
    <row r="197" spans="1:4" x14ac:dyDescent="0.2">
      <c r="A197" s="3">
        <v>42317</v>
      </c>
      <c r="B197" s="11">
        <f>MONTH(Table2[[#This Row],[วันที่]])</f>
        <v>11</v>
      </c>
      <c r="D197" s="1" t="s">
        <v>6</v>
      </c>
    </row>
    <row r="198" spans="1:4" x14ac:dyDescent="0.2">
      <c r="A198" s="3">
        <v>42317</v>
      </c>
      <c r="B198" s="11">
        <f>MONTH(Table2[[#This Row],[วันที่]])</f>
        <v>11</v>
      </c>
      <c r="D198" s="1" t="s">
        <v>6</v>
      </c>
    </row>
    <row r="199" spans="1:4" x14ac:dyDescent="0.2">
      <c r="A199" s="3">
        <v>42317</v>
      </c>
      <c r="B199" s="11">
        <f>MONTH(Table2[[#This Row],[วันที่]])</f>
        <v>11</v>
      </c>
      <c r="D199" s="1" t="s">
        <v>6</v>
      </c>
    </row>
    <row r="200" spans="1:4" x14ac:dyDescent="0.2">
      <c r="A200" s="3">
        <v>42317</v>
      </c>
      <c r="B200" s="11">
        <f>MONTH(Table2[[#This Row],[วันที่]])</f>
        <v>11</v>
      </c>
      <c r="D200" s="1" t="s">
        <v>6</v>
      </c>
    </row>
    <row r="201" spans="1:4" x14ac:dyDescent="0.2">
      <c r="A201" s="3">
        <v>42317</v>
      </c>
      <c r="B201" s="11">
        <f>MONTH(Table2[[#This Row],[วันที่]])</f>
        <v>11</v>
      </c>
      <c r="D201" s="1" t="s">
        <v>6</v>
      </c>
    </row>
    <row r="202" spans="1:4" x14ac:dyDescent="0.2">
      <c r="A202" s="3">
        <v>42317</v>
      </c>
      <c r="B202" s="11">
        <f>MONTH(Table2[[#This Row],[วันที่]])</f>
        <v>11</v>
      </c>
      <c r="D202" s="1" t="s">
        <v>6</v>
      </c>
    </row>
    <row r="203" spans="1:4" x14ac:dyDescent="0.2">
      <c r="A203" s="3">
        <v>42317</v>
      </c>
      <c r="B203" s="11">
        <f>MONTH(Table2[[#This Row],[วันที่]])</f>
        <v>11</v>
      </c>
      <c r="D203" s="1" t="s">
        <v>6</v>
      </c>
    </row>
    <row r="204" spans="1:4" x14ac:dyDescent="0.2">
      <c r="A204" s="3">
        <v>42317</v>
      </c>
      <c r="B204" s="11">
        <f>MONTH(Table2[[#This Row],[วันที่]])</f>
        <v>11</v>
      </c>
      <c r="D204" s="1" t="s">
        <v>6</v>
      </c>
    </row>
    <row r="205" spans="1:4" x14ac:dyDescent="0.2">
      <c r="A205" s="3">
        <v>42317</v>
      </c>
      <c r="B205" s="11">
        <f>MONTH(Table2[[#This Row],[วันที่]])</f>
        <v>11</v>
      </c>
      <c r="D205" s="1" t="s">
        <v>6</v>
      </c>
    </row>
    <row r="206" spans="1:4" x14ac:dyDescent="0.2">
      <c r="A206" s="3">
        <v>42317</v>
      </c>
      <c r="B206" s="11">
        <f>MONTH(Table2[[#This Row],[วันที่]])</f>
        <v>11</v>
      </c>
      <c r="D206" s="1" t="s">
        <v>6</v>
      </c>
    </row>
    <row r="207" spans="1:4" x14ac:dyDescent="0.2">
      <c r="A207" s="3">
        <v>42318</v>
      </c>
      <c r="B207" s="11">
        <f>MONTH(Table2[[#This Row],[วันที่]])</f>
        <v>11</v>
      </c>
      <c r="C207" t="s">
        <v>13</v>
      </c>
      <c r="D207" s="1" t="s">
        <v>6</v>
      </c>
    </row>
    <row r="208" spans="1:4" x14ac:dyDescent="0.2">
      <c r="A208" s="3">
        <v>42318</v>
      </c>
      <c r="B208" s="11">
        <f>MONTH(Table2[[#This Row],[วันที่]])</f>
        <v>11</v>
      </c>
      <c r="C208" t="s">
        <v>13</v>
      </c>
      <c r="D208" s="1" t="s">
        <v>6</v>
      </c>
    </row>
    <row r="209" spans="1:4" x14ac:dyDescent="0.2">
      <c r="A209" s="3">
        <v>42318</v>
      </c>
      <c r="B209" s="11">
        <f>MONTH(Table2[[#This Row],[วันที่]])</f>
        <v>11</v>
      </c>
      <c r="C209" t="s">
        <v>13</v>
      </c>
      <c r="D209" s="1" t="s">
        <v>6</v>
      </c>
    </row>
    <row r="210" spans="1:4" x14ac:dyDescent="0.2">
      <c r="A210" s="3">
        <v>42318</v>
      </c>
      <c r="B210" s="11">
        <f>MONTH(Table2[[#This Row],[วันที่]])</f>
        <v>11</v>
      </c>
      <c r="C210" t="s">
        <v>13</v>
      </c>
      <c r="D210" s="1" t="s">
        <v>6</v>
      </c>
    </row>
    <row r="211" spans="1:4" x14ac:dyDescent="0.2">
      <c r="A211" s="3">
        <v>42319</v>
      </c>
      <c r="B211" s="11">
        <f>MONTH(Table2[[#This Row],[วันที่]])</f>
        <v>11</v>
      </c>
      <c r="C211" t="s">
        <v>13</v>
      </c>
      <c r="D211" s="1" t="s">
        <v>6</v>
      </c>
    </row>
    <row r="212" spans="1:4" x14ac:dyDescent="0.2">
      <c r="A212" s="3">
        <v>42319</v>
      </c>
      <c r="B212" s="11">
        <f>MONTH(Table2[[#This Row],[วันที่]])</f>
        <v>11</v>
      </c>
      <c r="C212" t="s">
        <v>13</v>
      </c>
      <c r="D212" s="1" t="s">
        <v>6</v>
      </c>
    </row>
    <row r="213" spans="1:4" x14ac:dyDescent="0.2">
      <c r="A213" s="3">
        <v>42319</v>
      </c>
      <c r="B213" s="11">
        <f>MONTH(Table2[[#This Row],[วันที่]])</f>
        <v>11</v>
      </c>
      <c r="C213" t="s">
        <v>13</v>
      </c>
      <c r="D213" s="1" t="s">
        <v>6</v>
      </c>
    </row>
    <row r="214" spans="1:4" x14ac:dyDescent="0.2">
      <c r="A214" s="3">
        <v>42319</v>
      </c>
      <c r="B214" s="11">
        <f>MONTH(Table2[[#This Row],[วันที่]])</f>
        <v>11</v>
      </c>
      <c r="C214" t="s">
        <v>13</v>
      </c>
      <c r="D214" s="1" t="s">
        <v>6</v>
      </c>
    </row>
    <row r="215" spans="1:4" x14ac:dyDescent="0.2">
      <c r="A215" s="3">
        <v>42319</v>
      </c>
      <c r="B215" s="11">
        <f>MONTH(Table2[[#This Row],[วันที่]])</f>
        <v>11</v>
      </c>
      <c r="C215" t="s">
        <v>13</v>
      </c>
      <c r="D215" s="1" t="s">
        <v>6</v>
      </c>
    </row>
    <row r="216" spans="1:4" x14ac:dyDescent="0.2">
      <c r="A216" s="3">
        <v>42319</v>
      </c>
      <c r="B216" s="11">
        <f>MONTH(Table2[[#This Row],[วันที่]])</f>
        <v>11</v>
      </c>
      <c r="C216" t="s">
        <v>13</v>
      </c>
      <c r="D216" s="1" t="s">
        <v>6</v>
      </c>
    </row>
    <row r="217" spans="1:4" x14ac:dyDescent="0.2">
      <c r="A217" s="3">
        <v>42319</v>
      </c>
      <c r="B217" s="11">
        <f>MONTH(Table2[[#This Row],[วันที่]])</f>
        <v>11</v>
      </c>
      <c r="C217" t="s">
        <v>13</v>
      </c>
      <c r="D217" s="1" t="s">
        <v>6</v>
      </c>
    </row>
    <row r="218" spans="1:4" x14ac:dyDescent="0.2">
      <c r="A218" s="3">
        <v>42319</v>
      </c>
      <c r="B218" s="11">
        <f>MONTH(Table2[[#This Row],[วันที่]])</f>
        <v>11</v>
      </c>
      <c r="C218" t="s">
        <v>13</v>
      </c>
      <c r="D218" s="1" t="s">
        <v>6</v>
      </c>
    </row>
    <row r="219" spans="1:4" x14ac:dyDescent="0.2">
      <c r="A219" s="3">
        <v>42320</v>
      </c>
      <c r="B219" s="11">
        <f>MONTH(Table2[[#This Row],[วันที่]])</f>
        <v>11</v>
      </c>
      <c r="C219" t="s">
        <v>13</v>
      </c>
      <c r="D219" s="1" t="s">
        <v>6</v>
      </c>
    </row>
    <row r="220" spans="1:4" x14ac:dyDescent="0.2">
      <c r="A220" s="3">
        <v>42320</v>
      </c>
      <c r="B220" s="11">
        <f>MONTH(Table2[[#This Row],[วันที่]])</f>
        <v>11</v>
      </c>
      <c r="C220" t="s">
        <v>13</v>
      </c>
      <c r="D220" s="1" t="s">
        <v>6</v>
      </c>
    </row>
    <row r="221" spans="1:4" x14ac:dyDescent="0.2">
      <c r="A221" s="3">
        <v>42320</v>
      </c>
      <c r="B221" s="11">
        <f>MONTH(Table2[[#This Row],[วันที่]])</f>
        <v>11</v>
      </c>
      <c r="C221" t="s">
        <v>13</v>
      </c>
      <c r="D221" s="1" t="s">
        <v>6</v>
      </c>
    </row>
    <row r="222" spans="1:4" x14ac:dyDescent="0.2">
      <c r="A222" s="3">
        <v>42320</v>
      </c>
      <c r="B222" s="11">
        <f>MONTH(Table2[[#This Row],[วันที่]])</f>
        <v>11</v>
      </c>
      <c r="C222" t="s">
        <v>13</v>
      </c>
      <c r="D222" s="1" t="s">
        <v>6</v>
      </c>
    </row>
    <row r="223" spans="1:4" x14ac:dyDescent="0.2">
      <c r="A223" s="3">
        <v>42320</v>
      </c>
      <c r="B223" s="11">
        <f>MONTH(Table2[[#This Row],[วันที่]])</f>
        <v>11</v>
      </c>
      <c r="C223" t="s">
        <v>13</v>
      </c>
      <c r="D223" s="1" t="s">
        <v>6</v>
      </c>
    </row>
    <row r="224" spans="1:4" x14ac:dyDescent="0.2">
      <c r="A224" s="3">
        <v>42321</v>
      </c>
      <c r="B224" s="11">
        <f>MONTH(Table2[[#This Row],[วันที่]])</f>
        <v>11</v>
      </c>
      <c r="C224" t="s">
        <v>13</v>
      </c>
      <c r="D224" s="1" t="s">
        <v>6</v>
      </c>
    </row>
    <row r="225" spans="1:4" x14ac:dyDescent="0.2">
      <c r="A225" s="3">
        <v>42321</v>
      </c>
      <c r="B225" s="11">
        <f>MONTH(Table2[[#This Row],[วันที่]])</f>
        <v>11</v>
      </c>
      <c r="C225" t="s">
        <v>13</v>
      </c>
      <c r="D225" s="1" t="s">
        <v>6</v>
      </c>
    </row>
    <row r="226" spans="1:4" x14ac:dyDescent="0.2">
      <c r="A226" s="3">
        <v>42321</v>
      </c>
      <c r="B226" s="11">
        <f>MONTH(Table2[[#This Row],[วันที่]])</f>
        <v>11</v>
      </c>
      <c r="C226" t="s">
        <v>13</v>
      </c>
      <c r="D226" s="1" t="s">
        <v>6</v>
      </c>
    </row>
    <row r="227" spans="1:4" x14ac:dyDescent="0.2">
      <c r="A227" s="3">
        <v>42321</v>
      </c>
      <c r="B227" s="11">
        <f>MONTH(Table2[[#This Row],[วันที่]])</f>
        <v>11</v>
      </c>
      <c r="C227" t="s">
        <v>13</v>
      </c>
      <c r="D227" s="1" t="s">
        <v>6</v>
      </c>
    </row>
    <row r="228" spans="1:4" x14ac:dyDescent="0.2">
      <c r="A228" s="3">
        <v>42321</v>
      </c>
      <c r="B228" s="11">
        <f>MONTH(Table2[[#This Row],[วันที่]])</f>
        <v>11</v>
      </c>
      <c r="C228" t="s">
        <v>13</v>
      </c>
      <c r="D228" s="1" t="s">
        <v>6</v>
      </c>
    </row>
    <row r="229" spans="1:4" x14ac:dyDescent="0.2">
      <c r="A229" s="3">
        <v>42321</v>
      </c>
      <c r="B229" s="11">
        <f>MONTH(Table2[[#This Row],[วันที่]])</f>
        <v>11</v>
      </c>
      <c r="C229" t="s">
        <v>13</v>
      </c>
      <c r="D229" s="1" t="s">
        <v>6</v>
      </c>
    </row>
    <row r="230" spans="1:4" x14ac:dyDescent="0.2">
      <c r="A230" s="3">
        <v>42321</v>
      </c>
      <c r="B230" s="11">
        <f>MONTH(Table2[[#This Row],[วันที่]])</f>
        <v>11</v>
      </c>
      <c r="C230" t="s">
        <v>13</v>
      </c>
      <c r="D230" s="1" t="s">
        <v>6</v>
      </c>
    </row>
    <row r="231" spans="1:4" x14ac:dyDescent="0.2">
      <c r="A231" s="3">
        <v>42321</v>
      </c>
      <c r="B231" s="11">
        <f>MONTH(Table2[[#This Row],[วันที่]])</f>
        <v>11</v>
      </c>
      <c r="C231" t="s">
        <v>13</v>
      </c>
      <c r="D231" s="1" t="s">
        <v>6</v>
      </c>
    </row>
    <row r="232" spans="1:4" x14ac:dyDescent="0.2">
      <c r="A232" s="3">
        <v>42321</v>
      </c>
      <c r="B232" s="11">
        <f>MONTH(Table2[[#This Row],[วันที่]])</f>
        <v>11</v>
      </c>
      <c r="C232" t="s">
        <v>13</v>
      </c>
      <c r="D232" s="1" t="s">
        <v>6</v>
      </c>
    </row>
    <row r="233" spans="1:4" x14ac:dyDescent="0.2">
      <c r="A233" s="3">
        <v>42322</v>
      </c>
      <c r="B233" s="11">
        <f>MONTH(Table2[[#This Row],[วันที่]])</f>
        <v>11</v>
      </c>
      <c r="D233" s="1" t="s">
        <v>6</v>
      </c>
    </row>
    <row r="234" spans="1:4" x14ac:dyDescent="0.2">
      <c r="A234" s="3">
        <v>42322</v>
      </c>
      <c r="B234" s="11">
        <f>MONTH(Table2[[#This Row],[วันที่]])</f>
        <v>11</v>
      </c>
      <c r="D234" s="1" t="s">
        <v>6</v>
      </c>
    </row>
    <row r="235" spans="1:4" x14ac:dyDescent="0.2">
      <c r="A235" s="3">
        <v>42322</v>
      </c>
      <c r="B235" s="11">
        <f>MONTH(Table2[[#This Row],[วันที่]])</f>
        <v>11</v>
      </c>
      <c r="D235" s="1" t="s">
        <v>6</v>
      </c>
    </row>
    <row r="236" spans="1:4" x14ac:dyDescent="0.2">
      <c r="A236" s="3">
        <v>42322</v>
      </c>
      <c r="B236" s="11">
        <f>MONTH(Table2[[#This Row],[วันที่]])</f>
        <v>11</v>
      </c>
      <c r="D236" s="1" t="s">
        <v>6</v>
      </c>
    </row>
    <row r="237" spans="1:4" x14ac:dyDescent="0.2">
      <c r="A237" s="3">
        <v>42322</v>
      </c>
      <c r="B237" s="11">
        <f>MONTH(Table2[[#This Row],[วันที่]])</f>
        <v>11</v>
      </c>
      <c r="D237" s="1" t="s">
        <v>6</v>
      </c>
    </row>
    <row r="238" spans="1:4" x14ac:dyDescent="0.2">
      <c r="A238" s="3">
        <v>42322</v>
      </c>
      <c r="B238" s="11">
        <f>MONTH(Table2[[#This Row],[วันที่]])</f>
        <v>11</v>
      </c>
      <c r="D238" s="1" t="s">
        <v>6</v>
      </c>
    </row>
    <row r="239" spans="1:4" x14ac:dyDescent="0.2">
      <c r="A239" s="3">
        <v>42324</v>
      </c>
      <c r="B239" s="11">
        <f>MONTH(Table2[[#This Row],[วันที่]])</f>
        <v>11</v>
      </c>
      <c r="D239" s="1" t="s">
        <v>6</v>
      </c>
    </row>
    <row r="240" spans="1:4" x14ac:dyDescent="0.2">
      <c r="A240" s="3">
        <v>42324</v>
      </c>
      <c r="B240" s="11">
        <f>MONTH(Table2[[#This Row],[วันที่]])</f>
        <v>11</v>
      </c>
      <c r="D240" s="1" t="s">
        <v>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35"/>
  <sheetViews>
    <sheetView workbookViewId="0">
      <selection activeCell="F24" sqref="F24"/>
    </sheetView>
  </sheetViews>
  <sheetFormatPr defaultRowHeight="15" customHeight="1" x14ac:dyDescent="0.2"/>
  <cols>
    <col min="1" max="1" width="11.5703125" customWidth="1"/>
  </cols>
  <sheetData>
    <row r="1" spans="1:1" ht="15" customHeight="1" x14ac:dyDescent="0.2">
      <c r="A1" s="18"/>
    </row>
    <row r="2" spans="1:1" ht="15" customHeight="1" x14ac:dyDescent="0.2">
      <c r="A2" s="18"/>
    </row>
    <row r="5" spans="1:1" ht="15" customHeight="1" x14ac:dyDescent="0.2">
      <c r="A5" s="6" t="s">
        <v>1</v>
      </c>
    </row>
    <row r="6" spans="1:1" ht="15" customHeight="1" x14ac:dyDescent="0.2">
      <c r="A6" s="7" t="s">
        <v>18</v>
      </c>
    </row>
    <row r="7" spans="1:1" ht="15" customHeight="1" x14ac:dyDescent="0.2">
      <c r="A7" s="7" t="s">
        <v>19</v>
      </c>
    </row>
    <row r="8" spans="1:1" ht="15" customHeight="1" x14ac:dyDescent="0.2">
      <c r="A8" s="7" t="s">
        <v>20</v>
      </c>
    </row>
    <row r="9" spans="1:1" ht="15" customHeight="1" x14ac:dyDescent="0.2">
      <c r="A9" s="7" t="s">
        <v>21</v>
      </c>
    </row>
    <row r="10" spans="1:1" ht="15" customHeight="1" x14ac:dyDescent="0.2">
      <c r="A10" s="7" t="s">
        <v>22</v>
      </c>
    </row>
    <row r="11" spans="1:1" ht="15" customHeight="1" x14ac:dyDescent="0.2">
      <c r="A11" s="7" t="s">
        <v>23</v>
      </c>
    </row>
    <row r="12" spans="1:1" ht="15" customHeight="1" x14ac:dyDescent="0.2">
      <c r="A12" s="7" t="s">
        <v>24</v>
      </c>
    </row>
    <row r="13" spans="1:1" ht="15" customHeight="1" x14ac:dyDescent="0.2">
      <c r="A13" s="7" t="s">
        <v>25</v>
      </c>
    </row>
    <row r="14" spans="1:1" ht="15" customHeight="1" x14ac:dyDescent="0.2">
      <c r="A14" s="7" t="s">
        <v>26</v>
      </c>
    </row>
    <row r="15" spans="1:1" ht="15" customHeight="1" x14ac:dyDescent="0.2">
      <c r="A15" s="7" t="s">
        <v>27</v>
      </c>
    </row>
    <row r="16" spans="1:1" ht="15" customHeight="1" x14ac:dyDescent="0.2">
      <c r="A16" s="7" t="s">
        <v>28</v>
      </c>
    </row>
    <row r="17" spans="1:1" ht="15" customHeight="1" x14ac:dyDescent="0.2">
      <c r="A17" s="7" t="s">
        <v>29</v>
      </c>
    </row>
    <row r="18" spans="1:1" ht="15" customHeight="1" x14ac:dyDescent="0.2">
      <c r="A18" s="7" t="s">
        <v>30</v>
      </c>
    </row>
    <row r="19" spans="1:1" ht="15" customHeight="1" x14ac:dyDescent="0.2">
      <c r="A19" s="7" t="s">
        <v>31</v>
      </c>
    </row>
    <row r="20" spans="1:1" ht="15" customHeight="1" x14ac:dyDescent="0.2">
      <c r="A20" s="7" t="s">
        <v>32</v>
      </c>
    </row>
    <row r="21" spans="1:1" ht="15" customHeight="1" x14ac:dyDescent="0.2">
      <c r="A21" s="7" t="s">
        <v>33</v>
      </c>
    </row>
    <row r="22" spans="1:1" ht="15" customHeight="1" x14ac:dyDescent="0.2">
      <c r="A22" s="7" t="s">
        <v>34</v>
      </c>
    </row>
    <row r="23" spans="1:1" ht="15" customHeight="1" x14ac:dyDescent="0.2">
      <c r="A23" s="7" t="s">
        <v>35</v>
      </c>
    </row>
    <row r="24" spans="1:1" ht="15" customHeight="1" x14ac:dyDescent="0.2">
      <c r="A24" s="7" t="s">
        <v>36</v>
      </c>
    </row>
    <row r="25" spans="1:1" ht="15" customHeight="1" x14ac:dyDescent="0.2">
      <c r="A25" s="7" t="s">
        <v>37</v>
      </c>
    </row>
    <row r="26" spans="1:1" ht="15" customHeight="1" x14ac:dyDescent="0.2">
      <c r="A26" s="7" t="s">
        <v>38</v>
      </c>
    </row>
    <row r="27" spans="1:1" ht="15" customHeight="1" x14ac:dyDescent="0.2">
      <c r="A27" s="7" t="s">
        <v>39</v>
      </c>
    </row>
    <row r="28" spans="1:1" ht="15" customHeight="1" x14ac:dyDescent="0.2">
      <c r="A28" s="7" t="s">
        <v>40</v>
      </c>
    </row>
    <row r="29" spans="1:1" ht="15" customHeight="1" x14ac:dyDescent="0.2">
      <c r="A29" s="7" t="s">
        <v>41</v>
      </c>
    </row>
    <row r="30" spans="1:1" ht="15" customHeight="1" x14ac:dyDescent="0.2">
      <c r="A30" s="7" t="s">
        <v>42</v>
      </c>
    </row>
    <row r="31" spans="1:1" ht="15" customHeight="1" x14ac:dyDescent="0.2">
      <c r="A31" s="7" t="s">
        <v>43</v>
      </c>
    </row>
    <row r="32" spans="1:1" ht="15" customHeight="1" x14ac:dyDescent="0.2">
      <c r="A32" s="7" t="s">
        <v>44</v>
      </c>
    </row>
    <row r="33" spans="1:1" ht="15" customHeight="1" x14ac:dyDescent="0.2">
      <c r="A33" s="7" t="s">
        <v>45</v>
      </c>
    </row>
    <row r="34" spans="1:1" ht="15" customHeight="1" x14ac:dyDescent="0.2">
      <c r="A34" s="7" t="s">
        <v>46</v>
      </c>
    </row>
    <row r="35" spans="1:1" ht="15" customHeight="1" x14ac:dyDescent="0.2">
      <c r="A35" s="7" t="s">
        <v>12</v>
      </c>
    </row>
  </sheetData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H129"/>
  <sheetViews>
    <sheetView workbookViewId="0">
      <pane ySplit="5" topLeftCell="A27" activePane="bottomLeft" state="frozen"/>
      <selection activeCell="H76" sqref="H75:H76"/>
      <selection pane="bottomLeft" activeCell="C45" sqref="C45"/>
    </sheetView>
  </sheetViews>
  <sheetFormatPr defaultRowHeight="15" customHeight="1" x14ac:dyDescent="0.2"/>
  <cols>
    <col min="1" max="1" width="7.5703125" style="15" customWidth="1"/>
    <col min="2" max="2" width="8.42578125" style="14" customWidth="1"/>
    <col min="3" max="3" width="18.7109375" style="14" bestFit="1" customWidth="1"/>
    <col min="4" max="4" width="25.140625" style="15" customWidth="1"/>
    <col min="5" max="5" width="34.140625" style="15" customWidth="1"/>
    <col min="6" max="6" width="15.5703125" style="15" customWidth="1"/>
    <col min="7" max="7" width="16.85546875" style="15" customWidth="1"/>
    <col min="8" max="8" width="13.140625" style="15" bestFit="1" customWidth="1"/>
    <col min="9" max="9" width="12.7109375" style="15" bestFit="1" customWidth="1"/>
    <col min="10" max="10" width="13.140625" style="15" bestFit="1" customWidth="1"/>
    <col min="11" max="11" width="12.7109375" style="15" bestFit="1" customWidth="1"/>
    <col min="12" max="12" width="18.42578125" style="15" bestFit="1" customWidth="1"/>
    <col min="13" max="13" width="18.140625" style="15" bestFit="1" customWidth="1"/>
    <col min="14" max="16384" width="9.140625" style="15"/>
  </cols>
  <sheetData>
    <row r="1" spans="1:8" ht="15" customHeight="1" x14ac:dyDescent="0.2">
      <c r="A1" s="13"/>
    </row>
    <row r="2" spans="1:8" ht="15" customHeight="1" x14ac:dyDescent="0.2">
      <c r="A2" s="13"/>
    </row>
    <row r="4" spans="1:8" ht="15" customHeight="1" x14ac:dyDescent="0.2">
      <c r="A4" s="20"/>
      <c r="B4" s="20"/>
      <c r="C4" s="20"/>
      <c r="D4" s="20"/>
      <c r="E4" s="20"/>
      <c r="F4" s="20"/>
      <c r="G4" s="20"/>
      <c r="H4" s="20"/>
    </row>
    <row r="5" spans="1:8" s="16" customFormat="1" ht="15" customHeight="1" x14ac:dyDescent="0.2">
      <c r="A5" s="21" t="s">
        <v>14</v>
      </c>
      <c r="B5" s="21" t="s">
        <v>1</v>
      </c>
      <c r="C5" s="20"/>
      <c r="D5" s="20"/>
      <c r="E5" s="20"/>
      <c r="F5" s="20"/>
      <c r="G5" s="20"/>
      <c r="H5" s="20"/>
    </row>
    <row r="6" spans="1:8" ht="15" customHeight="1" x14ac:dyDescent="0.2">
      <c r="A6" s="20">
        <v>9</v>
      </c>
      <c r="B6" s="22">
        <v>42251</v>
      </c>
      <c r="C6" s="20"/>
      <c r="D6" s="20"/>
      <c r="E6" s="20"/>
      <c r="F6" s="20"/>
      <c r="G6" s="20"/>
      <c r="H6" s="20"/>
    </row>
    <row r="7" spans="1:8" ht="15" customHeight="1" x14ac:dyDescent="0.2">
      <c r="A7" s="20"/>
      <c r="B7" s="22">
        <v>42252</v>
      </c>
      <c r="C7" s="20"/>
      <c r="D7" s="20"/>
      <c r="E7" s="20"/>
      <c r="F7" s="20"/>
      <c r="G7" s="20"/>
      <c r="H7" s="20"/>
    </row>
    <row r="8" spans="1:8" ht="15" customHeight="1" x14ac:dyDescent="0.2">
      <c r="A8" s="20"/>
      <c r="B8" s="22">
        <v>42254</v>
      </c>
      <c r="C8" s="20"/>
      <c r="D8" s="20"/>
      <c r="E8" s="20"/>
      <c r="F8" s="20"/>
      <c r="G8" s="20"/>
      <c r="H8" s="20"/>
    </row>
    <row r="9" spans="1:8" ht="15" customHeight="1" x14ac:dyDescent="0.2">
      <c r="A9" s="20"/>
      <c r="B9" s="22">
        <v>42255</v>
      </c>
      <c r="C9" s="20"/>
      <c r="D9" s="20"/>
      <c r="E9" s="20"/>
      <c r="F9" s="20"/>
      <c r="G9" s="20"/>
      <c r="H9" s="20"/>
    </row>
    <row r="10" spans="1:8" ht="15" customHeight="1" x14ac:dyDescent="0.2">
      <c r="A10" s="20"/>
      <c r="B10" s="22">
        <v>42256</v>
      </c>
      <c r="C10" s="20"/>
      <c r="D10" s="20"/>
      <c r="E10" s="20"/>
      <c r="F10" s="20"/>
      <c r="G10" s="20"/>
      <c r="H10" s="20"/>
    </row>
    <row r="11" spans="1:8" ht="15" customHeight="1" x14ac:dyDescent="0.2">
      <c r="A11" s="20"/>
      <c r="B11" s="22">
        <v>42257</v>
      </c>
      <c r="C11" s="20"/>
      <c r="D11" s="20"/>
      <c r="E11" s="20"/>
      <c r="F11" s="20"/>
      <c r="G11" s="20"/>
      <c r="H11" s="20"/>
    </row>
    <row r="12" spans="1:8" ht="15" customHeight="1" x14ac:dyDescent="0.2">
      <c r="A12" s="20"/>
      <c r="B12" s="22">
        <v>42258</v>
      </c>
      <c r="C12" s="20"/>
      <c r="D12" s="20"/>
      <c r="E12" s="20"/>
      <c r="F12" s="20"/>
      <c r="G12" s="20"/>
      <c r="H12" s="20"/>
    </row>
    <row r="13" spans="1:8" ht="15" customHeight="1" x14ac:dyDescent="0.2">
      <c r="A13" s="20"/>
      <c r="B13" s="22">
        <v>42259</v>
      </c>
      <c r="C13" s="20"/>
      <c r="D13" s="20"/>
      <c r="E13" s="20"/>
      <c r="F13" s="20"/>
      <c r="G13" s="20"/>
      <c r="H13" s="20"/>
    </row>
    <row r="14" spans="1:8" ht="15" customHeight="1" x14ac:dyDescent="0.2">
      <c r="A14" s="20"/>
      <c r="B14" s="22">
        <v>42261</v>
      </c>
      <c r="C14" s="20"/>
      <c r="D14" s="20"/>
      <c r="E14" s="20"/>
      <c r="F14" s="20"/>
      <c r="G14" s="20"/>
      <c r="H14" s="20"/>
    </row>
    <row r="15" spans="1:8" ht="15" customHeight="1" x14ac:dyDescent="0.2">
      <c r="A15" s="20"/>
      <c r="B15" s="22">
        <v>42262</v>
      </c>
      <c r="C15" s="20"/>
      <c r="D15" s="20"/>
      <c r="E15" s="20"/>
      <c r="F15" s="20"/>
      <c r="G15" s="20"/>
      <c r="H15" s="20"/>
    </row>
    <row r="16" spans="1:8" ht="15" customHeight="1" x14ac:dyDescent="0.2">
      <c r="A16" s="20"/>
      <c r="B16" s="22">
        <v>42263</v>
      </c>
      <c r="C16" s="20"/>
      <c r="D16" s="20"/>
      <c r="E16" s="20"/>
      <c r="F16" s="20"/>
      <c r="G16" s="20"/>
      <c r="H16" s="20"/>
    </row>
    <row r="17" spans="1:8" ht="15" customHeight="1" x14ac:dyDescent="0.2">
      <c r="A17" s="20"/>
      <c r="B17" s="22">
        <v>42264</v>
      </c>
      <c r="C17" s="20"/>
      <c r="D17" s="20"/>
      <c r="E17" s="20"/>
      <c r="F17" s="20"/>
      <c r="G17" s="20"/>
      <c r="H17" s="20"/>
    </row>
    <row r="18" spans="1:8" ht="15" customHeight="1" x14ac:dyDescent="0.2">
      <c r="A18" s="20"/>
      <c r="B18" s="22">
        <v>42265</v>
      </c>
      <c r="C18" s="20"/>
      <c r="D18" s="20"/>
      <c r="E18" s="20"/>
      <c r="F18" s="20"/>
      <c r="G18" s="20"/>
      <c r="H18" s="20"/>
    </row>
    <row r="19" spans="1:8" ht="15" customHeight="1" x14ac:dyDescent="0.2">
      <c r="A19" s="20"/>
      <c r="B19" s="22">
        <v>42269</v>
      </c>
      <c r="C19" s="20"/>
      <c r="D19" s="20"/>
      <c r="E19" s="20"/>
      <c r="F19" s="20"/>
      <c r="G19" s="20"/>
      <c r="H19" s="20"/>
    </row>
    <row r="20" spans="1:8" ht="15" customHeight="1" x14ac:dyDescent="0.2">
      <c r="A20" s="20"/>
      <c r="B20" s="22">
        <v>42270</v>
      </c>
      <c r="C20" s="20"/>
      <c r="D20" s="20"/>
      <c r="E20" s="20"/>
      <c r="F20" s="20"/>
      <c r="G20" s="20"/>
      <c r="H20" s="20"/>
    </row>
    <row r="21" spans="1:8" ht="15" customHeight="1" x14ac:dyDescent="0.2">
      <c r="A21" s="20"/>
      <c r="B21" s="22">
        <v>42275</v>
      </c>
      <c r="C21" s="20"/>
      <c r="D21" s="20"/>
      <c r="E21" s="20"/>
      <c r="F21" s="20"/>
      <c r="G21" s="20"/>
      <c r="H21" s="20"/>
    </row>
    <row r="22" spans="1:8" ht="15" customHeight="1" x14ac:dyDescent="0.2">
      <c r="A22" s="20"/>
      <c r="B22" s="22">
        <v>42276</v>
      </c>
      <c r="C22" s="20"/>
      <c r="D22" s="20"/>
      <c r="E22" s="20"/>
      <c r="F22" s="20"/>
      <c r="G22" s="20"/>
      <c r="H22" s="20"/>
    </row>
    <row r="23" spans="1:8" ht="15" customHeight="1" x14ac:dyDescent="0.2">
      <c r="A23" s="20"/>
      <c r="B23" s="22">
        <v>42277</v>
      </c>
      <c r="C23" s="20"/>
      <c r="D23" s="20"/>
      <c r="E23" s="20"/>
      <c r="F23" s="20"/>
      <c r="G23" s="20"/>
      <c r="H23" s="20"/>
    </row>
    <row r="24" spans="1:8" ht="15" customHeight="1" x14ac:dyDescent="0.2">
      <c r="A24" s="19" t="s">
        <v>15</v>
      </c>
      <c r="B24" s="19"/>
      <c r="C24" s="19"/>
      <c r="D24" s="19"/>
      <c r="E24" s="19"/>
      <c r="F24" s="19"/>
      <c r="G24" s="19"/>
      <c r="H24" s="19"/>
    </row>
    <row r="25" spans="1:8" ht="15" customHeight="1" x14ac:dyDescent="0.2">
      <c r="A25" s="20">
        <v>10</v>
      </c>
      <c r="B25" s="22">
        <v>42278</v>
      </c>
      <c r="C25" s="20"/>
      <c r="D25" s="20"/>
      <c r="E25" s="20"/>
      <c r="F25" s="20"/>
      <c r="G25" s="20"/>
      <c r="H25" s="20"/>
    </row>
    <row r="26" spans="1:8" ht="15" customHeight="1" x14ac:dyDescent="0.2">
      <c r="A26" s="20"/>
      <c r="B26" s="22">
        <v>42279</v>
      </c>
      <c r="C26" s="20"/>
      <c r="D26" s="20"/>
      <c r="E26" s="20"/>
      <c r="F26" s="20"/>
      <c r="G26" s="20"/>
      <c r="H26" s="20"/>
    </row>
    <row r="27" spans="1:8" ht="15" customHeight="1" x14ac:dyDescent="0.2">
      <c r="A27" s="20"/>
      <c r="B27" s="22">
        <v>42282</v>
      </c>
      <c r="C27" s="20"/>
      <c r="D27" s="20"/>
      <c r="E27" s="20"/>
      <c r="F27" s="20"/>
      <c r="G27" s="20"/>
      <c r="H27" s="20"/>
    </row>
    <row r="28" spans="1:8" ht="15" customHeight="1" x14ac:dyDescent="0.2">
      <c r="A28" s="20"/>
      <c r="B28" s="22">
        <v>42284</v>
      </c>
      <c r="C28" s="20"/>
      <c r="D28" s="20"/>
      <c r="E28" s="20"/>
      <c r="F28" s="20"/>
      <c r="G28" s="20"/>
      <c r="H28" s="20"/>
    </row>
    <row r="29" spans="1:8" ht="15" customHeight="1" x14ac:dyDescent="0.2">
      <c r="A29" s="20"/>
      <c r="B29" s="22">
        <v>42285</v>
      </c>
      <c r="C29" s="20"/>
      <c r="D29" s="20"/>
      <c r="E29" s="20"/>
      <c r="F29" s="20"/>
      <c r="G29" s="20"/>
      <c r="H29" s="20"/>
    </row>
    <row r="30" spans="1:8" ht="15" customHeight="1" x14ac:dyDescent="0.2">
      <c r="A30" s="20"/>
      <c r="B30" s="22">
        <v>42287</v>
      </c>
      <c r="C30" s="20"/>
      <c r="D30" s="20"/>
      <c r="E30" s="20"/>
      <c r="F30" s="20"/>
      <c r="G30" s="20"/>
      <c r="H30" s="20"/>
    </row>
    <row r="31" spans="1:8" ht="15" customHeight="1" x14ac:dyDescent="0.2">
      <c r="A31" s="20"/>
      <c r="B31" s="23">
        <v>42290</v>
      </c>
      <c r="C31" s="20"/>
      <c r="D31" s="20"/>
      <c r="E31" s="20"/>
      <c r="F31" s="20"/>
      <c r="G31" s="20"/>
      <c r="H31" s="20"/>
    </row>
    <row r="32" spans="1:8" ht="15" customHeight="1" x14ac:dyDescent="0.2">
      <c r="A32" s="20"/>
      <c r="B32" s="23">
        <v>42291</v>
      </c>
      <c r="C32" s="20"/>
      <c r="D32" s="20"/>
      <c r="E32" s="20"/>
      <c r="F32" s="20"/>
      <c r="G32" s="20"/>
      <c r="H32" s="20"/>
    </row>
    <row r="33" spans="1:8" ht="15" customHeight="1" x14ac:dyDescent="0.2">
      <c r="A33" s="20"/>
      <c r="B33" s="23">
        <v>42292</v>
      </c>
      <c r="C33" s="20"/>
      <c r="D33" s="20"/>
      <c r="E33" s="20"/>
      <c r="F33" s="20"/>
      <c r="G33" s="20"/>
      <c r="H33" s="20"/>
    </row>
    <row r="34" spans="1:8" ht="15" customHeight="1" x14ac:dyDescent="0.2">
      <c r="A34" s="19"/>
      <c r="B34" s="22">
        <v>42293</v>
      </c>
      <c r="C34" s="20"/>
      <c r="D34" s="20"/>
      <c r="E34" s="20"/>
      <c r="F34" s="20"/>
      <c r="G34" s="20"/>
      <c r="H34" s="20"/>
    </row>
    <row r="35" spans="1:8" ht="15" customHeight="1" x14ac:dyDescent="0.2">
      <c r="A35" s="19"/>
      <c r="B35" s="22">
        <v>42296</v>
      </c>
      <c r="C35" s="20"/>
      <c r="D35" s="20"/>
      <c r="E35" s="20"/>
      <c r="F35" s="20"/>
      <c r="G35" s="20"/>
      <c r="H35" s="20"/>
    </row>
    <row r="36" spans="1:8" ht="15" customHeight="1" x14ac:dyDescent="0.2">
      <c r="A36" s="19"/>
      <c r="B36" s="22">
        <v>42297</v>
      </c>
      <c r="C36" s="20"/>
      <c r="D36" s="20"/>
      <c r="E36" s="20"/>
      <c r="F36" s="20"/>
      <c r="G36" s="20"/>
      <c r="H36" s="20"/>
    </row>
    <row r="37" spans="1:8" ht="15" customHeight="1" x14ac:dyDescent="0.2">
      <c r="A37" s="20"/>
      <c r="B37" s="22">
        <v>42298</v>
      </c>
      <c r="C37" s="20"/>
      <c r="D37" s="20"/>
      <c r="E37" s="20"/>
      <c r="F37" s="20"/>
      <c r="G37" s="20"/>
      <c r="H37" s="20"/>
    </row>
    <row r="38" spans="1:8" ht="15" customHeight="1" x14ac:dyDescent="0.2">
      <c r="A38" s="20"/>
      <c r="B38" s="22">
        <v>42299</v>
      </c>
      <c r="C38" s="20"/>
      <c r="D38" s="20"/>
      <c r="E38" s="20"/>
      <c r="F38" s="20"/>
      <c r="G38" s="20"/>
      <c r="H38" s="20"/>
    </row>
    <row r="39" spans="1:8" s="17" customFormat="1" ht="15" customHeight="1" x14ac:dyDescent="0.2">
      <c r="A39" s="20"/>
      <c r="B39" s="22">
        <v>42300</v>
      </c>
      <c r="C39" s="20"/>
      <c r="D39" s="20"/>
      <c r="E39" s="20"/>
      <c r="F39" s="20"/>
      <c r="G39" s="20"/>
      <c r="H39" s="20"/>
    </row>
    <row r="40" spans="1:8" s="17" customFormat="1" ht="15" customHeight="1" x14ac:dyDescent="0.2">
      <c r="A40" s="20"/>
      <c r="B40" s="22">
        <v>42301</v>
      </c>
      <c r="C40" s="20"/>
      <c r="D40" s="20"/>
      <c r="E40" s="20"/>
      <c r="F40" s="20"/>
      <c r="G40" s="20"/>
      <c r="H40" s="20"/>
    </row>
    <row r="41" spans="1:8" s="17" customFormat="1" ht="15" customHeight="1" x14ac:dyDescent="0.2">
      <c r="A41" s="20"/>
      <c r="B41" s="22">
        <v>42303</v>
      </c>
      <c r="C41" s="20"/>
      <c r="D41" s="20"/>
      <c r="E41" s="20"/>
      <c r="F41" s="20"/>
      <c r="G41" s="20"/>
      <c r="H41" s="20"/>
    </row>
    <row r="42" spans="1:8" ht="15" customHeight="1" x14ac:dyDescent="0.2">
      <c r="A42" s="20"/>
      <c r="B42" s="22">
        <v>42306</v>
      </c>
      <c r="C42" s="20"/>
      <c r="D42" s="20"/>
      <c r="E42" s="20"/>
      <c r="F42" s="20"/>
      <c r="G42" s="20"/>
      <c r="H42" s="20"/>
    </row>
    <row r="43" spans="1:8" ht="15" customHeight="1" x14ac:dyDescent="0.2">
      <c r="A43" s="19" t="s">
        <v>16</v>
      </c>
      <c r="B43" s="19"/>
      <c r="C43" s="19"/>
      <c r="D43" s="19"/>
      <c r="E43" s="19"/>
      <c r="F43" s="19"/>
      <c r="G43" s="19"/>
      <c r="H43" s="19"/>
    </row>
    <row r="44" spans="1:8" ht="15" customHeight="1" x14ac:dyDescent="0.2">
      <c r="A44" s="20">
        <v>11</v>
      </c>
      <c r="B44" s="22">
        <v>42310</v>
      </c>
      <c r="C44" s="20"/>
      <c r="D44" s="20"/>
      <c r="E44" s="20"/>
      <c r="F44" s="20"/>
      <c r="G44" s="20"/>
      <c r="H44" s="20"/>
    </row>
    <row r="45" spans="1:8" ht="15" customHeight="1" x14ac:dyDescent="0.2">
      <c r="A45" s="20"/>
      <c r="B45" s="22">
        <v>42311</v>
      </c>
      <c r="C45" s="20"/>
      <c r="D45" s="20"/>
      <c r="E45" s="20"/>
      <c r="F45" s="20"/>
      <c r="G45" s="20"/>
      <c r="H45" s="20"/>
    </row>
    <row r="46" spans="1:8" ht="15" customHeight="1" x14ac:dyDescent="0.2">
      <c r="A46" s="20"/>
      <c r="B46" s="22">
        <v>42312</v>
      </c>
      <c r="C46" s="20"/>
      <c r="D46" s="20"/>
      <c r="E46" s="20"/>
      <c r="F46" s="20"/>
      <c r="G46" s="20"/>
      <c r="H46" s="20"/>
    </row>
    <row r="47" spans="1:8" ht="15" customHeight="1" x14ac:dyDescent="0.2">
      <c r="A47" s="20"/>
      <c r="B47" s="22">
        <v>42313</v>
      </c>
      <c r="C47" s="20"/>
      <c r="D47" s="20"/>
      <c r="E47" s="20"/>
      <c r="F47" s="20"/>
      <c r="G47" s="20"/>
      <c r="H47" s="20"/>
    </row>
    <row r="48" spans="1:8" ht="15" customHeight="1" x14ac:dyDescent="0.2">
      <c r="A48" s="20"/>
      <c r="B48" s="22">
        <v>42314</v>
      </c>
      <c r="C48" s="20"/>
      <c r="D48" s="20"/>
      <c r="E48" s="20"/>
      <c r="F48" s="20"/>
      <c r="G48" s="20"/>
      <c r="H48" s="20"/>
    </row>
    <row r="49" spans="1:8" ht="15" customHeight="1" x14ac:dyDescent="0.2">
      <c r="A49" s="20"/>
      <c r="B49" s="22">
        <v>42315</v>
      </c>
      <c r="C49" s="20"/>
      <c r="D49" s="20"/>
      <c r="E49" s="20"/>
      <c r="F49" s="20"/>
      <c r="G49" s="20"/>
      <c r="H49" s="20"/>
    </row>
    <row r="50" spans="1:8" ht="15" customHeight="1" x14ac:dyDescent="0.2">
      <c r="A50" s="20"/>
      <c r="B50" s="22">
        <v>42317</v>
      </c>
      <c r="C50" s="20"/>
      <c r="D50" s="20"/>
      <c r="E50" s="20"/>
      <c r="F50" s="20"/>
      <c r="G50" s="20"/>
      <c r="H50" s="20"/>
    </row>
    <row r="51" spans="1:8" ht="15" customHeight="1" x14ac:dyDescent="0.2">
      <c r="A51" s="20"/>
      <c r="B51" s="22">
        <v>42318</v>
      </c>
      <c r="C51" s="20"/>
      <c r="D51" s="20"/>
      <c r="E51" s="20"/>
      <c r="F51" s="20"/>
      <c r="G51" s="20"/>
      <c r="H51" s="20"/>
    </row>
    <row r="52" spans="1:8" ht="15" customHeight="1" x14ac:dyDescent="0.2">
      <c r="A52" s="20"/>
      <c r="B52" s="22">
        <v>42319</v>
      </c>
      <c r="C52" s="20"/>
      <c r="D52" s="20"/>
      <c r="E52" s="20"/>
      <c r="F52" s="20"/>
      <c r="G52" s="20"/>
      <c r="H52" s="20"/>
    </row>
    <row r="53" spans="1:8" ht="15" customHeight="1" x14ac:dyDescent="0.2">
      <c r="A53" s="20"/>
      <c r="B53" s="22">
        <v>42320</v>
      </c>
      <c r="C53" s="20"/>
      <c r="D53" s="20"/>
      <c r="E53" s="20"/>
      <c r="F53" s="20"/>
      <c r="G53" s="20"/>
      <c r="H53" s="20"/>
    </row>
    <row r="54" spans="1:8" ht="15" customHeight="1" x14ac:dyDescent="0.2">
      <c r="A54" s="20"/>
      <c r="B54" s="22">
        <v>42321</v>
      </c>
      <c r="C54" s="20"/>
      <c r="D54" s="20"/>
      <c r="E54" s="20"/>
      <c r="F54" s="20"/>
      <c r="G54" s="20"/>
      <c r="H54" s="20"/>
    </row>
    <row r="55" spans="1:8" ht="15" customHeight="1" x14ac:dyDescent="0.2">
      <c r="A55" s="20"/>
      <c r="B55" s="22">
        <v>42322</v>
      </c>
      <c r="C55" s="20"/>
      <c r="D55" s="20"/>
      <c r="E55" s="20"/>
      <c r="F55" s="20"/>
      <c r="G55" s="20"/>
      <c r="H55" s="20"/>
    </row>
    <row r="56" spans="1:8" ht="15" customHeight="1" x14ac:dyDescent="0.2">
      <c r="A56" s="20"/>
      <c r="B56" s="22">
        <v>42324</v>
      </c>
      <c r="C56" s="20"/>
      <c r="D56" s="20"/>
      <c r="E56" s="20"/>
      <c r="F56" s="20"/>
      <c r="G56" s="20"/>
      <c r="H56" s="20"/>
    </row>
    <row r="57" spans="1:8" ht="15" customHeight="1" x14ac:dyDescent="0.2">
      <c r="A57" s="19" t="s">
        <v>17</v>
      </c>
      <c r="B57" s="19"/>
      <c r="C57" s="19"/>
      <c r="D57" s="19"/>
      <c r="E57" s="19"/>
      <c r="F57" s="19"/>
      <c r="G57" s="19"/>
      <c r="H57" s="19"/>
    </row>
    <row r="58" spans="1:8" ht="15" customHeight="1" x14ac:dyDescent="0.2">
      <c r="A58" s="20" t="s">
        <v>12</v>
      </c>
      <c r="B58" s="20"/>
      <c r="C58" s="20"/>
      <c r="D58" s="20"/>
      <c r="E58" s="20"/>
      <c r="F58" s="20"/>
      <c r="G58" s="20"/>
      <c r="H58" s="20"/>
    </row>
    <row r="59" spans="1:8" ht="15" customHeight="1" x14ac:dyDescent="0.2">
      <c r="A59"/>
      <c r="B59"/>
      <c r="C59"/>
      <c r="D59"/>
      <c r="E59"/>
      <c r="F59"/>
      <c r="G59"/>
    </row>
    <row r="60" spans="1:8" ht="15" customHeight="1" x14ac:dyDescent="0.2">
      <c r="A60"/>
      <c r="B60"/>
      <c r="C60"/>
      <c r="D60"/>
      <c r="E60"/>
      <c r="F60"/>
      <c r="G60"/>
    </row>
    <row r="61" spans="1:8" ht="15" customHeight="1" x14ac:dyDescent="0.2">
      <c r="A61"/>
      <c r="B61"/>
      <c r="C61"/>
      <c r="D61"/>
      <c r="E61"/>
      <c r="F61"/>
      <c r="G61"/>
    </row>
    <row r="62" spans="1:8" ht="15" customHeight="1" x14ac:dyDescent="0.2">
      <c r="A62"/>
      <c r="B62"/>
      <c r="C62"/>
      <c r="D62"/>
      <c r="E62"/>
      <c r="F62"/>
      <c r="G62"/>
    </row>
    <row r="63" spans="1:8" ht="15" customHeight="1" x14ac:dyDescent="0.2">
      <c r="A63"/>
      <c r="B63"/>
      <c r="C63"/>
      <c r="D63"/>
      <c r="E63"/>
      <c r="F63"/>
      <c r="G63"/>
    </row>
    <row r="64" spans="1:8" ht="15" customHeight="1" x14ac:dyDescent="0.2">
      <c r="A64"/>
      <c r="B64"/>
      <c r="C64"/>
      <c r="D64"/>
      <c r="E64"/>
      <c r="F64"/>
      <c r="G64"/>
    </row>
    <row r="65" spans="1:7" ht="15" customHeight="1" x14ac:dyDescent="0.2">
      <c r="A65"/>
      <c r="B65"/>
      <c r="C65"/>
      <c r="D65"/>
      <c r="E65"/>
      <c r="F65"/>
      <c r="G65"/>
    </row>
    <row r="66" spans="1:7" ht="15" customHeight="1" x14ac:dyDescent="0.2">
      <c r="A66"/>
      <c r="B66"/>
      <c r="C66"/>
      <c r="D66"/>
      <c r="E66"/>
      <c r="F66"/>
      <c r="G66"/>
    </row>
    <row r="67" spans="1:7" ht="15" customHeight="1" x14ac:dyDescent="0.2">
      <c r="A67"/>
      <c r="B67"/>
      <c r="C67"/>
      <c r="D67"/>
      <c r="E67"/>
      <c r="F67"/>
      <c r="G67"/>
    </row>
    <row r="68" spans="1:7" ht="15" customHeight="1" x14ac:dyDescent="0.2">
      <c r="A68"/>
      <c r="B68"/>
      <c r="C68"/>
      <c r="D68"/>
      <c r="E68"/>
      <c r="F68"/>
      <c r="G68"/>
    </row>
    <row r="69" spans="1:7" ht="15" customHeight="1" x14ac:dyDescent="0.2">
      <c r="A69"/>
      <c r="B69"/>
      <c r="C69"/>
      <c r="D69"/>
      <c r="E69"/>
      <c r="F69"/>
      <c r="G69"/>
    </row>
    <row r="70" spans="1:7" ht="15" customHeight="1" x14ac:dyDescent="0.2">
      <c r="A70"/>
      <c r="B70"/>
      <c r="C70"/>
      <c r="D70"/>
      <c r="E70"/>
      <c r="F70"/>
      <c r="G70"/>
    </row>
    <row r="71" spans="1:7" ht="15" customHeight="1" x14ac:dyDescent="0.2">
      <c r="A71"/>
      <c r="B71"/>
      <c r="C71"/>
      <c r="D71"/>
      <c r="E71"/>
      <c r="F71"/>
      <c r="G71"/>
    </row>
    <row r="72" spans="1:7" ht="15" customHeight="1" x14ac:dyDescent="0.2">
      <c r="A72"/>
      <c r="B72"/>
      <c r="C72"/>
      <c r="D72"/>
      <c r="E72"/>
      <c r="F72"/>
      <c r="G72"/>
    </row>
    <row r="73" spans="1:7" ht="15" customHeight="1" x14ac:dyDescent="0.2">
      <c r="A73"/>
      <c r="B73"/>
      <c r="C73"/>
      <c r="D73"/>
      <c r="E73"/>
      <c r="F73"/>
      <c r="G73"/>
    </row>
    <row r="74" spans="1:7" ht="15" customHeight="1" x14ac:dyDescent="0.2">
      <c r="A74"/>
      <c r="B74"/>
      <c r="C74"/>
      <c r="D74"/>
      <c r="E74"/>
      <c r="F74"/>
      <c r="G74"/>
    </row>
    <row r="75" spans="1:7" ht="15" customHeight="1" x14ac:dyDescent="0.2">
      <c r="A75"/>
      <c r="B75"/>
      <c r="C75"/>
      <c r="D75"/>
      <c r="E75"/>
      <c r="F75"/>
      <c r="G75"/>
    </row>
    <row r="76" spans="1:7" ht="15" customHeight="1" x14ac:dyDescent="0.2">
      <c r="A76"/>
      <c r="B76"/>
      <c r="C76"/>
      <c r="D76"/>
      <c r="E76"/>
      <c r="F76"/>
      <c r="G76"/>
    </row>
    <row r="77" spans="1:7" ht="15" customHeight="1" x14ac:dyDescent="0.2">
      <c r="A77"/>
      <c r="B77"/>
      <c r="C77"/>
      <c r="D77"/>
      <c r="E77"/>
      <c r="F77"/>
      <c r="G77"/>
    </row>
    <row r="78" spans="1:7" ht="15" customHeight="1" x14ac:dyDescent="0.2">
      <c r="A78"/>
      <c r="B78"/>
      <c r="C78"/>
      <c r="D78"/>
      <c r="E78"/>
      <c r="F78"/>
      <c r="G78"/>
    </row>
    <row r="79" spans="1:7" ht="15" customHeight="1" x14ac:dyDescent="0.2">
      <c r="A79"/>
      <c r="B79"/>
      <c r="C79"/>
      <c r="D79"/>
      <c r="E79"/>
      <c r="F79"/>
      <c r="G79"/>
    </row>
    <row r="80" spans="1:7" ht="15" customHeight="1" x14ac:dyDescent="0.2">
      <c r="A80"/>
      <c r="B80"/>
      <c r="C80"/>
      <c r="D80"/>
      <c r="E80"/>
      <c r="F80"/>
      <c r="G80"/>
    </row>
    <row r="81" spans="1:7" ht="15" customHeight="1" x14ac:dyDescent="0.2">
      <c r="A81"/>
      <c r="B81"/>
      <c r="C81"/>
      <c r="D81"/>
      <c r="E81"/>
      <c r="F81"/>
      <c r="G81"/>
    </row>
    <row r="82" spans="1:7" ht="15" customHeight="1" x14ac:dyDescent="0.2">
      <c r="B82" s="15"/>
    </row>
    <row r="83" spans="1:7" ht="15" customHeight="1" x14ac:dyDescent="0.2">
      <c r="B83" s="15"/>
    </row>
    <row r="84" spans="1:7" ht="15" customHeight="1" x14ac:dyDescent="0.2">
      <c r="B84" s="15"/>
    </row>
    <row r="85" spans="1:7" ht="15" customHeight="1" x14ac:dyDescent="0.2">
      <c r="B85" s="15"/>
    </row>
    <row r="86" spans="1:7" ht="15" customHeight="1" x14ac:dyDescent="0.2">
      <c r="B86" s="15"/>
    </row>
    <row r="87" spans="1:7" ht="15" customHeight="1" x14ac:dyDescent="0.2">
      <c r="B87" s="15"/>
    </row>
    <row r="88" spans="1:7" ht="15" customHeight="1" x14ac:dyDescent="0.2">
      <c r="B88" s="15"/>
    </row>
    <row r="89" spans="1:7" ht="15" customHeight="1" x14ac:dyDescent="0.2">
      <c r="B89" s="15"/>
    </row>
    <row r="90" spans="1:7" ht="15" customHeight="1" x14ac:dyDescent="0.2">
      <c r="B90" s="15"/>
    </row>
    <row r="91" spans="1:7" ht="15" customHeight="1" x14ac:dyDescent="0.2">
      <c r="B91" s="15"/>
    </row>
    <row r="92" spans="1:7" ht="15" customHeight="1" x14ac:dyDescent="0.2">
      <c r="B92" s="15"/>
    </row>
    <row r="93" spans="1:7" ht="15" customHeight="1" x14ac:dyDescent="0.2">
      <c r="B93" s="15"/>
    </row>
    <row r="94" spans="1:7" ht="15" customHeight="1" x14ac:dyDescent="0.2">
      <c r="B94" s="15"/>
    </row>
    <row r="95" spans="1:7" ht="15" customHeight="1" x14ac:dyDescent="0.2">
      <c r="B95" s="15"/>
    </row>
    <row r="96" spans="1:7" ht="15" customHeight="1" x14ac:dyDescent="0.2">
      <c r="B96" s="15"/>
    </row>
    <row r="97" spans="2:2" ht="15" customHeight="1" x14ac:dyDescent="0.2">
      <c r="B97" s="15"/>
    </row>
    <row r="98" spans="2:2" ht="15" customHeight="1" x14ac:dyDescent="0.2">
      <c r="B98" s="15"/>
    </row>
    <row r="99" spans="2:2" ht="15" customHeight="1" x14ac:dyDescent="0.2">
      <c r="B99" s="15"/>
    </row>
    <row r="100" spans="2:2" ht="15" customHeight="1" x14ac:dyDescent="0.2">
      <c r="B100" s="15"/>
    </row>
    <row r="101" spans="2:2" ht="15" customHeight="1" x14ac:dyDescent="0.2">
      <c r="B101" s="15"/>
    </row>
    <row r="102" spans="2:2" ht="15" customHeight="1" x14ac:dyDescent="0.2">
      <c r="B102" s="15"/>
    </row>
    <row r="103" spans="2:2" ht="15" customHeight="1" x14ac:dyDescent="0.2">
      <c r="B103" s="15"/>
    </row>
    <row r="104" spans="2:2" ht="15" customHeight="1" x14ac:dyDescent="0.2">
      <c r="B104" s="15"/>
    </row>
    <row r="105" spans="2:2" ht="15" customHeight="1" x14ac:dyDescent="0.2">
      <c r="B105" s="15"/>
    </row>
    <row r="106" spans="2:2" ht="15" customHeight="1" x14ac:dyDescent="0.2">
      <c r="B106" s="15"/>
    </row>
    <row r="107" spans="2:2" ht="15" customHeight="1" x14ac:dyDescent="0.2">
      <c r="B107" s="15"/>
    </row>
    <row r="108" spans="2:2" ht="15" customHeight="1" x14ac:dyDescent="0.2">
      <c r="B108" s="15"/>
    </row>
    <row r="109" spans="2:2" ht="15" customHeight="1" x14ac:dyDescent="0.2">
      <c r="B109" s="15"/>
    </row>
    <row r="110" spans="2:2" ht="15" customHeight="1" x14ac:dyDescent="0.2">
      <c r="B110" s="15"/>
    </row>
    <row r="111" spans="2:2" ht="15" customHeight="1" x14ac:dyDescent="0.2">
      <c r="B111" s="15"/>
    </row>
    <row r="112" spans="2:2" ht="15" customHeight="1" x14ac:dyDescent="0.2">
      <c r="B112" s="15"/>
    </row>
    <row r="113" spans="2:2" ht="15" customHeight="1" x14ac:dyDescent="0.2">
      <c r="B113" s="15"/>
    </row>
    <row r="114" spans="2:2" ht="15" customHeight="1" x14ac:dyDescent="0.2">
      <c r="B114" s="15"/>
    </row>
    <row r="115" spans="2:2" ht="15" customHeight="1" x14ac:dyDescent="0.2">
      <c r="B115" s="15"/>
    </row>
    <row r="116" spans="2:2" ht="15" customHeight="1" x14ac:dyDescent="0.2">
      <c r="B116" s="15"/>
    </row>
    <row r="117" spans="2:2" ht="15" customHeight="1" x14ac:dyDescent="0.2">
      <c r="B117" s="15"/>
    </row>
    <row r="118" spans="2:2" ht="15" customHeight="1" x14ac:dyDescent="0.2">
      <c r="B118" s="15"/>
    </row>
    <row r="119" spans="2:2" ht="15" customHeight="1" x14ac:dyDescent="0.2">
      <c r="B119" s="15"/>
    </row>
    <row r="120" spans="2:2" ht="15" customHeight="1" x14ac:dyDescent="0.2">
      <c r="B120" s="15"/>
    </row>
    <row r="121" spans="2:2" ht="15" customHeight="1" x14ac:dyDescent="0.2">
      <c r="B121" s="15"/>
    </row>
    <row r="122" spans="2:2" ht="15" customHeight="1" x14ac:dyDescent="0.2">
      <c r="B122" s="15"/>
    </row>
    <row r="123" spans="2:2" ht="15" customHeight="1" x14ac:dyDescent="0.2">
      <c r="B123" s="15"/>
    </row>
    <row r="124" spans="2:2" ht="15" customHeight="1" x14ac:dyDescent="0.2">
      <c r="B124" s="15"/>
    </row>
    <row r="125" spans="2:2" ht="15" customHeight="1" x14ac:dyDescent="0.2">
      <c r="B125" s="15"/>
    </row>
    <row r="126" spans="2:2" ht="15" customHeight="1" x14ac:dyDescent="0.2">
      <c r="B126" s="15"/>
    </row>
    <row r="127" spans="2:2" ht="15" customHeight="1" x14ac:dyDescent="0.2">
      <c r="B127" s="15"/>
    </row>
    <row r="128" spans="2:2" ht="15" customHeight="1" x14ac:dyDescent="0.2">
      <c r="B128" s="15"/>
    </row>
    <row r="129" spans="2:2" ht="15" customHeight="1" x14ac:dyDescent="0.2">
      <c r="B129" s="15"/>
    </row>
  </sheetData>
  <conditionalFormatting sqref="C1:C5 C59:C1048576">
    <cfRule type="cellIs" dxfId="140" priority="1" operator="equal">
      <formula>"(blank)"</formula>
    </cfRule>
  </conditionalFormatting>
  <printOptions horizontalCentered="1" headings="1" gridLines="1"/>
  <pageMargins left="0.15748031496062992" right="0.15748031496062992" top="0.94488188976377963" bottom="0.74803149606299213" header="0.31496062992125984" footer="0.31496062992125984"/>
  <pageSetup scale="75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PP</vt:lpstr>
      <vt:lpstr>STN</vt:lpstr>
      <vt:lpstr>รับวัตถุดิบตามรหัสสินค้า</vt:lpstr>
      <vt:lpstr>เบิกวัตถุดิบประจำวัน</vt:lpstr>
      <vt:lpstr>เบิกวัตถุดิบประจำวัน!Print_Titles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Wantana Rangseethammanukul</dc:creator>
  <cp:lastModifiedBy>Wantana Rangseethammanukul</cp:lastModifiedBy>
  <cp:lastPrinted>2015-11-23T07:39:20Z</cp:lastPrinted>
  <dcterms:created xsi:type="dcterms:W3CDTF">2015-10-22T01:25:33Z</dcterms:created>
  <dcterms:modified xsi:type="dcterms:W3CDTF">2015-11-23T07:39:24Z</dcterms:modified>
</cp:coreProperties>
</file>