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00" windowHeight="8340"/>
  </bookViews>
  <sheets>
    <sheet name="หน้าหลัก" sheetId="1" r:id="rId1"/>
    <sheet name="กราฟ" sheetId="2" r:id="rId2"/>
  </sheets>
  <externalReferences>
    <externalReference r:id="rId3"/>
  </externalReferences>
  <definedNames>
    <definedName name="LIST">#REF!</definedName>
    <definedName name="Picture">#REF!</definedName>
    <definedName name="Productlist1">[1]HOME!#REF!</definedName>
    <definedName name="seleck">INDEX(Picture,MATCH(#REF!,LIST,o),1)</definedName>
    <definedName name="select">#N/A</definedName>
    <definedName name="SR_123008_EG">#REF!</definedName>
    <definedName name="ชื่องาน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<sst xmlns="http://schemas.openxmlformats.org/spreadsheetml/2006/main" count="54" uniqueCount="54">
  <si>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น้ำหนัก</t>
  </si>
  <si>
    <t>minimum</t>
  </si>
  <si>
    <t>เหล็กดิบ</t>
  </si>
  <si>
    <t>SLIT</t>
  </si>
  <si>
    <t>ฝาก2</t>
  </si>
  <si>
    <t>ฝาก1</t>
  </si>
  <si>
    <t>ขนาดเหล็ก</t>
  </si>
  <si>
    <t xml:space="preserve"> 0.7 x 55</t>
  </si>
  <si>
    <t xml:space="preserve"> 0.7 x 56</t>
  </si>
  <si>
    <t xml:space="preserve"> 0.7 x 57</t>
  </si>
  <si>
    <t xml:space="preserve"> 0.7 x 58</t>
  </si>
  <si>
    <t xml:space="preserve"> 0.7 x 59</t>
  </si>
  <si>
    <t xml:space="preserve"> 0.7 x 60</t>
  </si>
  <si>
    <t xml:space="preserve"> 0.7 x 61</t>
  </si>
  <si>
    <t xml:space="preserve"> 0.7 x 62</t>
  </si>
  <si>
    <t xml:space="preserve"> 0.7 x 63</t>
  </si>
  <si>
    <t xml:space="preserve"> 0.7 x 64</t>
  </si>
  <si>
    <t xml:space="preserve"> 0.7 x 65</t>
  </si>
  <si>
    <t xml:space="preserve"> 0.7 x 66</t>
  </si>
  <si>
    <t xml:space="preserve"> 0.7 x 67</t>
  </si>
  <si>
    <t xml:space="preserve"> 0.7 x 68</t>
  </si>
  <si>
    <t xml:space="preserve"> 0.7 x 69</t>
  </si>
  <si>
    <t xml:space="preserve"> 0.7 x 70</t>
  </si>
  <si>
    <t xml:space="preserve"> 0.7 x 71</t>
  </si>
  <si>
    <t xml:space="preserve"> 0.7 x 72</t>
  </si>
  <si>
    <t xml:space="preserve"> 0.7 x 73</t>
  </si>
  <si>
    <t xml:space="preserve"> 0.7 x 74</t>
  </si>
  <si>
    <t xml:space="preserve"> 0.7 x 75</t>
  </si>
  <si>
    <t xml:space="preserve"> 0.7 x 76</t>
  </si>
  <si>
    <t xml:space="preserve"> 0.7 x 77</t>
  </si>
  <si>
    <t xml:space="preserve"> 0.7 x 78</t>
  </si>
  <si>
    <t xml:space="preserve"> 0.7 x 79</t>
  </si>
  <si>
    <t xml:space="preserve"> 0.7 x 80</t>
  </si>
  <si>
    <t xml:space="preserve"> 0.7 x 81</t>
  </si>
  <si>
    <t xml:space="preserve"> 0.7 x 82</t>
  </si>
  <si>
    <t xml:space="preserve"> 0.7 x 83</t>
  </si>
  <si>
    <t xml:space="preserve"> 0.7 x 84</t>
  </si>
  <si>
    <t xml:space="preserve"> 0.7 x 85</t>
  </si>
  <si>
    <t xml:space="preserve"> 0.7 x 86</t>
  </si>
  <si>
    <t xml:space="preserve"> 0.7 x 87</t>
  </si>
  <si>
    <t xml:space="preserve"> 0.7 x 88</t>
  </si>
  <si>
    <t xml:space="preserve"> 0.7 x 89</t>
  </si>
  <si>
    <t xml:space="preserve"> 0.7 x 90</t>
  </si>
  <si>
    <t xml:space="preserve"> 0.7 x 91</t>
  </si>
  <si>
    <t xml:space="preserve"> 0.7 x 92</t>
  </si>
  <si>
    <t xml:space="preserve"> 0.7 x 93</t>
  </si>
  <si>
    <t xml:space="preserve"> 0.7 x 94</t>
  </si>
  <si>
    <t xml:space="preserve"> 0.7 x 95</t>
  </si>
  <si>
    <t xml:space="preserve"> 0.7 x 96</t>
  </si>
  <si>
    <t xml:space="preserve"> 0.7 x 97</t>
  </si>
  <si>
    <t xml:space="preserve"> 0.7 x 98</t>
  </si>
  <si>
    <t xml:space="preserve"> 0.7 x 99</t>
  </si>
  <si>
    <t xml:space="preserve"> 0.7 x 100</t>
  </si>
  <si>
    <t xml:space="preserve"> 0.7 x 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</si>
</sst>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AngsanaUPC"/>
      <family val="1"/>
    </font>
    <font>
      <sz val="11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43" fontId="2" fillId="2" borderId="1" xfId="1" applyFont="1" applyFill="1" applyBorder="1"/>
    <xf numFmtId="43" fontId="2" fillId="3" borderId="1" xfId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97105311074688E-2"/>
          <c:y val="4.9797900230986743E-2"/>
          <c:w val="0.92814349982901878"/>
          <c:h val="0.7634598570776353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'[1]Stock GA'!$AS$7</c:f>
              <c:strCache>
                <c:ptCount val="1"/>
                <c:pt idx="0">
                  <c:v>น้ำหนัก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3"/>
              <c:layout>
                <c:manualLayout>
                  <c:x val="0"/>
                  <c:y val="-2.60798762951379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-2.1227201338082538E-3"/>
                  <c:y val="7.881774214268843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"/>
              <c:layout>
                <c:manualLayout>
                  <c:x val="7.1111219004624023E-3"/>
                  <c:y val="-1.901572082621870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กราฟ!$B$5:$B$51</c:f>
              <c:strCache>
                <c:ptCount val="47"/>
                <c:pt idx="0">
                  <c:v> 0.7 x 55</c:v>
                </c:pt>
                <c:pt idx="1">
                  <c:v> 0.7 x 56</c:v>
                </c:pt>
                <c:pt idx="2">
                  <c:v> 0.7 x 57</c:v>
                </c:pt>
                <c:pt idx="3">
                  <c:v> 0.7 x 58</c:v>
                </c:pt>
                <c:pt idx="4">
                  <c:v> 0.7 x 59</c:v>
                </c:pt>
                <c:pt idx="5">
                  <c:v> 0.7 x 60</c:v>
                </c:pt>
                <c:pt idx="6">
                  <c:v> 0.7 x 61</c:v>
                </c:pt>
                <c:pt idx="7">
                  <c:v> 0.7 x 62</c:v>
                </c:pt>
                <c:pt idx="8">
                  <c:v> 0.7 x 63</c:v>
                </c:pt>
                <c:pt idx="9">
                  <c:v> 0.7 x 64</c:v>
                </c:pt>
                <c:pt idx="10">
                  <c:v> 0.7 x 65</c:v>
                </c:pt>
                <c:pt idx="11">
                  <c:v> 0.7 x 66</c:v>
                </c:pt>
                <c:pt idx="12">
                  <c:v> 0.7 x 67</c:v>
                </c:pt>
                <c:pt idx="13">
                  <c:v> 0.7 x 68</c:v>
                </c:pt>
                <c:pt idx="14">
                  <c:v> 0.7 x 69</c:v>
                </c:pt>
                <c:pt idx="15">
                  <c:v> 0.7 x 70</c:v>
                </c:pt>
                <c:pt idx="16">
                  <c:v> 0.7 x 71</c:v>
                </c:pt>
                <c:pt idx="17">
                  <c:v> 0.7 x 72</c:v>
                </c:pt>
                <c:pt idx="18">
                  <c:v> 0.7 x 73</c:v>
                </c:pt>
                <c:pt idx="19">
                  <c:v> 0.7 x 74</c:v>
                </c:pt>
                <c:pt idx="20">
                  <c:v> 0.7 x 75</c:v>
                </c:pt>
                <c:pt idx="21">
                  <c:v> 0.7 x 76</c:v>
                </c:pt>
                <c:pt idx="22">
                  <c:v> 0.7 x 77</c:v>
                </c:pt>
                <c:pt idx="23">
                  <c:v> 0.7 x 78</c:v>
                </c:pt>
                <c:pt idx="24">
                  <c:v> 0.7 x 79</c:v>
                </c:pt>
                <c:pt idx="25">
                  <c:v> 0.7 x 80</c:v>
                </c:pt>
                <c:pt idx="26">
                  <c:v> 0.7 x 81</c:v>
                </c:pt>
                <c:pt idx="27">
                  <c:v> 0.7 x 82</c:v>
                </c:pt>
                <c:pt idx="28">
                  <c:v> 0.7 x 83</c:v>
                </c:pt>
                <c:pt idx="29">
                  <c:v> 0.7 x 84</c:v>
                </c:pt>
                <c:pt idx="30">
                  <c:v> 0.7 x 85</c:v>
                </c:pt>
                <c:pt idx="31">
                  <c:v> 0.7 x 86</c:v>
                </c:pt>
                <c:pt idx="32">
                  <c:v> 0.7 x 87</c:v>
                </c:pt>
                <c:pt idx="33">
                  <c:v> 0.7 x 88</c:v>
                </c:pt>
                <c:pt idx="34">
                  <c:v> 0.7 x 89</c:v>
                </c:pt>
                <c:pt idx="35">
                  <c:v> 0.7 x 90</c:v>
                </c:pt>
                <c:pt idx="36">
                  <c:v> 0.7 x 91</c:v>
                </c:pt>
                <c:pt idx="37">
                  <c:v> 0.7 x 92</c:v>
                </c:pt>
                <c:pt idx="38">
                  <c:v> 0.7 x 93</c:v>
                </c:pt>
                <c:pt idx="39">
                  <c:v> 0.7 x 94</c:v>
                </c:pt>
                <c:pt idx="40">
                  <c:v> 0.7 x 95</c:v>
                </c:pt>
                <c:pt idx="41">
                  <c:v> 0.7 x 96</c:v>
                </c:pt>
                <c:pt idx="42">
                  <c:v> 0.7 x 97</c:v>
                </c:pt>
                <c:pt idx="43">
                  <c:v> 0.7 x 98</c:v>
                </c:pt>
                <c:pt idx="44">
                  <c:v> 0.7 x 99</c:v>
                </c:pt>
                <c:pt idx="45">
                  <c:v> 0.7 x 100</c:v>
                </c:pt>
                <c:pt idx="46">
                  <c:v> 0.7 x 101</c:v>
                </c:pt>
              </c:strCache>
            </c:strRef>
          </c:cat>
          <c:val>
            <c:numRef>
              <c:f>'[1]Stock GA'!$AS$8:$AS$56</c:f>
              <c:numCache>
                <c:formatCode>0.00</c:formatCode>
                <c:ptCount val="49"/>
                <c:pt idx="1">
                  <c:v>3197.5999999999995</c:v>
                </c:pt>
                <c:pt idx="2">
                  <c:v>1826.4499999999996</c:v>
                </c:pt>
                <c:pt idx="3">
                  <c:v>3323</c:v>
                </c:pt>
                <c:pt idx="4">
                  <c:v>1778.2</c:v>
                </c:pt>
                <c:pt idx="5">
                  <c:v>977.4</c:v>
                </c:pt>
                <c:pt idx="6">
                  <c:v>2050.9</c:v>
                </c:pt>
                <c:pt idx="7">
                  <c:v>1173.2</c:v>
                </c:pt>
                <c:pt idx="8">
                  <c:v>11341.45</c:v>
                </c:pt>
                <c:pt idx="9">
                  <c:v>480.4</c:v>
                </c:pt>
                <c:pt idx="10">
                  <c:v>1011.4</c:v>
                </c:pt>
                <c:pt idx="11">
                  <c:v>7350.875</c:v>
                </c:pt>
                <c:pt idx="12">
                  <c:v>8990.8955999999998</c:v>
                </c:pt>
                <c:pt idx="13">
                  <c:v>9042.6799999999985</c:v>
                </c:pt>
                <c:pt idx="14">
                  <c:v>150</c:v>
                </c:pt>
              </c:numCache>
            </c:numRef>
          </c:val>
        </c:ser>
        <c:ser>
          <c:idx val="2"/>
          <c:order val="1"/>
          <c:tx>
            <c:strRef>
              <c:f>'[1]Stock GA'!$AU$7</c:f>
              <c:strCache>
                <c:ptCount val="1"/>
                <c:pt idx="0">
                  <c:v>เหล็กดิบ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กราฟ!$B$5:$B$51</c:f>
              <c:strCache>
                <c:ptCount val="47"/>
                <c:pt idx="0">
                  <c:v> 0.7 x 55</c:v>
                </c:pt>
                <c:pt idx="1">
                  <c:v> 0.7 x 56</c:v>
                </c:pt>
                <c:pt idx="2">
                  <c:v> 0.7 x 57</c:v>
                </c:pt>
                <c:pt idx="3">
                  <c:v> 0.7 x 58</c:v>
                </c:pt>
                <c:pt idx="4">
                  <c:v> 0.7 x 59</c:v>
                </c:pt>
                <c:pt idx="5">
                  <c:v> 0.7 x 60</c:v>
                </c:pt>
                <c:pt idx="6">
                  <c:v> 0.7 x 61</c:v>
                </c:pt>
                <c:pt idx="7">
                  <c:v> 0.7 x 62</c:v>
                </c:pt>
                <c:pt idx="8">
                  <c:v> 0.7 x 63</c:v>
                </c:pt>
                <c:pt idx="9">
                  <c:v> 0.7 x 64</c:v>
                </c:pt>
                <c:pt idx="10">
                  <c:v> 0.7 x 65</c:v>
                </c:pt>
                <c:pt idx="11">
                  <c:v> 0.7 x 66</c:v>
                </c:pt>
                <c:pt idx="12">
                  <c:v> 0.7 x 67</c:v>
                </c:pt>
                <c:pt idx="13">
                  <c:v> 0.7 x 68</c:v>
                </c:pt>
                <c:pt idx="14">
                  <c:v> 0.7 x 69</c:v>
                </c:pt>
                <c:pt idx="15">
                  <c:v> 0.7 x 70</c:v>
                </c:pt>
                <c:pt idx="16">
                  <c:v> 0.7 x 71</c:v>
                </c:pt>
                <c:pt idx="17">
                  <c:v> 0.7 x 72</c:v>
                </c:pt>
                <c:pt idx="18">
                  <c:v> 0.7 x 73</c:v>
                </c:pt>
                <c:pt idx="19">
                  <c:v> 0.7 x 74</c:v>
                </c:pt>
                <c:pt idx="20">
                  <c:v> 0.7 x 75</c:v>
                </c:pt>
                <c:pt idx="21">
                  <c:v> 0.7 x 76</c:v>
                </c:pt>
                <c:pt idx="22">
                  <c:v> 0.7 x 77</c:v>
                </c:pt>
                <c:pt idx="23">
                  <c:v> 0.7 x 78</c:v>
                </c:pt>
                <c:pt idx="24">
                  <c:v> 0.7 x 79</c:v>
                </c:pt>
                <c:pt idx="25">
                  <c:v> 0.7 x 80</c:v>
                </c:pt>
                <c:pt idx="26">
                  <c:v> 0.7 x 81</c:v>
                </c:pt>
                <c:pt idx="27">
                  <c:v> 0.7 x 82</c:v>
                </c:pt>
                <c:pt idx="28">
                  <c:v> 0.7 x 83</c:v>
                </c:pt>
                <c:pt idx="29">
                  <c:v> 0.7 x 84</c:v>
                </c:pt>
                <c:pt idx="30">
                  <c:v> 0.7 x 85</c:v>
                </c:pt>
                <c:pt idx="31">
                  <c:v> 0.7 x 86</c:v>
                </c:pt>
                <c:pt idx="32">
                  <c:v> 0.7 x 87</c:v>
                </c:pt>
                <c:pt idx="33">
                  <c:v> 0.7 x 88</c:v>
                </c:pt>
                <c:pt idx="34">
                  <c:v> 0.7 x 89</c:v>
                </c:pt>
                <c:pt idx="35">
                  <c:v> 0.7 x 90</c:v>
                </c:pt>
                <c:pt idx="36">
                  <c:v> 0.7 x 91</c:v>
                </c:pt>
                <c:pt idx="37">
                  <c:v> 0.7 x 92</c:v>
                </c:pt>
                <c:pt idx="38">
                  <c:v> 0.7 x 93</c:v>
                </c:pt>
                <c:pt idx="39">
                  <c:v> 0.7 x 94</c:v>
                </c:pt>
                <c:pt idx="40">
                  <c:v> 0.7 x 95</c:v>
                </c:pt>
                <c:pt idx="41">
                  <c:v> 0.7 x 96</c:v>
                </c:pt>
                <c:pt idx="42">
                  <c:v> 0.7 x 97</c:v>
                </c:pt>
                <c:pt idx="43">
                  <c:v> 0.7 x 98</c:v>
                </c:pt>
                <c:pt idx="44">
                  <c:v> 0.7 x 99</c:v>
                </c:pt>
                <c:pt idx="45">
                  <c:v> 0.7 x 100</c:v>
                </c:pt>
                <c:pt idx="46">
                  <c:v> 0.7 x 101</c:v>
                </c:pt>
              </c:strCache>
            </c:strRef>
          </c:cat>
          <c:val>
            <c:numRef>
              <c:f>'[1]Stock GA'!$AU$8:$AU$56</c:f>
              <c:numCache>
                <c:formatCode>0.00</c:formatCode>
                <c:ptCount val="49"/>
                <c:pt idx="15">
                  <c:v>379</c:v>
                </c:pt>
                <c:pt idx="16">
                  <c:v>758</c:v>
                </c:pt>
                <c:pt idx="17">
                  <c:v>372</c:v>
                </c:pt>
                <c:pt idx="18">
                  <c:v>2219</c:v>
                </c:pt>
                <c:pt idx="19">
                  <c:v>765</c:v>
                </c:pt>
                <c:pt idx="27">
                  <c:v>373</c:v>
                </c:pt>
                <c:pt idx="35">
                  <c:v>5844</c:v>
                </c:pt>
                <c:pt idx="36">
                  <c:v>1292.2</c:v>
                </c:pt>
                <c:pt idx="37">
                  <c:v>372.4</c:v>
                </c:pt>
                <c:pt idx="38">
                  <c:v>183</c:v>
                </c:pt>
                <c:pt idx="39">
                  <c:v>540</c:v>
                </c:pt>
                <c:pt idx="40">
                  <c:v>275</c:v>
                </c:pt>
                <c:pt idx="41">
                  <c:v>300</c:v>
                </c:pt>
                <c:pt idx="42">
                  <c:v>118.8</c:v>
                </c:pt>
                <c:pt idx="43">
                  <c:v>141</c:v>
                </c:pt>
                <c:pt idx="44">
                  <c:v>540</c:v>
                </c:pt>
                <c:pt idx="45">
                  <c:v>238</c:v>
                </c:pt>
                <c:pt idx="46">
                  <c:v>158.19999999999999</c:v>
                </c:pt>
                <c:pt idx="47">
                  <c:v>297</c:v>
                </c:pt>
              </c:numCache>
            </c:numRef>
          </c:val>
        </c:ser>
        <c:ser>
          <c:idx val="3"/>
          <c:order val="2"/>
          <c:tx>
            <c:strRef>
              <c:f>กราฟ!$F$3</c:f>
              <c:strCache>
                <c:ptCount val="1"/>
                <c:pt idx="0">
                  <c:v>ฝาก1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กราฟ!$B$5:$B$51</c:f>
              <c:strCache>
                <c:ptCount val="47"/>
                <c:pt idx="0">
                  <c:v> 0.7 x 55</c:v>
                </c:pt>
                <c:pt idx="1">
                  <c:v> 0.7 x 56</c:v>
                </c:pt>
                <c:pt idx="2">
                  <c:v> 0.7 x 57</c:v>
                </c:pt>
                <c:pt idx="3">
                  <c:v> 0.7 x 58</c:v>
                </c:pt>
                <c:pt idx="4">
                  <c:v> 0.7 x 59</c:v>
                </c:pt>
                <c:pt idx="5">
                  <c:v> 0.7 x 60</c:v>
                </c:pt>
                <c:pt idx="6">
                  <c:v> 0.7 x 61</c:v>
                </c:pt>
                <c:pt idx="7">
                  <c:v> 0.7 x 62</c:v>
                </c:pt>
                <c:pt idx="8">
                  <c:v> 0.7 x 63</c:v>
                </c:pt>
                <c:pt idx="9">
                  <c:v> 0.7 x 64</c:v>
                </c:pt>
                <c:pt idx="10">
                  <c:v> 0.7 x 65</c:v>
                </c:pt>
                <c:pt idx="11">
                  <c:v> 0.7 x 66</c:v>
                </c:pt>
                <c:pt idx="12">
                  <c:v> 0.7 x 67</c:v>
                </c:pt>
                <c:pt idx="13">
                  <c:v> 0.7 x 68</c:v>
                </c:pt>
                <c:pt idx="14">
                  <c:v> 0.7 x 69</c:v>
                </c:pt>
                <c:pt idx="15">
                  <c:v> 0.7 x 70</c:v>
                </c:pt>
                <c:pt idx="16">
                  <c:v> 0.7 x 71</c:v>
                </c:pt>
                <c:pt idx="17">
                  <c:v> 0.7 x 72</c:v>
                </c:pt>
                <c:pt idx="18">
                  <c:v> 0.7 x 73</c:v>
                </c:pt>
                <c:pt idx="19">
                  <c:v> 0.7 x 74</c:v>
                </c:pt>
                <c:pt idx="20">
                  <c:v> 0.7 x 75</c:v>
                </c:pt>
                <c:pt idx="21">
                  <c:v> 0.7 x 76</c:v>
                </c:pt>
                <c:pt idx="22">
                  <c:v> 0.7 x 77</c:v>
                </c:pt>
                <c:pt idx="23">
                  <c:v> 0.7 x 78</c:v>
                </c:pt>
                <c:pt idx="24">
                  <c:v> 0.7 x 79</c:v>
                </c:pt>
                <c:pt idx="25">
                  <c:v> 0.7 x 80</c:v>
                </c:pt>
                <c:pt idx="26">
                  <c:v> 0.7 x 81</c:v>
                </c:pt>
                <c:pt idx="27">
                  <c:v> 0.7 x 82</c:v>
                </c:pt>
                <c:pt idx="28">
                  <c:v> 0.7 x 83</c:v>
                </c:pt>
                <c:pt idx="29">
                  <c:v> 0.7 x 84</c:v>
                </c:pt>
                <c:pt idx="30">
                  <c:v> 0.7 x 85</c:v>
                </c:pt>
                <c:pt idx="31">
                  <c:v> 0.7 x 86</c:v>
                </c:pt>
                <c:pt idx="32">
                  <c:v> 0.7 x 87</c:v>
                </c:pt>
                <c:pt idx="33">
                  <c:v> 0.7 x 88</c:v>
                </c:pt>
                <c:pt idx="34">
                  <c:v> 0.7 x 89</c:v>
                </c:pt>
                <c:pt idx="35">
                  <c:v> 0.7 x 90</c:v>
                </c:pt>
                <c:pt idx="36">
                  <c:v> 0.7 x 91</c:v>
                </c:pt>
                <c:pt idx="37">
                  <c:v> 0.7 x 92</c:v>
                </c:pt>
                <c:pt idx="38">
                  <c:v> 0.7 x 93</c:v>
                </c:pt>
                <c:pt idx="39">
                  <c:v> 0.7 x 94</c:v>
                </c:pt>
                <c:pt idx="40">
                  <c:v> 0.7 x 95</c:v>
                </c:pt>
                <c:pt idx="41">
                  <c:v> 0.7 x 96</c:v>
                </c:pt>
                <c:pt idx="42">
                  <c:v> 0.7 x 97</c:v>
                </c:pt>
                <c:pt idx="43">
                  <c:v> 0.7 x 98</c:v>
                </c:pt>
                <c:pt idx="44">
                  <c:v> 0.7 x 99</c:v>
                </c:pt>
                <c:pt idx="45">
                  <c:v> 0.7 x 100</c:v>
                </c:pt>
                <c:pt idx="46">
                  <c:v> 0.7 x 101</c:v>
                </c:pt>
              </c:strCache>
            </c:strRef>
          </c:cat>
          <c:val>
            <c:numRef>
              <c:f>'[1]Stock GA'!$AV$8:$AV$56</c:f>
              <c:numCache>
                <c:formatCode>0.00</c:formatCode>
                <c:ptCount val="49"/>
                <c:pt idx="29">
                  <c:v>0</c:v>
                </c:pt>
                <c:pt idx="30">
                  <c:v>0</c:v>
                </c:pt>
                <c:pt idx="34">
                  <c:v>2292</c:v>
                </c:pt>
              </c:numCache>
            </c:numRef>
          </c:val>
        </c:ser>
        <c:ser>
          <c:idx val="4"/>
          <c:order val="3"/>
          <c:tx>
            <c:strRef>
              <c:f>กราฟ!$G$3</c:f>
              <c:strCache>
                <c:ptCount val="1"/>
                <c:pt idx="0">
                  <c:v>ฝาก2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15"/>
              <c:layout>
                <c:manualLayout>
                  <c:x val="0"/>
                  <c:y val="-2.681751341997994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1"/>
              <c:layout>
                <c:manualLayout>
                  <c:x val="1.1851854063923278E-3"/>
                  <c:y val="-2.41031061766165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"/>
              <c:layout>
                <c:manualLayout>
                  <c:x val="5.3068003345207023E-3"/>
                  <c:y val="-1.19514479485033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กราฟ!$B$5:$B$51</c:f>
              <c:strCache>
                <c:ptCount val="47"/>
                <c:pt idx="0">
                  <c:v> 0.7 x 55</c:v>
                </c:pt>
                <c:pt idx="1">
                  <c:v> 0.7 x 56</c:v>
                </c:pt>
                <c:pt idx="2">
                  <c:v> 0.7 x 57</c:v>
                </c:pt>
                <c:pt idx="3">
                  <c:v> 0.7 x 58</c:v>
                </c:pt>
                <c:pt idx="4">
                  <c:v> 0.7 x 59</c:v>
                </c:pt>
                <c:pt idx="5">
                  <c:v> 0.7 x 60</c:v>
                </c:pt>
                <c:pt idx="6">
                  <c:v> 0.7 x 61</c:v>
                </c:pt>
                <c:pt idx="7">
                  <c:v> 0.7 x 62</c:v>
                </c:pt>
                <c:pt idx="8">
                  <c:v> 0.7 x 63</c:v>
                </c:pt>
                <c:pt idx="9">
                  <c:v> 0.7 x 64</c:v>
                </c:pt>
                <c:pt idx="10">
                  <c:v> 0.7 x 65</c:v>
                </c:pt>
                <c:pt idx="11">
                  <c:v> 0.7 x 66</c:v>
                </c:pt>
                <c:pt idx="12">
                  <c:v> 0.7 x 67</c:v>
                </c:pt>
                <c:pt idx="13">
                  <c:v> 0.7 x 68</c:v>
                </c:pt>
                <c:pt idx="14">
                  <c:v> 0.7 x 69</c:v>
                </c:pt>
                <c:pt idx="15">
                  <c:v> 0.7 x 70</c:v>
                </c:pt>
                <c:pt idx="16">
                  <c:v> 0.7 x 71</c:v>
                </c:pt>
                <c:pt idx="17">
                  <c:v> 0.7 x 72</c:v>
                </c:pt>
                <c:pt idx="18">
                  <c:v> 0.7 x 73</c:v>
                </c:pt>
                <c:pt idx="19">
                  <c:v> 0.7 x 74</c:v>
                </c:pt>
                <c:pt idx="20">
                  <c:v> 0.7 x 75</c:v>
                </c:pt>
                <c:pt idx="21">
                  <c:v> 0.7 x 76</c:v>
                </c:pt>
                <c:pt idx="22">
                  <c:v> 0.7 x 77</c:v>
                </c:pt>
                <c:pt idx="23">
                  <c:v> 0.7 x 78</c:v>
                </c:pt>
                <c:pt idx="24">
                  <c:v> 0.7 x 79</c:v>
                </c:pt>
                <c:pt idx="25">
                  <c:v> 0.7 x 80</c:v>
                </c:pt>
                <c:pt idx="26">
                  <c:v> 0.7 x 81</c:v>
                </c:pt>
                <c:pt idx="27">
                  <c:v> 0.7 x 82</c:v>
                </c:pt>
                <c:pt idx="28">
                  <c:v> 0.7 x 83</c:v>
                </c:pt>
                <c:pt idx="29">
                  <c:v> 0.7 x 84</c:v>
                </c:pt>
                <c:pt idx="30">
                  <c:v> 0.7 x 85</c:v>
                </c:pt>
                <c:pt idx="31">
                  <c:v> 0.7 x 86</c:v>
                </c:pt>
                <c:pt idx="32">
                  <c:v> 0.7 x 87</c:v>
                </c:pt>
                <c:pt idx="33">
                  <c:v> 0.7 x 88</c:v>
                </c:pt>
                <c:pt idx="34">
                  <c:v> 0.7 x 89</c:v>
                </c:pt>
                <c:pt idx="35">
                  <c:v> 0.7 x 90</c:v>
                </c:pt>
                <c:pt idx="36">
                  <c:v> 0.7 x 91</c:v>
                </c:pt>
                <c:pt idx="37">
                  <c:v> 0.7 x 92</c:v>
                </c:pt>
                <c:pt idx="38">
                  <c:v> 0.7 x 93</c:v>
                </c:pt>
                <c:pt idx="39">
                  <c:v> 0.7 x 94</c:v>
                </c:pt>
                <c:pt idx="40">
                  <c:v> 0.7 x 95</c:v>
                </c:pt>
                <c:pt idx="41">
                  <c:v> 0.7 x 96</c:v>
                </c:pt>
                <c:pt idx="42">
                  <c:v> 0.7 x 97</c:v>
                </c:pt>
                <c:pt idx="43">
                  <c:v> 0.7 x 98</c:v>
                </c:pt>
                <c:pt idx="44">
                  <c:v> 0.7 x 99</c:v>
                </c:pt>
                <c:pt idx="45">
                  <c:v> 0.7 x 100</c:v>
                </c:pt>
                <c:pt idx="46">
                  <c:v> 0.7 x 101</c:v>
                </c:pt>
              </c:strCache>
            </c:strRef>
          </c:cat>
          <c:val>
            <c:numRef>
              <c:f>'[1]Stock GA'!$AW$8:$AW$56</c:f>
              <c:numCache>
                <c:formatCode>0.00</c:formatCode>
                <c:ptCount val="49"/>
                <c:pt idx="20">
                  <c:v>5659</c:v>
                </c:pt>
                <c:pt idx="21">
                  <c:v>3169</c:v>
                </c:pt>
                <c:pt idx="22">
                  <c:v>221</c:v>
                </c:pt>
                <c:pt idx="23">
                  <c:v>715</c:v>
                </c:pt>
                <c:pt idx="24">
                  <c:v>1256</c:v>
                </c:pt>
                <c:pt idx="25">
                  <c:v>1002</c:v>
                </c:pt>
                <c:pt idx="26">
                  <c:v>5694</c:v>
                </c:pt>
                <c:pt idx="28">
                  <c:v>1078</c:v>
                </c:pt>
                <c:pt idx="31">
                  <c:v>6858</c:v>
                </c:pt>
                <c:pt idx="32">
                  <c:v>3560</c:v>
                </c:pt>
                <c:pt idx="33">
                  <c:v>1032</c:v>
                </c:pt>
              </c:numCache>
            </c:numRef>
          </c:val>
        </c:ser>
        <c:ser>
          <c:idx val="5"/>
          <c:order val="4"/>
          <c:tx>
            <c:strRef>
              <c:f>'[1]Stock GA'!$AX$7</c:f>
              <c:strCache>
                <c:ptCount val="1"/>
                <c:pt idx="0">
                  <c:v>SLIT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กราฟ!$B$5:$B$51</c:f>
              <c:strCache>
                <c:ptCount val="47"/>
                <c:pt idx="0">
                  <c:v> 0.7 x 55</c:v>
                </c:pt>
                <c:pt idx="1">
                  <c:v> 0.7 x 56</c:v>
                </c:pt>
                <c:pt idx="2">
                  <c:v> 0.7 x 57</c:v>
                </c:pt>
                <c:pt idx="3">
                  <c:v> 0.7 x 58</c:v>
                </c:pt>
                <c:pt idx="4">
                  <c:v> 0.7 x 59</c:v>
                </c:pt>
                <c:pt idx="5">
                  <c:v> 0.7 x 60</c:v>
                </c:pt>
                <c:pt idx="6">
                  <c:v> 0.7 x 61</c:v>
                </c:pt>
                <c:pt idx="7">
                  <c:v> 0.7 x 62</c:v>
                </c:pt>
                <c:pt idx="8">
                  <c:v> 0.7 x 63</c:v>
                </c:pt>
                <c:pt idx="9">
                  <c:v> 0.7 x 64</c:v>
                </c:pt>
                <c:pt idx="10">
                  <c:v> 0.7 x 65</c:v>
                </c:pt>
                <c:pt idx="11">
                  <c:v> 0.7 x 66</c:v>
                </c:pt>
                <c:pt idx="12">
                  <c:v> 0.7 x 67</c:v>
                </c:pt>
                <c:pt idx="13">
                  <c:v> 0.7 x 68</c:v>
                </c:pt>
                <c:pt idx="14">
                  <c:v> 0.7 x 69</c:v>
                </c:pt>
                <c:pt idx="15">
                  <c:v> 0.7 x 70</c:v>
                </c:pt>
                <c:pt idx="16">
                  <c:v> 0.7 x 71</c:v>
                </c:pt>
                <c:pt idx="17">
                  <c:v> 0.7 x 72</c:v>
                </c:pt>
                <c:pt idx="18">
                  <c:v> 0.7 x 73</c:v>
                </c:pt>
                <c:pt idx="19">
                  <c:v> 0.7 x 74</c:v>
                </c:pt>
                <c:pt idx="20">
                  <c:v> 0.7 x 75</c:v>
                </c:pt>
                <c:pt idx="21">
                  <c:v> 0.7 x 76</c:v>
                </c:pt>
                <c:pt idx="22">
                  <c:v> 0.7 x 77</c:v>
                </c:pt>
                <c:pt idx="23">
                  <c:v> 0.7 x 78</c:v>
                </c:pt>
                <c:pt idx="24">
                  <c:v> 0.7 x 79</c:v>
                </c:pt>
                <c:pt idx="25">
                  <c:v> 0.7 x 80</c:v>
                </c:pt>
                <c:pt idx="26">
                  <c:v> 0.7 x 81</c:v>
                </c:pt>
                <c:pt idx="27">
                  <c:v> 0.7 x 82</c:v>
                </c:pt>
                <c:pt idx="28">
                  <c:v> 0.7 x 83</c:v>
                </c:pt>
                <c:pt idx="29">
                  <c:v> 0.7 x 84</c:v>
                </c:pt>
                <c:pt idx="30">
                  <c:v> 0.7 x 85</c:v>
                </c:pt>
                <c:pt idx="31">
                  <c:v> 0.7 x 86</c:v>
                </c:pt>
                <c:pt idx="32">
                  <c:v> 0.7 x 87</c:v>
                </c:pt>
                <c:pt idx="33">
                  <c:v> 0.7 x 88</c:v>
                </c:pt>
                <c:pt idx="34">
                  <c:v> 0.7 x 89</c:v>
                </c:pt>
                <c:pt idx="35">
                  <c:v> 0.7 x 90</c:v>
                </c:pt>
                <c:pt idx="36">
                  <c:v> 0.7 x 91</c:v>
                </c:pt>
                <c:pt idx="37">
                  <c:v> 0.7 x 92</c:v>
                </c:pt>
                <c:pt idx="38">
                  <c:v> 0.7 x 93</c:v>
                </c:pt>
                <c:pt idx="39">
                  <c:v> 0.7 x 94</c:v>
                </c:pt>
                <c:pt idx="40">
                  <c:v> 0.7 x 95</c:v>
                </c:pt>
                <c:pt idx="41">
                  <c:v> 0.7 x 96</c:v>
                </c:pt>
                <c:pt idx="42">
                  <c:v> 0.7 x 97</c:v>
                </c:pt>
                <c:pt idx="43">
                  <c:v> 0.7 x 98</c:v>
                </c:pt>
                <c:pt idx="44">
                  <c:v> 0.7 x 99</c:v>
                </c:pt>
                <c:pt idx="45">
                  <c:v> 0.7 x 100</c:v>
                </c:pt>
                <c:pt idx="46">
                  <c:v> 0.7 x 101</c:v>
                </c:pt>
              </c:strCache>
            </c:strRef>
          </c:cat>
          <c:val>
            <c:numRef>
              <c:f>'[1]Stock GA'!$AX$8:$AX$56</c:f>
              <c:numCache>
                <c:formatCode>0.00</c:formatCode>
                <c:ptCount val="49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6627976"/>
        <c:axId val="186627584"/>
      </c:barChart>
      <c:catAx>
        <c:axId val="18662797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86627584"/>
        <c:crosses val="autoZero"/>
        <c:auto val="1"/>
        <c:lblAlgn val="ctr"/>
        <c:lblOffset val="100"/>
        <c:noMultiLvlLbl val="0"/>
      </c:catAx>
      <c:valAx>
        <c:axId val="186627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86627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9260943904854528"/>
          <c:y val="3.0909605506297719E-2"/>
          <c:w val="7.8853227102957307E-2"/>
          <c:h val="0.2846194669064646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th-TH"/>
    </a:p>
  </c:txPr>
  <c:printSettings>
    <c:headerFooter/>
    <c:pageMargins b="0.19685039370078738" l="0.31496062992126339" r="0.31496062992126339" t="0.19685039370078738" header="0" footer="0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1</xdr:row>
          <xdr:rowOff>142875</xdr:rowOff>
        </xdr:from>
        <xdr:to>
          <xdr:col>6</xdr:col>
          <xdr:colOff>485775</xdr:colOff>
          <xdr:row>2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Chart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561976</xdr:colOff>
      <xdr:row>1</xdr:row>
      <xdr:rowOff>171450</xdr:rowOff>
    </xdr:from>
    <xdr:to>
      <xdr:col>25</xdr:col>
      <xdr:colOff>161926</xdr:colOff>
      <xdr:row>25</xdr:row>
      <xdr:rowOff>152399</xdr:rowOff>
    </xdr:to>
    <xdr:graphicFrame macro="">
      <xdr:nvGraphicFramePr>
        <xdr:cNvPr id="2" name="แผนภูมิ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&#3626;&#3605;&#3655;&#3629;&#3585;%20MATERIAL%20CONTROL/WAREHOUSE/STOCK%20STEEL/2559/04.April/April-20-5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Daily Summary"/>
      <sheetName val="รายการสั่งผลิตประจำเดือน"/>
      <sheetName val="Stock GA"/>
      <sheetName val="Stock EG"/>
      <sheetName val="Stock GI"/>
      <sheetName val="Stock CR"/>
      <sheetName val="Stock GL"/>
      <sheetName val="stock summary "/>
      <sheetName val="กราฟGA"/>
      <sheetName val="กราฟEG"/>
      <sheetName val="กราฟGI"/>
      <sheetName val="StockSummary เหล็กรอผลิต"/>
      <sheetName val="Material (ใช้หมด)"/>
      <sheetName val="Material (Input)"/>
      <sheetName val="กราฟ"/>
      <sheetName val="งานชุบ(ช่างหน่อง)"/>
      <sheetName val="Supplier(Steel)"/>
      <sheetName val="Workpiece weight"/>
      <sheetName val="Work &amp; Machine"/>
      <sheetName val="SlitList"/>
      <sheetName val="Sheet2"/>
      <sheetName val="Sheet1"/>
      <sheetName val="Product Picture"/>
      <sheetName val="Sheet3"/>
      <sheetName val="Hardness Standard"/>
      <sheetName val="Product Blank size"/>
      <sheetName val="คำนวณชิ้นงาน"/>
      <sheetName val="มาตรฐานการวัด"/>
      <sheetName val="มาตรฐานการ PACK งาน"/>
    </sheetNames>
    <sheetDataSet>
      <sheetData sheetId="0"/>
      <sheetData sheetId="1"/>
      <sheetData sheetId="2"/>
      <sheetData sheetId="3">
        <row r="7">
          <cell r="AS7" t="str">
            <v>น้ำหนัก</v>
          </cell>
          <cell r="AU7" t="str">
            <v>เหล็กดิบ</v>
          </cell>
          <cell r="AV7" t="str">
            <v>ฝาก SJS</v>
          </cell>
          <cell r="AW7" t="str">
            <v>ฝากต้าซิน</v>
          </cell>
          <cell r="AX7" t="str">
            <v>SLIT</v>
          </cell>
        </row>
        <row r="9">
          <cell r="AR9" t="str">
            <v>GA 0.7 x 55</v>
          </cell>
          <cell r="AS9">
            <v>3197.5999999999995</v>
          </cell>
        </row>
        <row r="10">
          <cell r="AR10" t="str">
            <v>GA 0.8 x 54</v>
          </cell>
          <cell r="AS10">
            <v>1826.4499999999996</v>
          </cell>
        </row>
        <row r="11">
          <cell r="AR11" t="str">
            <v>GA 0.8 x 55</v>
          </cell>
          <cell r="AS11">
            <v>3323</v>
          </cell>
        </row>
        <row r="12">
          <cell r="AR12" t="str">
            <v>GA 0.8 x 62</v>
          </cell>
          <cell r="AS12">
            <v>1778.2</v>
          </cell>
        </row>
        <row r="13">
          <cell r="AR13" t="str">
            <v>GA 0.8 x 100</v>
          </cell>
          <cell r="AS13">
            <v>977.4</v>
          </cell>
        </row>
        <row r="14">
          <cell r="AR14" t="str">
            <v>GA 0.85 x 55</v>
          </cell>
          <cell r="AS14">
            <v>2050.9</v>
          </cell>
        </row>
        <row r="15">
          <cell r="AR15" t="str">
            <v>GA 0.85 x 100</v>
          </cell>
          <cell r="AS15">
            <v>1173.2</v>
          </cell>
        </row>
        <row r="16">
          <cell r="AR16" t="str">
            <v>GA 1.0 x 30</v>
          </cell>
          <cell r="AS16">
            <v>11341.45</v>
          </cell>
        </row>
        <row r="17">
          <cell r="AR17" t="str">
            <v>GA 1.4 x 25</v>
          </cell>
          <cell r="AS17">
            <v>480.4</v>
          </cell>
        </row>
        <row r="18">
          <cell r="AR18" t="str">
            <v>GA 1.4 x 50</v>
          </cell>
          <cell r="AS18">
            <v>1011.4</v>
          </cell>
        </row>
        <row r="19">
          <cell r="AR19" t="str">
            <v>GA 1.4 x 53</v>
          </cell>
          <cell r="AS19">
            <v>7350.875</v>
          </cell>
        </row>
        <row r="20">
          <cell r="AR20" t="str">
            <v>GA 1.4 x 57</v>
          </cell>
          <cell r="AS20">
            <v>8990.8955999999998</v>
          </cell>
        </row>
        <row r="21">
          <cell r="AR21" t="str">
            <v>GA 1.4 x 60</v>
          </cell>
          <cell r="AS21">
            <v>9042.6799999999985</v>
          </cell>
        </row>
        <row r="22">
          <cell r="AR22" t="str">
            <v>GA 1.4 x 61</v>
          </cell>
          <cell r="AS22">
            <v>150</v>
          </cell>
        </row>
        <row r="23">
          <cell r="AR23" t="str">
            <v>GA 0.8 x 187</v>
          </cell>
          <cell r="AU23">
            <v>379</v>
          </cell>
        </row>
        <row r="24">
          <cell r="AR24" t="str">
            <v>GA 0.8 x 270</v>
          </cell>
          <cell r="AU24">
            <v>758</v>
          </cell>
        </row>
        <row r="25">
          <cell r="AR25" t="str">
            <v>GA-D- 0.8 x 170</v>
          </cell>
          <cell r="AU25">
            <v>372</v>
          </cell>
        </row>
        <row r="26">
          <cell r="AR26" t="str">
            <v>GA-D- 0.8 x 184</v>
          </cell>
          <cell r="AU26">
            <v>2219</v>
          </cell>
        </row>
        <row r="27">
          <cell r="AR27" t="str">
            <v>GA 0.8 x 185</v>
          </cell>
          <cell r="AU27">
            <v>765</v>
          </cell>
        </row>
        <row r="28">
          <cell r="AR28" t="str">
            <v>SPMC 0.8 x 100</v>
          </cell>
          <cell r="AW28">
            <v>5659</v>
          </cell>
        </row>
        <row r="29">
          <cell r="AR29" t="str">
            <v>SCGA270D 0.8 x 116</v>
          </cell>
          <cell r="AW29">
            <v>3169</v>
          </cell>
        </row>
        <row r="30">
          <cell r="AR30" t="str">
            <v>SCGA270D 0.8 x 119</v>
          </cell>
          <cell r="AW30">
            <v>221</v>
          </cell>
        </row>
        <row r="31">
          <cell r="AR31" t="str">
            <v>SCGA270D 0.8 x 175</v>
          </cell>
          <cell r="AW31">
            <v>715</v>
          </cell>
        </row>
        <row r="32">
          <cell r="AR32" t="str">
            <v>SCGA270D 0.8 x 224</v>
          </cell>
          <cell r="AW32">
            <v>1256</v>
          </cell>
        </row>
        <row r="33">
          <cell r="AR33" t="str">
            <v>SCGA270D 0.8 x 227</v>
          </cell>
          <cell r="AW33">
            <v>1002</v>
          </cell>
        </row>
        <row r="34">
          <cell r="AR34" t="str">
            <v>SCGA270D 0.8 x 345</v>
          </cell>
          <cell r="AW34">
            <v>5694</v>
          </cell>
        </row>
        <row r="35">
          <cell r="AR35" t="str">
            <v>GA 1.0 x 63</v>
          </cell>
          <cell r="AU35">
            <v>373</v>
          </cell>
        </row>
        <row r="36">
          <cell r="AR36" t="str">
            <v>SCGA440 1.0 x 350</v>
          </cell>
          <cell r="AW36">
            <v>1078</v>
          </cell>
        </row>
        <row r="37">
          <cell r="AR37" t="str">
            <v>GA 1.0 x 998</v>
          </cell>
          <cell r="AV37">
            <v>0</v>
          </cell>
        </row>
        <row r="38">
          <cell r="AR38" t="str">
            <v>GA 1.0 x 1172</v>
          </cell>
          <cell r="AV38">
            <v>0</v>
          </cell>
        </row>
        <row r="39">
          <cell r="AR39" t="str">
            <v>GA270FA 1.4 x 600</v>
          </cell>
          <cell r="AW39">
            <v>6858</v>
          </cell>
        </row>
        <row r="40">
          <cell r="AR40" t="str">
            <v>GA 1.4 x 355</v>
          </cell>
          <cell r="AW40">
            <v>3560</v>
          </cell>
        </row>
        <row r="41">
          <cell r="AR41" t="str">
            <v>GA 1.4 x 470</v>
          </cell>
          <cell r="AW41">
            <v>1032</v>
          </cell>
        </row>
        <row r="42">
          <cell r="AR42" t="str">
            <v>GA 270 1.4 x 1184</v>
          </cell>
          <cell r="AV42">
            <v>2292</v>
          </cell>
        </row>
        <row r="43">
          <cell r="AR43" t="str">
            <v>GA-D- 1.4 x 102</v>
          </cell>
          <cell r="AU43">
            <v>5844</v>
          </cell>
        </row>
        <row r="44">
          <cell r="AR44" t="str">
            <v>GA 1.8 x 70</v>
          </cell>
          <cell r="AU44">
            <v>1292.2</v>
          </cell>
        </row>
        <row r="45">
          <cell r="AR45" t="str">
            <v>GA 1.8 x 135</v>
          </cell>
          <cell r="AU45">
            <v>372.4</v>
          </cell>
        </row>
        <row r="46">
          <cell r="AR46" t="str">
            <v>GA 1.6 x 30</v>
          </cell>
          <cell r="AU46">
            <v>183</v>
          </cell>
        </row>
        <row r="47">
          <cell r="AR47" t="str">
            <v>GA 1.6 x 160</v>
          </cell>
          <cell r="AU47">
            <v>540</v>
          </cell>
        </row>
        <row r="48">
          <cell r="AR48" t="str">
            <v>GA 1.6 x 40</v>
          </cell>
          <cell r="AU48">
            <v>275</v>
          </cell>
        </row>
        <row r="49">
          <cell r="AR49" t="str">
            <v>GA 1.6 x 45</v>
          </cell>
          <cell r="AU49">
            <v>300</v>
          </cell>
        </row>
        <row r="50">
          <cell r="AR50" t="str">
            <v>GA 1.6 x 65</v>
          </cell>
          <cell r="AU50">
            <v>118.8</v>
          </cell>
        </row>
        <row r="51">
          <cell r="AR51" t="str">
            <v>GA 1.6 x 130</v>
          </cell>
          <cell r="AU51">
            <v>141</v>
          </cell>
        </row>
        <row r="52">
          <cell r="AR52" t="str">
            <v>GA 1.6 x 160</v>
          </cell>
          <cell r="AU52">
            <v>540</v>
          </cell>
        </row>
        <row r="53">
          <cell r="AR53" t="str">
            <v>GA 2.0 x 140</v>
          </cell>
          <cell r="AU53">
            <v>238</v>
          </cell>
        </row>
        <row r="54">
          <cell r="AR54" t="str">
            <v>GA 1.2 x 130</v>
          </cell>
          <cell r="AU54">
            <v>158.19999999999999</v>
          </cell>
        </row>
        <row r="55">
          <cell r="AR55" t="str">
            <v>CN 0.5 x 20</v>
          </cell>
          <cell r="AU55">
            <v>297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36"/>
  <sheetViews>
    <sheetView showGridLines="0" tabSelected="1" workbookViewId="0">
      <selection activeCell="C3" sqref="C3"/>
    </sheetView>
  </sheetViews>
  <sheetFormatPr defaultRowHeight="14.25" x14ac:dyDescent="0.2"/>
  <sheetData>
    <row r="1" ht="33" customHeight="1" x14ac:dyDescent="0.2"/>
    <row r="2" ht="33" customHeight="1" x14ac:dyDescent="0.2"/>
    <row r="3" ht="33" customHeight="1" x14ac:dyDescent="0.2"/>
    <row r="4" ht="33" customHeight="1" x14ac:dyDescent="0.2"/>
    <row r="5" ht="33" customHeight="1" x14ac:dyDescent="0.2"/>
    <row r="6" ht="33" customHeight="1" x14ac:dyDescent="0.2"/>
    <row r="7" ht="33" customHeight="1" x14ac:dyDescent="0.2"/>
    <row r="8" ht="33" customHeight="1" x14ac:dyDescent="0.2"/>
    <row r="9" ht="33" customHeight="1" x14ac:dyDescent="0.2"/>
    <row r="10" ht="33" customHeight="1" x14ac:dyDescent="0.2"/>
    <row r="11" ht="33" customHeight="1" x14ac:dyDescent="0.2"/>
    <row r="12" ht="33" customHeight="1" x14ac:dyDescent="0.2"/>
    <row r="13" ht="33" customHeight="1" x14ac:dyDescent="0.2"/>
    <row r="14" ht="33" customHeight="1" x14ac:dyDescent="0.2"/>
    <row r="15" ht="33" customHeight="1" x14ac:dyDescent="0.2"/>
    <row r="16" ht="33" customHeight="1" x14ac:dyDescent="0.2"/>
    <row r="17" ht="33" customHeight="1" x14ac:dyDescent="0.2"/>
    <row r="18" ht="33" customHeight="1" x14ac:dyDescent="0.2"/>
    <row r="19" ht="33" customHeight="1" x14ac:dyDescent="0.2"/>
    <row r="20" ht="33" customHeight="1" x14ac:dyDescent="0.2"/>
    <row r="21" ht="33" customHeight="1" x14ac:dyDescent="0.2"/>
    <row r="22" ht="33" customHeight="1" x14ac:dyDescent="0.2"/>
    <row r="23" ht="33" customHeight="1" x14ac:dyDescent="0.2"/>
    <row r="24" ht="33" customHeight="1" x14ac:dyDescent="0.2"/>
    <row r="25" ht="33" customHeight="1" x14ac:dyDescent="0.2"/>
    <row r="26" ht="33" customHeight="1" x14ac:dyDescent="0.2"/>
    <row r="27" ht="33" customHeight="1" x14ac:dyDescent="0.2"/>
    <row r="28" ht="33" customHeight="1" x14ac:dyDescent="0.2"/>
    <row r="29" ht="33" customHeight="1" x14ac:dyDescent="0.2"/>
    <row r="30" ht="33" customHeight="1" x14ac:dyDescent="0.2"/>
    <row r="31" ht="33" customHeight="1" x14ac:dyDescent="0.2"/>
    <row r="32" ht="33" customHeight="1" x14ac:dyDescent="0.2"/>
    <row r="33" ht="33" customHeight="1" x14ac:dyDescent="0.2"/>
    <row r="34" ht="33" customHeight="1" x14ac:dyDescent="0.2"/>
    <row r="35" ht="33" customHeight="1" x14ac:dyDescent="0.2"/>
    <row r="36" ht="33" customHeight="1" x14ac:dyDescent="0.2"/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penform">
                <anchor moveWithCells="1" sizeWithCells="1">
                  <from>
                    <xdr:col>4</xdr:col>
                    <xdr:colOff>609600</xdr:colOff>
                    <xdr:row>1</xdr:row>
                    <xdr:rowOff>142875</xdr:rowOff>
                  </from>
                  <to>
                    <xdr:col>6</xdr:col>
                    <xdr:colOff>485775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rgb="FFFFFF00"/>
  </sheetPr>
  <dimension ref="B2:H52"/>
  <sheetViews>
    <sheetView workbookViewId="0">
      <selection activeCell="I4" sqref="I4"/>
    </sheetView>
  </sheetViews>
  <sheetFormatPr defaultRowHeight="14.25" x14ac:dyDescent="0.2"/>
  <cols>
    <col min="1" max="1" width="2.25" customWidth="1"/>
    <col min="2" max="2" width="18.875" customWidth="1"/>
  </cols>
  <sheetData>
    <row r="2" spans="2:8" ht="24" customHeight="1" x14ac:dyDescent="0.2"/>
    <row r="3" spans="2:8" ht="21" x14ac:dyDescent="0.2">
      <c r="B3" s="1" t="s">
        <v>6</v>
      </c>
      <c r="C3" s="1" t="s">
        <v>0</v>
      </c>
      <c r="D3" s="2" t="s">
        <v>1</v>
      </c>
      <c r="E3" s="1" t="s">
        <v>2</v>
      </c>
      <c r="F3" s="1" t="s">
        <v>5</v>
      </c>
      <c r="G3" s="1" t="s">
        <v>4</v>
      </c>
      <c r="H3" s="1" t="s">
        <v>3</v>
      </c>
    </row>
    <row r="4" spans="2:8" ht="21" x14ac:dyDescent="0.45">
      <c r="B4" s="3"/>
      <c r="C4" s="4"/>
      <c r="D4" s="5">
        <v>3000</v>
      </c>
      <c r="E4" s="4"/>
      <c r="F4" s="4"/>
      <c r="G4" s="4"/>
      <c r="H4" s="4"/>
    </row>
    <row r="5" spans="2:8" ht="21" x14ac:dyDescent="0.45">
      <c r="B5" s="3" t="s">
        <v>7</v>
      </c>
      <c r="C5" s="4">
        <v>3197.5999999999995</v>
      </c>
      <c r="D5" s="5">
        <v>1000</v>
      </c>
      <c r="E5" s="4"/>
      <c r="F5" s="4"/>
      <c r="G5" s="4"/>
      <c r="H5" s="4"/>
    </row>
    <row r="6" spans="2:8" ht="21" x14ac:dyDescent="0.45">
      <c r="B6" s="3" t="s">
        <v>8</v>
      </c>
      <c r="C6" s="4">
        <v>1826.4499999999996</v>
      </c>
      <c r="D6" s="5">
        <v>1000</v>
      </c>
      <c r="E6" s="4"/>
      <c r="F6" s="4"/>
      <c r="G6" s="4"/>
      <c r="H6" s="4"/>
    </row>
    <row r="7" spans="2:8" ht="21" x14ac:dyDescent="0.45">
      <c r="B7" s="3" t="s">
        <v>9</v>
      </c>
      <c r="C7" s="4">
        <v>3323</v>
      </c>
      <c r="D7" s="5">
        <v>1000</v>
      </c>
      <c r="E7" s="4"/>
      <c r="F7" s="4"/>
      <c r="G7" s="4"/>
      <c r="H7" s="4"/>
    </row>
    <row r="8" spans="2:8" ht="21" x14ac:dyDescent="0.45">
      <c r="B8" s="3" t="s">
        <v>10</v>
      </c>
      <c r="C8" s="4">
        <v>1778.2</v>
      </c>
      <c r="D8" s="5">
        <v>1000</v>
      </c>
      <c r="E8" s="4"/>
      <c r="F8" s="4"/>
      <c r="G8" s="4"/>
      <c r="H8" s="4"/>
    </row>
    <row r="9" spans="2:8" ht="21" x14ac:dyDescent="0.45">
      <c r="B9" s="3" t="s">
        <v>11</v>
      </c>
      <c r="C9" s="4">
        <v>977.4</v>
      </c>
      <c r="D9" s="5">
        <v>1000</v>
      </c>
      <c r="E9" s="4"/>
      <c r="F9" s="4"/>
      <c r="G9" s="4"/>
      <c r="H9" s="4"/>
    </row>
    <row r="10" spans="2:8" ht="21" x14ac:dyDescent="0.45">
      <c r="B10" s="3" t="s">
        <v>12</v>
      </c>
      <c r="C10" s="4">
        <v>2050.9</v>
      </c>
      <c r="D10" s="5">
        <v>1000</v>
      </c>
      <c r="E10" s="4"/>
      <c r="F10" s="4"/>
      <c r="G10" s="4"/>
      <c r="H10" s="4"/>
    </row>
    <row r="11" spans="2:8" ht="21" x14ac:dyDescent="0.45">
      <c r="B11" s="3" t="s">
        <v>13</v>
      </c>
      <c r="C11" s="4">
        <v>1173.2</v>
      </c>
      <c r="D11" s="5">
        <v>1000</v>
      </c>
      <c r="E11" s="4"/>
      <c r="F11" s="4"/>
      <c r="G11" s="4"/>
      <c r="H11" s="4"/>
    </row>
    <row r="12" spans="2:8" ht="21" x14ac:dyDescent="0.45">
      <c r="B12" s="3" t="s">
        <v>14</v>
      </c>
      <c r="C12" s="4">
        <v>11341.45</v>
      </c>
      <c r="D12" s="5">
        <v>1000</v>
      </c>
      <c r="E12" s="4"/>
      <c r="F12" s="4"/>
      <c r="G12" s="4"/>
      <c r="H12" s="4"/>
    </row>
    <row r="13" spans="2:8" ht="21" x14ac:dyDescent="0.45">
      <c r="B13" s="3" t="s">
        <v>15</v>
      </c>
      <c r="C13" s="4">
        <v>480.4</v>
      </c>
      <c r="D13" s="5">
        <v>1000</v>
      </c>
      <c r="E13" s="4"/>
      <c r="F13" s="4"/>
      <c r="G13" s="4"/>
      <c r="H13" s="4"/>
    </row>
    <row r="14" spans="2:8" ht="21" x14ac:dyDescent="0.45">
      <c r="B14" s="3" t="s">
        <v>16</v>
      </c>
      <c r="C14" s="4">
        <v>1011.4</v>
      </c>
      <c r="D14" s="5">
        <v>1000</v>
      </c>
      <c r="E14" s="4"/>
      <c r="F14" s="4"/>
      <c r="G14" s="4"/>
      <c r="H14" s="4"/>
    </row>
    <row r="15" spans="2:8" ht="21" x14ac:dyDescent="0.45">
      <c r="B15" s="3" t="s">
        <v>17</v>
      </c>
      <c r="C15" s="4">
        <v>7350.875</v>
      </c>
      <c r="D15" s="5">
        <v>1000</v>
      </c>
      <c r="E15" s="4"/>
      <c r="F15" s="4"/>
      <c r="G15" s="4"/>
      <c r="H15" s="4"/>
    </row>
    <row r="16" spans="2:8" ht="21" x14ac:dyDescent="0.45">
      <c r="B16" s="3" t="s">
        <v>18</v>
      </c>
      <c r="C16" s="4">
        <v>8990.8955999999998</v>
      </c>
      <c r="D16" s="5">
        <v>1000</v>
      </c>
      <c r="E16" s="4"/>
      <c r="F16" s="4"/>
      <c r="G16" s="4"/>
      <c r="H16" s="4"/>
    </row>
    <row r="17" spans="2:8" ht="21" x14ac:dyDescent="0.45">
      <c r="B17" s="3" t="s">
        <v>19</v>
      </c>
      <c r="C17" s="4">
        <v>9042.6799999999985</v>
      </c>
      <c r="D17" s="5">
        <v>1000</v>
      </c>
      <c r="E17" s="4"/>
      <c r="F17" s="4"/>
      <c r="G17" s="4"/>
      <c r="H17" s="4"/>
    </row>
    <row r="18" spans="2:8" ht="21" x14ac:dyDescent="0.45">
      <c r="B18" s="3" t="s">
        <v>20</v>
      </c>
      <c r="C18" s="4">
        <v>150</v>
      </c>
      <c r="D18" s="5">
        <v>1000</v>
      </c>
      <c r="E18" s="4"/>
      <c r="F18" s="4"/>
      <c r="G18" s="4"/>
      <c r="H18" s="4"/>
    </row>
    <row r="19" spans="2:8" ht="21" x14ac:dyDescent="0.45">
      <c r="B19" s="3" t="s">
        <v>21</v>
      </c>
      <c r="C19" s="4"/>
      <c r="D19" s="5">
        <v>1000</v>
      </c>
      <c r="E19" s="4">
        <v>379</v>
      </c>
      <c r="F19" s="4"/>
      <c r="G19" s="4"/>
      <c r="H19" s="4"/>
    </row>
    <row r="20" spans="2:8" ht="21" x14ac:dyDescent="0.45">
      <c r="B20" s="3" t="s">
        <v>22</v>
      </c>
      <c r="C20" s="4"/>
      <c r="D20" s="5">
        <v>1000</v>
      </c>
      <c r="E20" s="4">
        <v>758</v>
      </c>
      <c r="F20" s="4"/>
      <c r="G20" s="4"/>
      <c r="H20" s="4"/>
    </row>
    <row r="21" spans="2:8" ht="21" x14ac:dyDescent="0.45">
      <c r="B21" s="3" t="s">
        <v>23</v>
      </c>
      <c r="C21" s="4"/>
      <c r="D21" s="5">
        <v>1000</v>
      </c>
      <c r="E21" s="4">
        <v>372</v>
      </c>
      <c r="F21" s="4"/>
      <c r="G21" s="4"/>
      <c r="H21" s="4"/>
    </row>
    <row r="22" spans="2:8" ht="21" x14ac:dyDescent="0.45">
      <c r="B22" s="3" t="s">
        <v>24</v>
      </c>
      <c r="C22" s="4"/>
      <c r="D22" s="5">
        <v>1000</v>
      </c>
      <c r="E22" s="4">
        <v>2219</v>
      </c>
      <c r="F22" s="4"/>
      <c r="G22" s="4"/>
      <c r="H22" s="4"/>
    </row>
    <row r="23" spans="2:8" ht="21" x14ac:dyDescent="0.45">
      <c r="B23" s="3" t="s">
        <v>25</v>
      </c>
      <c r="C23" s="4"/>
      <c r="D23" s="5">
        <v>1000</v>
      </c>
      <c r="E23" s="4">
        <v>765</v>
      </c>
      <c r="F23" s="4"/>
      <c r="G23" s="4"/>
      <c r="H23" s="4"/>
    </row>
    <row r="24" spans="2:8" ht="21" x14ac:dyDescent="0.45">
      <c r="B24" s="3" t="s">
        <v>26</v>
      </c>
      <c r="C24" s="4"/>
      <c r="D24" s="5">
        <v>1000</v>
      </c>
      <c r="E24" s="4"/>
      <c r="F24" s="4"/>
      <c r="G24" s="4">
        <v>5659</v>
      </c>
      <c r="H24" s="4"/>
    </row>
    <row r="25" spans="2:8" ht="21" x14ac:dyDescent="0.45">
      <c r="B25" s="3" t="s">
        <v>27</v>
      </c>
      <c r="C25" s="4"/>
      <c r="D25" s="5">
        <v>1000</v>
      </c>
      <c r="E25" s="4"/>
      <c r="F25" s="4"/>
      <c r="G25" s="4">
        <v>3169</v>
      </c>
      <c r="H25" s="4"/>
    </row>
    <row r="26" spans="2:8" ht="21" x14ac:dyDescent="0.45">
      <c r="B26" s="3" t="s">
        <v>28</v>
      </c>
      <c r="C26" s="4"/>
      <c r="D26" s="5">
        <v>1000</v>
      </c>
      <c r="E26" s="4"/>
      <c r="F26" s="4"/>
      <c r="G26" s="4">
        <v>221</v>
      </c>
      <c r="H26" s="4"/>
    </row>
    <row r="27" spans="2:8" ht="21" x14ac:dyDescent="0.45">
      <c r="B27" s="3" t="s">
        <v>29</v>
      </c>
      <c r="C27" s="4"/>
      <c r="D27" s="5">
        <v>1000</v>
      </c>
      <c r="E27" s="4"/>
      <c r="F27" s="4"/>
      <c r="G27" s="4">
        <v>715</v>
      </c>
      <c r="H27" s="4"/>
    </row>
    <row r="28" spans="2:8" ht="21" x14ac:dyDescent="0.45">
      <c r="B28" s="3" t="s">
        <v>30</v>
      </c>
      <c r="C28" s="4"/>
      <c r="D28" s="5">
        <v>1000</v>
      </c>
      <c r="E28" s="4"/>
      <c r="F28" s="4"/>
      <c r="G28" s="4">
        <v>1256</v>
      </c>
      <c r="H28" s="4"/>
    </row>
    <row r="29" spans="2:8" ht="21" x14ac:dyDescent="0.45">
      <c r="B29" s="3" t="s">
        <v>31</v>
      </c>
      <c r="C29" s="4"/>
      <c r="D29" s="5">
        <v>1000</v>
      </c>
      <c r="E29" s="4"/>
      <c r="F29" s="4"/>
      <c r="G29" s="4">
        <v>1002</v>
      </c>
      <c r="H29" s="4"/>
    </row>
    <row r="30" spans="2:8" ht="21" x14ac:dyDescent="0.45">
      <c r="B30" s="3" t="s">
        <v>32</v>
      </c>
      <c r="C30" s="4"/>
      <c r="D30" s="5">
        <v>1000</v>
      </c>
      <c r="E30" s="4"/>
      <c r="F30" s="4"/>
      <c r="G30" s="4">
        <v>5694</v>
      </c>
      <c r="H30" s="4"/>
    </row>
    <row r="31" spans="2:8" ht="21" x14ac:dyDescent="0.45">
      <c r="B31" s="3" t="s">
        <v>33</v>
      </c>
      <c r="C31" s="4"/>
      <c r="D31" s="5">
        <v>1000</v>
      </c>
      <c r="E31" s="4">
        <v>373</v>
      </c>
      <c r="F31" s="4"/>
      <c r="G31" s="4"/>
      <c r="H31" s="4"/>
    </row>
    <row r="32" spans="2:8" ht="21" x14ac:dyDescent="0.45">
      <c r="B32" s="3" t="s">
        <v>34</v>
      </c>
      <c r="C32" s="4"/>
      <c r="D32" s="5">
        <v>1000</v>
      </c>
      <c r="E32" s="4"/>
      <c r="F32" s="4"/>
      <c r="G32" s="4">
        <v>1078</v>
      </c>
      <c r="H32" s="4"/>
    </row>
    <row r="33" spans="2:8" ht="21" x14ac:dyDescent="0.45">
      <c r="B33" s="3" t="s">
        <v>35</v>
      </c>
      <c r="C33" s="4"/>
      <c r="D33" s="5">
        <v>1000</v>
      </c>
      <c r="E33" s="4"/>
      <c r="F33" s="4">
        <v>0</v>
      </c>
      <c r="G33" s="4"/>
      <c r="H33" s="4"/>
    </row>
    <row r="34" spans="2:8" ht="21" x14ac:dyDescent="0.45">
      <c r="B34" s="3" t="s">
        <v>36</v>
      </c>
      <c r="C34" s="4"/>
      <c r="D34" s="5">
        <v>1000</v>
      </c>
      <c r="E34" s="4"/>
      <c r="F34" s="4">
        <v>0</v>
      </c>
      <c r="G34" s="4"/>
      <c r="H34" s="4"/>
    </row>
    <row r="35" spans="2:8" ht="21" x14ac:dyDescent="0.45">
      <c r="B35" s="3" t="s">
        <v>37</v>
      </c>
      <c r="C35" s="4"/>
      <c r="D35" s="5">
        <v>1000</v>
      </c>
      <c r="E35" s="4"/>
      <c r="F35" s="4"/>
      <c r="G35" s="4">
        <v>6858</v>
      </c>
      <c r="H35" s="4"/>
    </row>
    <row r="36" spans="2:8" ht="21" x14ac:dyDescent="0.45">
      <c r="B36" s="3" t="s">
        <v>38</v>
      </c>
      <c r="C36" s="4"/>
      <c r="D36" s="5">
        <v>1000</v>
      </c>
      <c r="E36" s="4"/>
      <c r="F36" s="4"/>
      <c r="G36" s="4">
        <v>3560</v>
      </c>
      <c r="H36" s="4"/>
    </row>
    <row r="37" spans="2:8" ht="21" x14ac:dyDescent="0.45">
      <c r="B37" s="3" t="s">
        <v>39</v>
      </c>
      <c r="C37" s="4"/>
      <c r="D37" s="5">
        <v>1000</v>
      </c>
      <c r="E37" s="4"/>
      <c r="F37" s="4"/>
      <c r="G37" s="4">
        <v>1032</v>
      </c>
      <c r="H37" s="4"/>
    </row>
    <row r="38" spans="2:8" ht="21" x14ac:dyDescent="0.45">
      <c r="B38" s="3" t="s">
        <v>40</v>
      </c>
      <c r="C38" s="4"/>
      <c r="D38" s="5">
        <v>1000</v>
      </c>
      <c r="E38" s="4"/>
      <c r="F38" s="4">
        <v>0</v>
      </c>
      <c r="G38" s="4"/>
      <c r="H38" s="4"/>
    </row>
    <row r="39" spans="2:8" ht="21" x14ac:dyDescent="0.45">
      <c r="B39" s="3" t="s">
        <v>41</v>
      </c>
      <c r="C39" s="4"/>
      <c r="D39" s="5">
        <v>1000</v>
      </c>
      <c r="E39" s="4">
        <v>5844</v>
      </c>
      <c r="F39" s="4"/>
      <c r="G39" s="4"/>
      <c r="H39" s="4"/>
    </row>
    <row r="40" spans="2:8" ht="21" x14ac:dyDescent="0.45">
      <c r="B40" s="3" t="s">
        <v>42</v>
      </c>
      <c r="C40" s="4"/>
      <c r="D40" s="5">
        <v>1000</v>
      </c>
      <c r="E40" s="4">
        <v>1292.2</v>
      </c>
      <c r="F40" s="4"/>
      <c r="G40" s="4"/>
      <c r="H40" s="4"/>
    </row>
    <row r="41" spans="2:8" ht="21" x14ac:dyDescent="0.45">
      <c r="B41" s="3" t="s">
        <v>43</v>
      </c>
      <c r="C41" s="4"/>
      <c r="D41" s="5">
        <v>1000</v>
      </c>
      <c r="E41" s="4">
        <v>372.4</v>
      </c>
      <c r="F41" s="4"/>
      <c r="G41" s="4"/>
      <c r="H41" s="4"/>
    </row>
    <row r="42" spans="2:8" ht="21" x14ac:dyDescent="0.45">
      <c r="B42" s="3" t="s">
        <v>44</v>
      </c>
      <c r="C42" s="4"/>
      <c r="D42" s="5">
        <v>1000</v>
      </c>
      <c r="E42" s="4">
        <v>183</v>
      </c>
      <c r="F42" s="4"/>
      <c r="G42" s="4"/>
      <c r="H42" s="4"/>
    </row>
    <row r="43" spans="2:8" ht="21" x14ac:dyDescent="0.45">
      <c r="B43" s="3" t="s">
        <v>45</v>
      </c>
      <c r="C43" s="4"/>
      <c r="D43" s="5">
        <v>1000</v>
      </c>
      <c r="E43" s="4">
        <v>540</v>
      </c>
      <c r="F43" s="4"/>
      <c r="G43" s="4"/>
      <c r="H43" s="4"/>
    </row>
    <row r="44" spans="2:8" ht="21" x14ac:dyDescent="0.45">
      <c r="B44" s="3" t="s">
        <v>46</v>
      </c>
      <c r="C44" s="4"/>
      <c r="D44" s="5">
        <v>1000</v>
      </c>
      <c r="E44" s="4">
        <v>275</v>
      </c>
      <c r="F44" s="4"/>
      <c r="G44" s="4"/>
      <c r="H44" s="4"/>
    </row>
    <row r="45" spans="2:8" ht="21" x14ac:dyDescent="0.45">
      <c r="B45" s="3" t="s">
        <v>47</v>
      </c>
      <c r="C45" s="4"/>
      <c r="D45" s="5">
        <v>1000</v>
      </c>
      <c r="E45" s="4">
        <v>300</v>
      </c>
      <c r="F45" s="4"/>
      <c r="G45" s="4"/>
      <c r="H45" s="4"/>
    </row>
    <row r="46" spans="2:8" ht="21" x14ac:dyDescent="0.45">
      <c r="B46" s="3" t="s">
        <v>48</v>
      </c>
      <c r="C46" s="4"/>
      <c r="D46" s="5">
        <v>1000</v>
      </c>
      <c r="E46" s="4">
        <v>118.8</v>
      </c>
      <c r="F46" s="4"/>
      <c r="G46" s="4"/>
      <c r="H46" s="4"/>
    </row>
    <row r="47" spans="2:8" ht="21" x14ac:dyDescent="0.45">
      <c r="B47" s="3" t="s">
        <v>49</v>
      </c>
      <c r="C47" s="4"/>
      <c r="D47" s="5">
        <v>1000</v>
      </c>
      <c r="E47" s="4">
        <v>141</v>
      </c>
      <c r="F47" s="4"/>
      <c r="G47" s="4"/>
      <c r="H47" s="4"/>
    </row>
    <row r="48" spans="2:8" ht="21" x14ac:dyDescent="0.45">
      <c r="B48" s="3" t="s">
        <v>50</v>
      </c>
      <c r="C48" s="4"/>
      <c r="D48" s="5">
        <v>1000</v>
      </c>
      <c r="E48" s="4">
        <v>540</v>
      </c>
      <c r="F48" s="4"/>
      <c r="G48" s="4"/>
      <c r="H48" s="4"/>
    </row>
    <row r="49" spans="2:8" ht="21" x14ac:dyDescent="0.45">
      <c r="B49" s="3" t="s">
        <v>51</v>
      </c>
      <c r="C49" s="4"/>
      <c r="D49" s="5">
        <v>1000</v>
      </c>
      <c r="E49" s="4">
        <v>238</v>
      </c>
      <c r="F49" s="4"/>
      <c r="G49" s="4"/>
      <c r="H49" s="4"/>
    </row>
    <row r="50" spans="2:8" ht="21" x14ac:dyDescent="0.45">
      <c r="B50" s="3" t="s">
        <v>52</v>
      </c>
      <c r="C50" s="4"/>
      <c r="D50" s="5">
        <v>1000</v>
      </c>
      <c r="E50" s="4">
        <v>158.19999999999999</v>
      </c>
      <c r="F50" s="4"/>
      <c r="G50" s="4"/>
      <c r="H50" s="4"/>
    </row>
    <row r="51" spans="2:8" ht="21" x14ac:dyDescent="0.45">
      <c r="B51" s="3" t="s">
        <v>53</v>
      </c>
      <c r="C51" s="4"/>
      <c r="D51" s="5">
        <v>1000</v>
      </c>
      <c r="E51" s="4">
        <v>297</v>
      </c>
      <c r="F51" s="4"/>
      <c r="G51" s="4"/>
      <c r="H51" s="4"/>
    </row>
    <row r="52" spans="2:8" ht="21" x14ac:dyDescent="0.45">
      <c r="B52" s="3"/>
      <c r="C52" s="4"/>
      <c r="D52" s="5">
        <v>1000</v>
      </c>
      <c r="E52" s="4"/>
      <c r="F52" s="4"/>
      <c r="G52" s="4"/>
      <c r="H52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หน้าหลัก</vt:lpstr>
      <vt:lpstr>กราฟ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7 V.3</dc:creator>
  <cp:lastModifiedBy>KKD Windows 7 V.3</cp:lastModifiedBy>
  <dcterms:created xsi:type="dcterms:W3CDTF">2016-04-20T06:55:08Z</dcterms:created>
  <dcterms:modified xsi:type="dcterms:W3CDTF">2016-04-20T07:28:47Z</dcterms:modified>
</cp:coreProperties>
</file>