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oo\Desktop\"/>
    </mc:Choice>
  </mc:AlternateContent>
  <bookViews>
    <workbookView xWindow="0" yWindow="0" windowWidth="21570" windowHeight="8145"/>
  </bookViews>
  <sheets>
    <sheet name="7 (2)" sheetId="6" r:id="rId1"/>
  </sheets>
  <calcPr calcId="152511"/>
</workbook>
</file>

<file path=xl/calcChain.xml><?xml version="1.0" encoding="utf-8"?>
<calcChain xmlns="http://schemas.openxmlformats.org/spreadsheetml/2006/main">
  <c r="K65" i="6" l="1"/>
  <c r="J65" i="6"/>
  <c r="K64" i="6"/>
  <c r="J64" i="6"/>
  <c r="K63" i="6"/>
  <c r="J63" i="6"/>
  <c r="K62" i="6"/>
  <c r="J62" i="6"/>
  <c r="K61" i="6"/>
  <c r="J61" i="6"/>
  <c r="G61" i="6"/>
  <c r="F61" i="6"/>
  <c r="K60" i="6"/>
  <c r="J60" i="6"/>
  <c r="G60" i="6"/>
  <c r="F60" i="6"/>
  <c r="K59" i="6"/>
  <c r="J59" i="6"/>
  <c r="G59" i="6"/>
  <c r="F59" i="6"/>
  <c r="K58" i="6"/>
  <c r="J58" i="6"/>
  <c r="G58" i="6"/>
  <c r="F58" i="6"/>
  <c r="K57" i="6"/>
  <c r="J57" i="6"/>
  <c r="G57" i="6"/>
  <c r="F57" i="6"/>
  <c r="K56" i="6"/>
  <c r="J56" i="6"/>
  <c r="G56" i="6"/>
  <c r="F56" i="6"/>
  <c r="K55" i="6"/>
  <c r="J55" i="6"/>
  <c r="G55" i="6"/>
  <c r="F55" i="6"/>
  <c r="K54" i="6"/>
  <c r="J54" i="6"/>
  <c r="G54" i="6"/>
  <c r="F54" i="6"/>
  <c r="K53" i="6"/>
  <c r="J53" i="6"/>
  <c r="G53" i="6"/>
  <c r="F53" i="6"/>
  <c r="K52" i="6"/>
  <c r="J52" i="6"/>
  <c r="G52" i="6"/>
  <c r="F52" i="6"/>
  <c r="K51" i="6"/>
  <c r="J51" i="6"/>
  <c r="G51" i="6"/>
  <c r="F51" i="6"/>
  <c r="K50" i="6"/>
  <c r="J50" i="6"/>
  <c r="G50" i="6"/>
  <c r="F50" i="6"/>
  <c r="K49" i="6"/>
  <c r="J49" i="6"/>
  <c r="G49" i="6"/>
  <c r="F49" i="6"/>
  <c r="K48" i="6"/>
  <c r="J48" i="6"/>
  <c r="G48" i="6"/>
  <c r="F48" i="6"/>
  <c r="K47" i="6"/>
  <c r="J47" i="6"/>
  <c r="G47" i="6"/>
  <c r="F47" i="6"/>
  <c r="K46" i="6"/>
  <c r="J46" i="6"/>
  <c r="G46" i="6"/>
  <c r="F46" i="6"/>
  <c r="K45" i="6"/>
  <c r="J45" i="6"/>
  <c r="G45" i="6"/>
  <c r="F45" i="6"/>
  <c r="K44" i="6"/>
  <c r="J44" i="6"/>
  <c r="G44" i="6"/>
  <c r="F44" i="6"/>
  <c r="K43" i="6"/>
  <c r="J43" i="6"/>
  <c r="G43" i="6"/>
  <c r="F43" i="6"/>
  <c r="K42" i="6"/>
  <c r="J42" i="6"/>
  <c r="G42" i="6"/>
  <c r="F42" i="6"/>
  <c r="K41" i="6"/>
  <c r="J41" i="6"/>
  <c r="G41" i="6"/>
  <c r="F41" i="6"/>
  <c r="K40" i="6"/>
  <c r="J40" i="6"/>
  <c r="G40" i="6"/>
  <c r="F40" i="6"/>
  <c r="K39" i="6"/>
  <c r="J39" i="6"/>
  <c r="G39" i="6"/>
  <c r="F39" i="6"/>
  <c r="K38" i="6"/>
  <c r="J38" i="6"/>
  <c r="G38" i="6"/>
  <c r="F38" i="6"/>
  <c r="K37" i="6"/>
  <c r="J37" i="6"/>
  <c r="G37" i="6"/>
  <c r="F37" i="6"/>
  <c r="K36" i="6"/>
  <c r="J36" i="6"/>
  <c r="G36" i="6"/>
  <c r="F36" i="6"/>
  <c r="K35" i="6"/>
  <c r="J35" i="6"/>
  <c r="G35" i="6"/>
  <c r="F35" i="6"/>
  <c r="K34" i="6"/>
  <c r="J34" i="6"/>
  <c r="G34" i="6"/>
  <c r="F34" i="6"/>
  <c r="K33" i="6"/>
  <c r="J33" i="6"/>
  <c r="G33" i="6"/>
  <c r="F33" i="6"/>
  <c r="K32" i="6"/>
  <c r="J32" i="6"/>
  <c r="G32" i="6"/>
  <c r="F32" i="6"/>
  <c r="K31" i="6"/>
  <c r="J31" i="6"/>
  <c r="G31" i="6"/>
  <c r="F31" i="6"/>
  <c r="K30" i="6"/>
  <c r="J30" i="6"/>
  <c r="G30" i="6"/>
  <c r="F30" i="6"/>
  <c r="K29" i="6"/>
  <c r="J29" i="6"/>
  <c r="G29" i="6"/>
  <c r="F29" i="6"/>
  <c r="K28" i="6"/>
  <c r="J28" i="6"/>
  <c r="G28" i="6"/>
  <c r="F28" i="6"/>
  <c r="K27" i="6"/>
  <c r="J27" i="6"/>
  <c r="G27" i="6"/>
  <c r="F27" i="6"/>
  <c r="K26" i="6"/>
  <c r="J26" i="6"/>
  <c r="G26" i="6"/>
  <c r="F26" i="6"/>
  <c r="K25" i="6"/>
  <c r="J25" i="6"/>
  <c r="G25" i="6"/>
  <c r="F25" i="6"/>
  <c r="K24" i="6"/>
  <c r="J24" i="6"/>
  <c r="G24" i="6"/>
  <c r="F24" i="6"/>
  <c r="K23" i="6"/>
  <c r="J23" i="6"/>
  <c r="G23" i="6"/>
  <c r="F23" i="6"/>
  <c r="K22" i="6"/>
  <c r="J22" i="6"/>
  <c r="G22" i="6"/>
  <c r="F22" i="6"/>
  <c r="K21" i="6"/>
  <c r="J21" i="6"/>
  <c r="G21" i="6"/>
  <c r="F21" i="6"/>
  <c r="K20" i="6"/>
  <c r="J20" i="6"/>
  <c r="G20" i="6"/>
  <c r="F20" i="6"/>
  <c r="K19" i="6"/>
  <c r="J19" i="6"/>
  <c r="G19" i="6"/>
  <c r="F19" i="6"/>
  <c r="K18" i="6"/>
  <c r="J18" i="6"/>
  <c r="G18" i="6"/>
  <c r="F18" i="6"/>
  <c r="K17" i="6"/>
  <c r="J17" i="6"/>
  <c r="G17" i="6"/>
  <c r="F17" i="6"/>
  <c r="K16" i="6"/>
  <c r="J16" i="6"/>
  <c r="G16" i="6"/>
  <c r="F16" i="6"/>
  <c r="K15" i="6"/>
  <c r="J15" i="6"/>
  <c r="G15" i="6"/>
  <c r="F15" i="6"/>
  <c r="K14" i="6"/>
  <c r="J14" i="6"/>
  <c r="G14" i="6"/>
  <c r="F14" i="6"/>
  <c r="K13" i="6"/>
  <c r="J13" i="6"/>
  <c r="G13" i="6"/>
  <c r="F13" i="6"/>
  <c r="K12" i="6"/>
  <c r="J12" i="6"/>
  <c r="G12" i="6"/>
  <c r="F12" i="6"/>
  <c r="K11" i="6"/>
  <c r="J11" i="6"/>
  <c r="G11" i="6"/>
  <c r="F11" i="6"/>
  <c r="K10" i="6"/>
  <c r="J10" i="6"/>
  <c r="G10" i="6"/>
  <c r="F10" i="6"/>
  <c r="K9" i="6"/>
  <c r="J9" i="6"/>
  <c r="G9" i="6"/>
  <c r="F9" i="6"/>
  <c r="K8" i="6"/>
  <c r="J8" i="6"/>
  <c r="G8" i="6"/>
  <c r="F8" i="6"/>
  <c r="K7" i="6"/>
  <c r="J7" i="6"/>
  <c r="G7" i="6"/>
  <c r="F7" i="6"/>
  <c r="K6" i="6"/>
  <c r="J6" i="6"/>
  <c r="G6" i="6"/>
  <c r="F6" i="6"/>
  <c r="K5" i="6"/>
  <c r="J5" i="6"/>
  <c r="G5" i="6"/>
  <c r="F5" i="6"/>
  <c r="K4" i="6"/>
  <c r="J4" i="6"/>
  <c r="G4" i="6"/>
  <c r="F4" i="6"/>
  <c r="K3" i="6"/>
  <c r="J3" i="6"/>
  <c r="G3" i="6"/>
  <c r="F3" i="6"/>
  <c r="K2" i="6"/>
  <c r="J2" i="6"/>
  <c r="G2" i="6"/>
  <c r="F2" i="6"/>
</calcChain>
</file>

<file path=xl/sharedStrings.xml><?xml version="1.0" encoding="utf-8"?>
<sst xmlns="http://schemas.openxmlformats.org/spreadsheetml/2006/main" count="12" uniqueCount="7">
  <si>
    <t>สาย</t>
  </si>
  <si>
    <t>เวลา</t>
  </si>
  <si>
    <t>จำนวนกะบะ</t>
  </si>
  <si>
    <t>Column1</t>
  </si>
  <si>
    <t>Column2</t>
  </si>
  <si>
    <t>Column3</t>
  </si>
  <si>
    <t>จำนวนกระบะ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</si>
</sst>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charset val="222"/>
      <scheme val="minor"/>
    </font>
    <font>
      <b/>
      <sz val="11"/>
      <color rgb="FFFF0000"/>
      <name val="Calibri"/>
      <family val="2"/>
      <charset val="22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theme="8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8" tint="0.39997558519241921"/>
      </left>
      <right style="thin">
        <color theme="8" tint="0.39997558519241921"/>
      </right>
      <top/>
      <bottom style="thin">
        <color theme="8" tint="0.39997558519241921"/>
      </bottom>
      <diagonal/>
    </border>
    <border>
      <left/>
      <right style="thin">
        <color theme="8" tint="0.39997558519241921"/>
      </right>
      <top/>
      <bottom style="thin">
        <color theme="8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2" xfId="0" applyBorder="1"/>
    <xf numFmtId="2" fontId="0" fillId="0" borderId="0" xfId="0" applyNumberFormat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0" xfId="0" applyNumberFormat="1"/>
  </cellXfs>
  <cellStyles count="1">
    <cellStyle name="Normal" xfId="0" builtinId="0"/>
  </cellStyles>
  <dxfs count="10">
    <dxf>
      <numFmt numFmtId="0" formatCode="General"/>
    </dxf>
    <dxf>
      <numFmt numFmtId="0" formatCode="General"/>
    </dxf>
    <dxf>
      <border outline="0">
        <top style="thin">
          <color rgb="FF93CDDD"/>
        </top>
      </border>
    </dxf>
    <dxf>
      <border outline="0">
        <bottom style="thin">
          <color rgb="FF93CDDD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Tahoma"/>
        <scheme val="minor"/>
      </font>
      <fill>
        <patternFill patternType="solid">
          <fgColor theme="8" tint="0.79998168889431442"/>
          <bgColor rgb="FFFFFF00"/>
        </patternFill>
      </fill>
      <border diagonalUp="0" diagonalDown="0" outline="0">
        <left style="thin">
          <color theme="8" tint="0.39997558519241921"/>
        </left>
        <right style="thin">
          <color theme="8" tint="0.39997558519241921"/>
        </right>
        <top/>
        <bottom/>
      </border>
    </dxf>
    <dxf>
      <numFmt numFmtId="0" formatCode="General"/>
    </dxf>
    <dxf>
      <numFmt numFmtId="2" formatCode="0.00"/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209550</xdr:colOff>
          <xdr:row>3</xdr:row>
          <xdr:rowOff>133350</xdr:rowOff>
        </xdr:from>
        <xdr:to>
          <xdr:col>15</xdr:col>
          <xdr:colOff>47625</xdr:colOff>
          <xdr:row>5</xdr:row>
          <xdr:rowOff>133350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11</xdr:col>
      <xdr:colOff>600075</xdr:colOff>
      <xdr:row>9</xdr:row>
      <xdr:rowOff>180975</xdr:rowOff>
    </xdr:from>
    <xdr:to>
      <xdr:col>16</xdr:col>
      <xdr:colOff>409575</xdr:colOff>
      <xdr:row>14</xdr:row>
      <xdr:rowOff>133350</xdr:rowOff>
    </xdr:to>
    <xdr:sp macro="" textlink="">
      <xdr:nvSpPr>
        <xdr:cNvPr id="2" name="Rectangle 1"/>
        <xdr:cNvSpPr/>
      </xdr:nvSpPr>
      <xdr:spPr>
        <a:xfrm>
          <a:off x="7829550" y="1895475"/>
          <a:ext cx="2857500" cy="9048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4400"/>
            <a:t>ใช้งานจริง</a:t>
          </a:r>
          <a:endParaRPr lang="en-US" sz="4400"/>
        </a:p>
      </xdr:txBody>
    </xdr:sp>
    <xdr:clientData/>
  </xdr:twoCellAnchor>
  <xdr:twoCellAnchor>
    <xdr:from>
      <xdr:col>9</xdr:col>
      <xdr:colOff>409575</xdr:colOff>
      <xdr:row>6</xdr:row>
      <xdr:rowOff>66675</xdr:rowOff>
    </xdr:from>
    <xdr:to>
      <xdr:col>12</xdr:col>
      <xdr:colOff>152400</xdr:colOff>
      <xdr:row>10</xdr:row>
      <xdr:rowOff>28575</xdr:rowOff>
    </xdr:to>
    <xdr:cxnSp macro="">
      <xdr:nvCxnSpPr>
        <xdr:cNvPr id="4" name="Straight Arrow Connector 3"/>
        <xdr:cNvCxnSpPr/>
      </xdr:nvCxnSpPr>
      <xdr:spPr>
        <a:xfrm flipH="1" flipV="1">
          <a:off x="6191250" y="1209675"/>
          <a:ext cx="1800225" cy="723900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371475</xdr:colOff>
      <xdr:row>9</xdr:row>
      <xdr:rowOff>57150</xdr:rowOff>
    </xdr:from>
    <xdr:to>
      <xdr:col>12</xdr:col>
      <xdr:colOff>161926</xdr:colOff>
      <xdr:row>12</xdr:row>
      <xdr:rowOff>161925</xdr:rowOff>
    </xdr:to>
    <xdr:cxnSp macro="">
      <xdr:nvCxnSpPr>
        <xdr:cNvPr id="6" name="Straight Arrow Connector 5"/>
        <xdr:cNvCxnSpPr/>
      </xdr:nvCxnSpPr>
      <xdr:spPr>
        <a:xfrm flipH="1" flipV="1">
          <a:off x="4152900" y="1771650"/>
          <a:ext cx="3848101" cy="676275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5" name="Table196" displayName="Table196" ref="A1:C29" totalsRowShown="0" headerRowDxfId="9" headerRowBorderDxfId="8" tableBorderDxfId="7">
  <autoFilter ref="A1:C29"/>
  <sortState ref="A2:C3">
    <sortCondition descending="1" ref="A1:A29"/>
  </sortState>
  <tableColumns count="3">
    <tableColumn id="1" name="Column1"/>
    <tableColumn id="2" name="Column2"/>
    <tableColumn id="3" name="Column3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id="6" name="Table2107" displayName="Table2107" ref="E1:G61" totalsRowShown="0">
  <autoFilter ref="E1:G61"/>
  <tableColumns count="3">
    <tableColumn id="1" name="สาย"/>
    <tableColumn id="2" name="เวลา" dataDxfId="6">
      <calculatedColumnFormula>IFERROR(VLOOKUP(E2,A:C,2,0),"")</calculatedColumnFormula>
    </tableColumn>
    <tableColumn id="3" name="จำนวนกระบะ" dataDxfId="5">
      <calculatedColumnFormula>IFERROR(VLOOKUP(E2,A:C,3,0),"")</calculatedColumnFormula>
    </tableColumn>
  </tableColumns>
  <tableStyleInfo name="TableStyleMedium27" showFirstColumn="0" showLastColumn="0" showRowStripes="1" showColumnStripes="0"/>
</table>
</file>

<file path=xl/tables/table3.xml><?xml version="1.0" encoding="utf-8"?>
<table xmlns="http://schemas.openxmlformats.org/spreadsheetml/2006/main" id="7" name="Table3118" displayName="Table3118" ref="I1:K65" totalsRowShown="0" headerRowDxfId="4" headerRowBorderDxfId="3" tableBorderDxfId="2">
  <autoFilter ref="I1:K65"/>
  <tableColumns count="3">
    <tableColumn id="1" name="สาย"/>
    <tableColumn id="2" name="เวลา" dataDxfId="1">
      <calculatedColumnFormula>IFERROR(VLOOKUP(I2,A:C,2,0),"")</calculatedColumnFormula>
    </tableColumn>
    <tableColumn id="3" name="จำนวนกระบะ" dataDxfId="0">
      <calculatedColumnFormula>IFERROR(VLOOKUP(I2,A:C,3,0),"")</calculatedColumnFormula>
    </tableColumn>
  </tableColumns>
  <tableStyleInfo name="TableStyleDark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FFFF00"/>
  </sheetPr>
  <dimension ref="A1:K65"/>
  <sheetViews>
    <sheetView tabSelected="1" workbookViewId="0">
      <selection activeCell="M19" sqref="M19"/>
    </sheetView>
  </sheetViews>
  <sheetFormatPr defaultRowHeight="15"/>
  <cols>
    <col min="1" max="2" width="9.7109375" customWidth="1"/>
    <col min="3" max="3" width="9.85546875" customWidth="1"/>
    <col min="7" max="7" width="11.7109375" customWidth="1"/>
    <col min="11" max="11" width="12.5703125" customWidth="1"/>
  </cols>
  <sheetData>
    <row r="1" spans="1:11">
      <c r="A1" s="2" t="s">
        <v>3</v>
      </c>
      <c r="B1" s="2" t="s">
        <v>4</v>
      </c>
      <c r="C1" s="2" t="s">
        <v>5</v>
      </c>
      <c r="E1" t="s">
        <v>0</v>
      </c>
      <c r="F1" t="s">
        <v>1</v>
      </c>
      <c r="G1" t="s">
        <v>6</v>
      </c>
      <c r="I1" s="4" t="s">
        <v>0</v>
      </c>
      <c r="J1" s="5" t="s">
        <v>1</v>
      </c>
      <c r="K1" s="5" t="s">
        <v>6</v>
      </c>
    </row>
    <row r="2" spans="1:11">
      <c r="A2" s="1" t="s">
        <v>0</v>
      </c>
      <c r="B2" s="1" t="s">
        <v>1</v>
      </c>
      <c r="C2" s="1" t="s">
        <v>2</v>
      </c>
      <c r="E2">
        <v>1</v>
      </c>
      <c r="F2" s="3" t="str">
        <f t="shared" ref="F2:F61" si="0">IFERROR(VLOOKUP(E2,A:C,2,0),"")</f>
        <v/>
      </c>
      <c r="G2" s="6" t="str">
        <f t="shared" ref="G2:G61" si="1">IFERROR(VLOOKUP(E2,A:C,3,0),"")</f>
        <v/>
      </c>
      <c r="I2">
        <v>101</v>
      </c>
      <c r="J2" s="6" t="str">
        <f>IFERROR(VLOOKUP(I2,A:C,2,0),"")</f>
        <v/>
      </c>
      <c r="K2" s="6" t="str">
        <f>IFERROR(VLOOKUP(I2,A:C,3,0),"")</f>
        <v/>
      </c>
    </row>
    <row r="3" spans="1:11">
      <c r="B3" s="3"/>
      <c r="E3">
        <v>2</v>
      </c>
      <c r="F3" s="3" t="str">
        <f t="shared" si="0"/>
        <v/>
      </c>
      <c r="G3" s="6" t="str">
        <f t="shared" si="1"/>
        <v/>
      </c>
      <c r="I3">
        <v>102</v>
      </c>
      <c r="J3" s="6" t="str">
        <f>IFERROR(VLOOKUP(I3,A:C,2,0),"")</f>
        <v/>
      </c>
      <c r="K3" s="6" t="str">
        <f>IFERROR(VLOOKUP(I3,A:C,3,0),"")</f>
        <v/>
      </c>
    </row>
    <row r="4" spans="1:11">
      <c r="B4" s="3"/>
      <c r="E4">
        <v>3</v>
      </c>
      <c r="F4" s="3" t="str">
        <f t="shared" si="0"/>
        <v/>
      </c>
      <c r="G4" s="6" t="str">
        <f t="shared" si="1"/>
        <v/>
      </c>
      <c r="I4">
        <v>103</v>
      </c>
      <c r="J4" s="6" t="str">
        <f>IFERROR(VLOOKUP(I4,A:C,2,0),"")</f>
        <v/>
      </c>
      <c r="K4" s="6" t="str">
        <f>IFERROR(VLOOKUP(I4,A:C,3,0),"")</f>
        <v/>
      </c>
    </row>
    <row r="5" spans="1:11">
      <c r="B5" s="3"/>
      <c r="E5">
        <v>4</v>
      </c>
      <c r="F5" s="3" t="str">
        <f t="shared" si="0"/>
        <v/>
      </c>
      <c r="G5" s="6" t="str">
        <f t="shared" si="1"/>
        <v/>
      </c>
      <c r="I5">
        <v>104</v>
      </c>
      <c r="J5" s="6" t="str">
        <f>IFERROR(VLOOKUP(I5,A:C,2,0),"")</f>
        <v/>
      </c>
      <c r="K5" s="6" t="str">
        <f>IFERROR(VLOOKUP(I5,A:C,3,0),"")</f>
        <v/>
      </c>
    </row>
    <row r="6" spans="1:11">
      <c r="B6" s="3"/>
      <c r="E6">
        <v>5</v>
      </c>
      <c r="F6" s="3" t="str">
        <f t="shared" si="0"/>
        <v/>
      </c>
      <c r="G6" s="6" t="str">
        <f t="shared" si="1"/>
        <v/>
      </c>
      <c r="I6">
        <v>105</v>
      </c>
      <c r="J6" s="6" t="str">
        <f>IFERROR(VLOOKUP(I6,A:C,2,0),"")</f>
        <v/>
      </c>
      <c r="K6" s="6" t="str">
        <f>IFERROR(VLOOKUP(I6,A:C,3,0),"")</f>
        <v/>
      </c>
    </row>
    <row r="7" spans="1:11">
      <c r="B7" s="3"/>
      <c r="E7">
        <v>6</v>
      </c>
      <c r="F7" s="3" t="str">
        <f t="shared" si="0"/>
        <v/>
      </c>
      <c r="G7" s="6" t="str">
        <f t="shared" si="1"/>
        <v/>
      </c>
      <c r="I7">
        <v>106</v>
      </c>
      <c r="J7" s="6" t="str">
        <f>IFERROR(VLOOKUP(I7,A:C,2,0),"")</f>
        <v/>
      </c>
      <c r="K7" s="6" t="str">
        <f>IFERROR(VLOOKUP(I7,A:C,3,0),"")</f>
        <v/>
      </c>
    </row>
    <row r="8" spans="1:11">
      <c r="B8" s="3"/>
      <c r="E8">
        <v>7</v>
      </c>
      <c r="F8" s="3" t="str">
        <f t="shared" si="0"/>
        <v/>
      </c>
      <c r="G8" s="6" t="str">
        <f t="shared" si="1"/>
        <v/>
      </c>
      <c r="I8">
        <v>107</v>
      </c>
      <c r="J8" s="6" t="str">
        <f>IFERROR(VLOOKUP(I8,A:C,2,0),"")</f>
        <v/>
      </c>
      <c r="K8" s="6" t="str">
        <f>IFERROR(VLOOKUP(I8,A:C,3,0),"")</f>
        <v/>
      </c>
    </row>
    <row r="9" spans="1:11">
      <c r="B9" s="3"/>
      <c r="E9">
        <v>8</v>
      </c>
      <c r="F9" s="3" t="str">
        <f t="shared" si="0"/>
        <v/>
      </c>
      <c r="G9" s="6" t="str">
        <f t="shared" si="1"/>
        <v/>
      </c>
      <c r="I9">
        <v>108</v>
      </c>
      <c r="J9" s="6" t="str">
        <f>IFERROR(VLOOKUP(I9,A:C,2,0),"")</f>
        <v/>
      </c>
      <c r="K9" s="6" t="str">
        <f>IFERROR(VLOOKUP(I9,A:C,3,0),"")</f>
        <v/>
      </c>
    </row>
    <row r="10" spans="1:11">
      <c r="B10" s="3"/>
      <c r="E10">
        <v>9</v>
      </c>
      <c r="F10" s="3" t="str">
        <f t="shared" si="0"/>
        <v/>
      </c>
      <c r="G10" s="6" t="str">
        <f t="shared" si="1"/>
        <v/>
      </c>
      <c r="I10">
        <v>109</v>
      </c>
      <c r="J10" s="6" t="str">
        <f>IFERROR(VLOOKUP(I10,A:C,2,0),"")</f>
        <v/>
      </c>
      <c r="K10" s="6" t="str">
        <f>IFERROR(VLOOKUP(I10,A:C,3,0),"")</f>
        <v/>
      </c>
    </row>
    <row r="11" spans="1:11">
      <c r="B11" s="3"/>
      <c r="E11">
        <v>10</v>
      </c>
      <c r="F11" s="3" t="str">
        <f t="shared" si="0"/>
        <v/>
      </c>
      <c r="G11" s="6" t="str">
        <f t="shared" si="1"/>
        <v/>
      </c>
      <c r="I11">
        <v>110</v>
      </c>
      <c r="J11" s="6" t="str">
        <f>IFERROR(VLOOKUP(I11,A:C,2,0),"")</f>
        <v/>
      </c>
      <c r="K11" s="6" t="str">
        <f>IFERROR(VLOOKUP(I11,A:C,3,0),"")</f>
        <v/>
      </c>
    </row>
    <row r="12" spans="1:11">
      <c r="B12" s="3"/>
      <c r="E12">
        <v>11</v>
      </c>
      <c r="F12" s="3" t="str">
        <f t="shared" si="0"/>
        <v/>
      </c>
      <c r="G12" s="6" t="str">
        <f t="shared" si="1"/>
        <v/>
      </c>
      <c r="I12">
        <v>111</v>
      </c>
      <c r="J12" s="6" t="str">
        <f>IFERROR(VLOOKUP(I12,A:C,2,0),"")</f>
        <v/>
      </c>
      <c r="K12" s="6" t="str">
        <f>IFERROR(VLOOKUP(I12,A:C,3,0),"")</f>
        <v/>
      </c>
    </row>
    <row r="13" spans="1:11">
      <c r="B13" s="3"/>
      <c r="E13">
        <v>12</v>
      </c>
      <c r="F13" s="3" t="str">
        <f t="shared" si="0"/>
        <v/>
      </c>
      <c r="G13" s="6" t="str">
        <f t="shared" si="1"/>
        <v/>
      </c>
      <c r="I13">
        <v>112</v>
      </c>
      <c r="J13" s="6" t="str">
        <f>IFERROR(VLOOKUP(I13,A:C,2,0),"")</f>
        <v/>
      </c>
      <c r="K13" s="6" t="str">
        <f>IFERROR(VLOOKUP(I13,A:C,3,0),"")</f>
        <v/>
      </c>
    </row>
    <row r="14" spans="1:11">
      <c r="B14" s="3"/>
      <c r="E14">
        <v>13</v>
      </c>
      <c r="F14" s="3" t="str">
        <f t="shared" si="0"/>
        <v/>
      </c>
      <c r="G14" s="6" t="str">
        <f t="shared" si="1"/>
        <v/>
      </c>
      <c r="I14">
        <v>113</v>
      </c>
      <c r="J14" s="6" t="str">
        <f>IFERROR(VLOOKUP(I14,A:C,2,0),"")</f>
        <v/>
      </c>
      <c r="K14" s="6" t="str">
        <f>IFERROR(VLOOKUP(I14,A:C,3,0),"")</f>
        <v/>
      </c>
    </row>
    <row r="15" spans="1:11">
      <c r="B15" s="3"/>
      <c r="E15">
        <v>14</v>
      </c>
      <c r="F15" s="3" t="str">
        <f t="shared" si="0"/>
        <v/>
      </c>
      <c r="G15" s="6" t="str">
        <f t="shared" si="1"/>
        <v/>
      </c>
      <c r="I15">
        <v>114</v>
      </c>
      <c r="J15" s="6" t="str">
        <f>IFERROR(VLOOKUP(I15,A:C,2,0),"")</f>
        <v/>
      </c>
      <c r="K15" s="6" t="str">
        <f>IFERROR(VLOOKUP(I15,A:C,3,0),"")</f>
        <v/>
      </c>
    </row>
    <row r="16" spans="1:11">
      <c r="B16" s="3"/>
      <c r="E16">
        <v>15</v>
      </c>
      <c r="F16" s="3" t="str">
        <f t="shared" si="0"/>
        <v/>
      </c>
      <c r="G16" s="6" t="str">
        <f t="shared" si="1"/>
        <v/>
      </c>
      <c r="I16">
        <v>115</v>
      </c>
      <c r="J16" s="6" t="str">
        <f>IFERROR(VLOOKUP(I16,A:C,2,0),"")</f>
        <v/>
      </c>
      <c r="K16" s="6" t="str">
        <f>IFERROR(VLOOKUP(I16,A:C,3,0),"")</f>
        <v/>
      </c>
    </row>
    <row r="17" spans="2:11">
      <c r="B17" s="3"/>
      <c r="E17">
        <v>16</v>
      </c>
      <c r="F17" s="3" t="str">
        <f t="shared" si="0"/>
        <v/>
      </c>
      <c r="G17" s="6" t="str">
        <f t="shared" si="1"/>
        <v/>
      </c>
      <c r="I17">
        <v>116</v>
      </c>
      <c r="J17" s="6" t="str">
        <f>IFERROR(VLOOKUP(I17,A:C,2,0),"")</f>
        <v/>
      </c>
      <c r="K17" s="6" t="str">
        <f>IFERROR(VLOOKUP(I17,A:C,3,0),"")</f>
        <v/>
      </c>
    </row>
    <row r="18" spans="2:11">
      <c r="B18" s="3"/>
      <c r="E18">
        <v>17</v>
      </c>
      <c r="F18" s="3" t="str">
        <f t="shared" si="0"/>
        <v/>
      </c>
      <c r="G18" s="6" t="str">
        <f t="shared" si="1"/>
        <v/>
      </c>
      <c r="I18">
        <v>117</v>
      </c>
      <c r="J18" s="6" t="str">
        <f>IFERROR(VLOOKUP(I18,A:C,2,0),"")</f>
        <v/>
      </c>
      <c r="K18" s="6" t="str">
        <f>IFERROR(VLOOKUP(I18,A:C,3,0),"")</f>
        <v/>
      </c>
    </row>
    <row r="19" spans="2:11">
      <c r="B19" s="3"/>
      <c r="E19">
        <v>18</v>
      </c>
      <c r="F19" s="3" t="str">
        <f t="shared" si="0"/>
        <v/>
      </c>
      <c r="G19" s="6" t="str">
        <f t="shared" si="1"/>
        <v/>
      </c>
      <c r="I19">
        <v>118</v>
      </c>
      <c r="J19" s="6" t="str">
        <f>IFERROR(VLOOKUP(I19,A:C,2,0),"")</f>
        <v/>
      </c>
      <c r="K19" s="6" t="str">
        <f>IFERROR(VLOOKUP(I19,A:C,3,0),"")</f>
        <v/>
      </c>
    </row>
    <row r="20" spans="2:11">
      <c r="B20" s="3"/>
      <c r="E20">
        <v>19</v>
      </c>
      <c r="F20" s="3" t="str">
        <f t="shared" si="0"/>
        <v/>
      </c>
      <c r="G20" s="6" t="str">
        <f t="shared" si="1"/>
        <v/>
      </c>
      <c r="I20">
        <v>119</v>
      </c>
      <c r="J20" s="6" t="str">
        <f>IFERROR(VLOOKUP(I20,A:C,2,0),"")</f>
        <v/>
      </c>
      <c r="K20" s="6" t="str">
        <f>IFERROR(VLOOKUP(I20,A:C,3,0),"")</f>
        <v/>
      </c>
    </row>
    <row r="21" spans="2:11">
      <c r="B21" s="3"/>
      <c r="E21">
        <v>20</v>
      </c>
      <c r="F21" s="3" t="str">
        <f t="shared" si="0"/>
        <v/>
      </c>
      <c r="G21" s="6" t="str">
        <f t="shared" si="1"/>
        <v/>
      </c>
      <c r="I21">
        <v>120</v>
      </c>
      <c r="J21" s="6" t="str">
        <f>IFERROR(VLOOKUP(I21,A:C,2,0),"")</f>
        <v/>
      </c>
      <c r="K21" s="6" t="str">
        <f>IFERROR(VLOOKUP(I21,A:C,3,0),"")</f>
        <v/>
      </c>
    </row>
    <row r="22" spans="2:11">
      <c r="B22" s="3"/>
      <c r="E22">
        <v>21</v>
      </c>
      <c r="F22" s="3" t="str">
        <f t="shared" si="0"/>
        <v/>
      </c>
      <c r="G22" s="6" t="str">
        <f t="shared" si="1"/>
        <v/>
      </c>
      <c r="I22">
        <v>121</v>
      </c>
      <c r="J22" s="6" t="str">
        <f>IFERROR(VLOOKUP(I22,A:C,2,0),"")</f>
        <v/>
      </c>
      <c r="K22" s="6" t="str">
        <f>IFERROR(VLOOKUP(I22,A:C,3,0),"")</f>
        <v/>
      </c>
    </row>
    <row r="23" spans="2:11">
      <c r="B23" s="3"/>
      <c r="E23">
        <v>22</v>
      </c>
      <c r="F23" s="3" t="str">
        <f t="shared" si="0"/>
        <v/>
      </c>
      <c r="G23" s="6" t="str">
        <f t="shared" si="1"/>
        <v/>
      </c>
      <c r="I23">
        <v>122</v>
      </c>
      <c r="J23" s="6" t="str">
        <f>IFERROR(VLOOKUP(I23,A:C,2,0),"")</f>
        <v/>
      </c>
      <c r="K23" s="6" t="str">
        <f>IFERROR(VLOOKUP(I23,A:C,3,0),"")</f>
        <v/>
      </c>
    </row>
    <row r="24" spans="2:11">
      <c r="B24" s="3"/>
      <c r="E24">
        <v>23</v>
      </c>
      <c r="F24" s="3" t="str">
        <f t="shared" si="0"/>
        <v/>
      </c>
      <c r="G24" s="6" t="str">
        <f t="shared" si="1"/>
        <v/>
      </c>
      <c r="I24">
        <v>123</v>
      </c>
      <c r="J24" s="6" t="str">
        <f>IFERROR(VLOOKUP(I24,A:C,2,0),"")</f>
        <v/>
      </c>
      <c r="K24" s="6" t="str">
        <f>IFERROR(VLOOKUP(I24,A:C,3,0),"")</f>
        <v/>
      </c>
    </row>
    <row r="25" spans="2:11">
      <c r="B25" s="3"/>
      <c r="E25">
        <v>24</v>
      </c>
      <c r="F25" s="3" t="str">
        <f t="shared" si="0"/>
        <v/>
      </c>
      <c r="G25" s="6" t="str">
        <f t="shared" si="1"/>
        <v/>
      </c>
      <c r="I25">
        <v>124</v>
      </c>
      <c r="J25" s="6" t="str">
        <f>IFERROR(VLOOKUP(I25,A:C,2,0),"")</f>
        <v/>
      </c>
      <c r="K25" s="6" t="str">
        <f>IFERROR(VLOOKUP(I25,A:C,3,0),"")</f>
        <v/>
      </c>
    </row>
    <row r="26" spans="2:11">
      <c r="B26" s="3"/>
      <c r="E26">
        <v>25</v>
      </c>
      <c r="F26" s="3" t="str">
        <f t="shared" si="0"/>
        <v/>
      </c>
      <c r="G26" s="6" t="str">
        <f t="shared" si="1"/>
        <v/>
      </c>
      <c r="I26">
        <v>125</v>
      </c>
      <c r="J26" s="6" t="str">
        <f>IFERROR(VLOOKUP(I26,A:C,2,0),"")</f>
        <v/>
      </c>
      <c r="K26" s="6" t="str">
        <f>IFERROR(VLOOKUP(I26,A:C,3,0),"")</f>
        <v/>
      </c>
    </row>
    <row r="27" spans="2:11">
      <c r="B27" s="3"/>
      <c r="E27">
        <v>26</v>
      </c>
      <c r="F27" s="3" t="str">
        <f t="shared" si="0"/>
        <v/>
      </c>
      <c r="G27" s="6" t="str">
        <f t="shared" si="1"/>
        <v/>
      </c>
      <c r="I27">
        <v>126</v>
      </c>
      <c r="J27" s="6" t="str">
        <f>IFERROR(VLOOKUP(I27,A:C,2,0),"")</f>
        <v/>
      </c>
      <c r="K27" s="6" t="str">
        <f>IFERROR(VLOOKUP(I27,A:C,3,0),"")</f>
        <v/>
      </c>
    </row>
    <row r="28" spans="2:11">
      <c r="B28" s="3"/>
      <c r="E28">
        <v>27</v>
      </c>
      <c r="F28" s="3" t="str">
        <f t="shared" si="0"/>
        <v/>
      </c>
      <c r="G28" s="6" t="str">
        <f t="shared" si="1"/>
        <v/>
      </c>
      <c r="I28">
        <v>127</v>
      </c>
      <c r="J28" s="6" t="str">
        <f>IFERROR(VLOOKUP(I28,A:C,2,0),"")</f>
        <v/>
      </c>
      <c r="K28" s="6" t="str">
        <f>IFERROR(VLOOKUP(I28,A:C,3,0),"")</f>
        <v/>
      </c>
    </row>
    <row r="29" spans="2:11">
      <c r="B29" s="3"/>
      <c r="E29">
        <v>28</v>
      </c>
      <c r="F29" s="3" t="str">
        <f t="shared" si="0"/>
        <v/>
      </c>
      <c r="G29" s="6" t="str">
        <f t="shared" si="1"/>
        <v/>
      </c>
      <c r="I29">
        <v>128</v>
      </c>
      <c r="J29" s="6" t="str">
        <f>IFERROR(VLOOKUP(I29,A:C,2,0),"")</f>
        <v/>
      </c>
      <c r="K29" s="6" t="str">
        <f>IFERROR(VLOOKUP(I29,A:C,3,0),"")</f>
        <v/>
      </c>
    </row>
    <row r="30" spans="2:11">
      <c r="E30">
        <v>29</v>
      </c>
      <c r="F30" s="3" t="str">
        <f t="shared" si="0"/>
        <v/>
      </c>
      <c r="G30" s="6" t="str">
        <f t="shared" si="1"/>
        <v/>
      </c>
      <c r="I30">
        <v>129</v>
      </c>
      <c r="J30" s="6" t="str">
        <f>IFERROR(VLOOKUP(I30,A:C,2,0),"")</f>
        <v/>
      </c>
      <c r="K30" s="6" t="str">
        <f>IFERROR(VLOOKUP(I30,A:C,3,0),"")</f>
        <v/>
      </c>
    </row>
    <row r="31" spans="2:11">
      <c r="E31">
        <v>30</v>
      </c>
      <c r="F31" s="3" t="str">
        <f t="shared" si="0"/>
        <v/>
      </c>
      <c r="G31" s="6" t="str">
        <f t="shared" si="1"/>
        <v/>
      </c>
      <c r="I31">
        <v>130</v>
      </c>
      <c r="J31" s="6" t="str">
        <f>IFERROR(VLOOKUP(I31,A:C,2,0),"")</f>
        <v/>
      </c>
      <c r="K31" s="6" t="str">
        <f>IFERROR(VLOOKUP(I31,A:C,3,0),"")</f>
        <v/>
      </c>
    </row>
    <row r="32" spans="2:11">
      <c r="E32">
        <v>31</v>
      </c>
      <c r="F32" s="3" t="str">
        <f t="shared" si="0"/>
        <v/>
      </c>
      <c r="G32" s="6" t="str">
        <f t="shared" si="1"/>
        <v/>
      </c>
      <c r="I32">
        <v>131</v>
      </c>
      <c r="J32" s="6" t="str">
        <f>IFERROR(VLOOKUP(I32,A:C,2,0),"")</f>
        <v/>
      </c>
      <c r="K32" s="6" t="str">
        <f>IFERROR(VLOOKUP(I32,A:C,3,0),"")</f>
        <v/>
      </c>
    </row>
    <row r="33" spans="5:11">
      <c r="E33">
        <v>32</v>
      </c>
      <c r="F33" s="3" t="str">
        <f t="shared" si="0"/>
        <v/>
      </c>
      <c r="G33" s="6" t="str">
        <f t="shared" si="1"/>
        <v/>
      </c>
      <c r="I33">
        <v>132</v>
      </c>
      <c r="J33" s="6" t="str">
        <f>IFERROR(VLOOKUP(I33,A:C,2,0),"")</f>
        <v/>
      </c>
      <c r="K33" s="6" t="str">
        <f>IFERROR(VLOOKUP(I33,A:C,3,0),"")</f>
        <v/>
      </c>
    </row>
    <row r="34" spans="5:11">
      <c r="E34">
        <v>33</v>
      </c>
      <c r="F34" s="3" t="str">
        <f t="shared" si="0"/>
        <v/>
      </c>
      <c r="G34" s="6" t="str">
        <f t="shared" si="1"/>
        <v/>
      </c>
      <c r="I34">
        <v>133</v>
      </c>
      <c r="J34" s="6" t="str">
        <f>IFERROR(VLOOKUP(I34,A:C,2,0),"")</f>
        <v/>
      </c>
      <c r="K34" s="6" t="str">
        <f>IFERROR(VLOOKUP(I34,A:C,3,0),"")</f>
        <v/>
      </c>
    </row>
    <row r="35" spans="5:11">
      <c r="E35">
        <v>34</v>
      </c>
      <c r="F35" s="3" t="str">
        <f t="shared" si="0"/>
        <v/>
      </c>
      <c r="G35" s="6" t="str">
        <f t="shared" si="1"/>
        <v/>
      </c>
      <c r="I35">
        <v>134</v>
      </c>
      <c r="J35" s="6" t="str">
        <f>IFERROR(VLOOKUP(I35,A:C,2,0),"")</f>
        <v/>
      </c>
      <c r="K35" s="6" t="str">
        <f>IFERROR(VLOOKUP(I35,A:C,3,0),"")</f>
        <v/>
      </c>
    </row>
    <row r="36" spans="5:11">
      <c r="E36">
        <v>35</v>
      </c>
      <c r="F36" s="3" t="str">
        <f t="shared" si="0"/>
        <v/>
      </c>
      <c r="G36" s="6" t="str">
        <f t="shared" si="1"/>
        <v/>
      </c>
      <c r="I36">
        <v>135</v>
      </c>
      <c r="J36" s="6" t="str">
        <f>IFERROR(VLOOKUP(I36,A:C,2,0),"")</f>
        <v/>
      </c>
      <c r="K36" s="6" t="str">
        <f>IFERROR(VLOOKUP(I36,A:C,3,0),"")</f>
        <v/>
      </c>
    </row>
    <row r="37" spans="5:11">
      <c r="E37">
        <v>36</v>
      </c>
      <c r="F37" s="3" t="str">
        <f t="shared" si="0"/>
        <v/>
      </c>
      <c r="G37" s="6" t="str">
        <f t="shared" si="1"/>
        <v/>
      </c>
      <c r="I37">
        <v>136</v>
      </c>
      <c r="J37" s="6" t="str">
        <f>IFERROR(VLOOKUP(I37,A:C,2,0),"")</f>
        <v/>
      </c>
      <c r="K37" s="6" t="str">
        <f>IFERROR(VLOOKUP(I37,A:C,3,0),"")</f>
        <v/>
      </c>
    </row>
    <row r="38" spans="5:11">
      <c r="E38">
        <v>37</v>
      </c>
      <c r="F38" s="3" t="str">
        <f t="shared" si="0"/>
        <v/>
      </c>
      <c r="G38" s="6" t="str">
        <f t="shared" si="1"/>
        <v/>
      </c>
      <c r="I38">
        <v>137</v>
      </c>
      <c r="J38" s="6" t="str">
        <f>IFERROR(VLOOKUP(I38,A:C,2,0),"")</f>
        <v/>
      </c>
      <c r="K38" s="6" t="str">
        <f>IFERROR(VLOOKUP(I38,A:C,3,0),"")</f>
        <v/>
      </c>
    </row>
    <row r="39" spans="5:11">
      <c r="E39">
        <v>38</v>
      </c>
      <c r="F39" s="3" t="str">
        <f t="shared" si="0"/>
        <v/>
      </c>
      <c r="G39" s="6" t="str">
        <f t="shared" si="1"/>
        <v/>
      </c>
      <c r="I39">
        <v>138</v>
      </c>
      <c r="J39" s="6" t="str">
        <f>IFERROR(VLOOKUP(I39,A:C,2,0),"")</f>
        <v/>
      </c>
      <c r="K39" s="6" t="str">
        <f>IFERROR(VLOOKUP(I39,A:C,3,0),"")</f>
        <v/>
      </c>
    </row>
    <row r="40" spans="5:11">
      <c r="E40">
        <v>39</v>
      </c>
      <c r="F40" s="3" t="str">
        <f t="shared" si="0"/>
        <v/>
      </c>
      <c r="G40" s="6" t="str">
        <f t="shared" si="1"/>
        <v/>
      </c>
      <c r="I40">
        <v>139</v>
      </c>
      <c r="J40" s="6" t="str">
        <f>IFERROR(VLOOKUP(I40,A:C,2,0),"")</f>
        <v/>
      </c>
      <c r="K40" s="6" t="str">
        <f>IFERROR(VLOOKUP(I40,A:C,3,0),"")</f>
        <v/>
      </c>
    </row>
    <row r="41" spans="5:11">
      <c r="E41">
        <v>40</v>
      </c>
      <c r="F41" s="3" t="str">
        <f t="shared" si="0"/>
        <v/>
      </c>
      <c r="G41" s="6" t="str">
        <f t="shared" si="1"/>
        <v/>
      </c>
      <c r="I41">
        <v>140</v>
      </c>
      <c r="J41" s="6" t="str">
        <f>IFERROR(VLOOKUP(I41,A:C,2,0),"")</f>
        <v/>
      </c>
      <c r="K41" s="6" t="str">
        <f>IFERROR(VLOOKUP(I41,A:C,3,0),"")</f>
        <v/>
      </c>
    </row>
    <row r="42" spans="5:11">
      <c r="E42">
        <v>41</v>
      </c>
      <c r="F42" s="3" t="str">
        <f t="shared" si="0"/>
        <v/>
      </c>
      <c r="G42" s="6" t="str">
        <f t="shared" si="1"/>
        <v/>
      </c>
      <c r="I42">
        <v>141</v>
      </c>
      <c r="J42" s="6" t="str">
        <f>IFERROR(VLOOKUP(I42,A:C,2,0),"")</f>
        <v/>
      </c>
      <c r="K42" s="6" t="str">
        <f>IFERROR(VLOOKUP(I42,A:C,3,0),"")</f>
        <v/>
      </c>
    </row>
    <row r="43" spans="5:11">
      <c r="E43">
        <v>42</v>
      </c>
      <c r="F43" s="3" t="str">
        <f t="shared" si="0"/>
        <v/>
      </c>
      <c r="G43" s="6" t="str">
        <f t="shared" si="1"/>
        <v/>
      </c>
      <c r="I43">
        <v>142</v>
      </c>
      <c r="J43" s="6" t="str">
        <f>IFERROR(VLOOKUP(I43,A:C,2,0),"")</f>
        <v/>
      </c>
      <c r="K43" s="6" t="str">
        <f>IFERROR(VLOOKUP(I43,A:C,3,0),"")</f>
        <v/>
      </c>
    </row>
    <row r="44" spans="5:11">
      <c r="E44">
        <v>43</v>
      </c>
      <c r="F44" s="3" t="str">
        <f t="shared" si="0"/>
        <v/>
      </c>
      <c r="G44" s="6" t="str">
        <f t="shared" si="1"/>
        <v/>
      </c>
      <c r="I44">
        <v>143</v>
      </c>
      <c r="J44" s="6" t="str">
        <f>IFERROR(VLOOKUP(I44,A:C,2,0),"")</f>
        <v/>
      </c>
      <c r="K44" s="6" t="str">
        <f>IFERROR(VLOOKUP(I44,A:C,3,0),"")</f>
        <v/>
      </c>
    </row>
    <row r="45" spans="5:11">
      <c r="E45">
        <v>44</v>
      </c>
      <c r="F45" s="3" t="str">
        <f t="shared" si="0"/>
        <v/>
      </c>
      <c r="G45" s="6" t="str">
        <f t="shared" si="1"/>
        <v/>
      </c>
      <c r="I45">
        <v>144</v>
      </c>
      <c r="J45" s="6" t="str">
        <f>IFERROR(VLOOKUP(I45,A:C,2,0),"")</f>
        <v/>
      </c>
      <c r="K45" s="6" t="str">
        <f>IFERROR(VLOOKUP(I45,A:C,3,0),"")</f>
        <v/>
      </c>
    </row>
    <row r="46" spans="5:11">
      <c r="E46">
        <v>45</v>
      </c>
      <c r="F46" s="3" t="str">
        <f t="shared" si="0"/>
        <v/>
      </c>
      <c r="G46" s="6" t="str">
        <f t="shared" si="1"/>
        <v/>
      </c>
      <c r="I46">
        <v>145</v>
      </c>
      <c r="J46" s="6" t="str">
        <f>IFERROR(VLOOKUP(I46,A:C,2,0),"")</f>
        <v/>
      </c>
      <c r="K46" s="6" t="str">
        <f>IFERROR(VLOOKUP(I46,A:C,3,0),"")</f>
        <v/>
      </c>
    </row>
    <row r="47" spans="5:11">
      <c r="E47">
        <v>46</v>
      </c>
      <c r="F47" s="3" t="str">
        <f t="shared" si="0"/>
        <v/>
      </c>
      <c r="G47" s="6" t="str">
        <f t="shared" si="1"/>
        <v/>
      </c>
      <c r="I47">
        <v>146</v>
      </c>
      <c r="J47" s="6" t="str">
        <f>IFERROR(VLOOKUP(I47,A:C,2,0),"")</f>
        <v/>
      </c>
      <c r="K47" s="6" t="str">
        <f>IFERROR(VLOOKUP(I47,A:C,3,0),"")</f>
        <v/>
      </c>
    </row>
    <row r="48" spans="5:11">
      <c r="E48">
        <v>47</v>
      </c>
      <c r="F48" s="3" t="str">
        <f t="shared" si="0"/>
        <v/>
      </c>
      <c r="G48" s="6" t="str">
        <f t="shared" si="1"/>
        <v/>
      </c>
      <c r="I48">
        <v>147</v>
      </c>
      <c r="J48" s="6" t="str">
        <f>IFERROR(VLOOKUP(I48,A:C,2,0),"")</f>
        <v/>
      </c>
      <c r="K48" s="6" t="str">
        <f>IFERROR(VLOOKUP(I48,A:C,3,0),"")</f>
        <v/>
      </c>
    </row>
    <row r="49" spans="5:11">
      <c r="E49">
        <v>48</v>
      </c>
      <c r="F49" s="3" t="str">
        <f t="shared" si="0"/>
        <v/>
      </c>
      <c r="G49" s="6" t="str">
        <f t="shared" si="1"/>
        <v/>
      </c>
      <c r="I49">
        <v>148</v>
      </c>
      <c r="J49" s="6" t="str">
        <f>IFERROR(VLOOKUP(I49,A:C,2,0),"")</f>
        <v/>
      </c>
      <c r="K49" s="6" t="str">
        <f>IFERROR(VLOOKUP(I49,A:C,3,0),"")</f>
        <v/>
      </c>
    </row>
    <row r="50" spans="5:11">
      <c r="E50">
        <v>49</v>
      </c>
      <c r="F50" s="3" t="str">
        <f t="shared" si="0"/>
        <v/>
      </c>
      <c r="G50" s="6" t="str">
        <f t="shared" si="1"/>
        <v/>
      </c>
      <c r="I50">
        <v>149</v>
      </c>
      <c r="J50" s="6" t="str">
        <f>IFERROR(VLOOKUP(I50,A:C,2,0),"")</f>
        <v/>
      </c>
      <c r="K50" s="6" t="str">
        <f>IFERROR(VLOOKUP(I50,A:C,3,0),"")</f>
        <v/>
      </c>
    </row>
    <row r="51" spans="5:11">
      <c r="E51">
        <v>50</v>
      </c>
      <c r="F51" s="3" t="str">
        <f t="shared" si="0"/>
        <v/>
      </c>
      <c r="G51" s="6" t="str">
        <f t="shared" si="1"/>
        <v/>
      </c>
      <c r="I51">
        <v>150</v>
      </c>
      <c r="J51" s="6" t="str">
        <f>IFERROR(VLOOKUP(I51,A:C,2,0),"")</f>
        <v/>
      </c>
      <c r="K51" s="6" t="str">
        <f>IFERROR(VLOOKUP(I51,A:C,3,0),"")</f>
        <v/>
      </c>
    </row>
    <row r="52" spans="5:11">
      <c r="E52">
        <v>51</v>
      </c>
      <c r="F52" s="3" t="str">
        <f t="shared" si="0"/>
        <v/>
      </c>
      <c r="G52" s="6" t="str">
        <f t="shared" si="1"/>
        <v/>
      </c>
      <c r="I52">
        <v>151</v>
      </c>
      <c r="J52" s="6" t="str">
        <f>IFERROR(VLOOKUP(I52,A:C,2,0),"")</f>
        <v/>
      </c>
      <c r="K52" s="6" t="str">
        <f>IFERROR(VLOOKUP(I52,A:C,3,0),"")</f>
        <v/>
      </c>
    </row>
    <row r="53" spans="5:11">
      <c r="E53">
        <v>52</v>
      </c>
      <c r="F53" s="3" t="str">
        <f t="shared" si="0"/>
        <v/>
      </c>
      <c r="G53" s="6" t="str">
        <f t="shared" si="1"/>
        <v/>
      </c>
      <c r="I53">
        <v>152</v>
      </c>
      <c r="J53" s="6" t="str">
        <f>IFERROR(VLOOKUP(I53,A:C,2,0),"")</f>
        <v/>
      </c>
      <c r="K53" s="6" t="str">
        <f>IFERROR(VLOOKUP(I53,A:C,3,0),"")</f>
        <v/>
      </c>
    </row>
    <row r="54" spans="5:11">
      <c r="E54">
        <v>53</v>
      </c>
      <c r="F54" s="3" t="str">
        <f t="shared" si="0"/>
        <v/>
      </c>
      <c r="G54" s="6" t="str">
        <f t="shared" si="1"/>
        <v/>
      </c>
      <c r="I54">
        <v>153</v>
      </c>
      <c r="J54" s="6" t="str">
        <f>IFERROR(VLOOKUP(I54,A:C,2,0),"")</f>
        <v/>
      </c>
      <c r="K54" s="6" t="str">
        <f>IFERROR(VLOOKUP(I54,A:C,3,0),"")</f>
        <v/>
      </c>
    </row>
    <row r="55" spans="5:11">
      <c r="E55">
        <v>54</v>
      </c>
      <c r="F55" s="3" t="str">
        <f t="shared" si="0"/>
        <v/>
      </c>
      <c r="G55" s="6" t="str">
        <f t="shared" si="1"/>
        <v/>
      </c>
      <c r="I55">
        <v>154</v>
      </c>
      <c r="J55" s="6" t="str">
        <f>IFERROR(VLOOKUP(I55,A:C,2,0),"")</f>
        <v/>
      </c>
      <c r="K55" s="6" t="str">
        <f>IFERROR(VLOOKUP(I55,A:C,3,0),"")</f>
        <v/>
      </c>
    </row>
    <row r="56" spans="5:11">
      <c r="E56">
        <v>55</v>
      </c>
      <c r="F56" s="3" t="str">
        <f t="shared" si="0"/>
        <v/>
      </c>
      <c r="G56" s="6" t="str">
        <f t="shared" si="1"/>
        <v/>
      </c>
      <c r="I56">
        <v>155</v>
      </c>
      <c r="J56" s="6" t="str">
        <f>IFERROR(VLOOKUP(I56,A:C,2,0),"")</f>
        <v/>
      </c>
      <c r="K56" s="6" t="str">
        <f>IFERROR(VLOOKUP(I56,A:C,3,0),"")</f>
        <v/>
      </c>
    </row>
    <row r="57" spans="5:11">
      <c r="E57">
        <v>56</v>
      </c>
      <c r="F57" s="3" t="str">
        <f t="shared" si="0"/>
        <v/>
      </c>
      <c r="G57" s="6" t="str">
        <f t="shared" si="1"/>
        <v/>
      </c>
      <c r="I57">
        <v>156</v>
      </c>
      <c r="J57" s="6" t="str">
        <f>IFERROR(VLOOKUP(I57,A:C,2,0),"")</f>
        <v/>
      </c>
      <c r="K57" s="6" t="str">
        <f>IFERROR(VLOOKUP(I57,A:C,3,0),"")</f>
        <v/>
      </c>
    </row>
    <row r="58" spans="5:11">
      <c r="E58">
        <v>57</v>
      </c>
      <c r="F58" s="3" t="str">
        <f t="shared" si="0"/>
        <v/>
      </c>
      <c r="G58" s="6" t="str">
        <f t="shared" si="1"/>
        <v/>
      </c>
      <c r="I58">
        <v>157</v>
      </c>
      <c r="J58" s="6" t="str">
        <f>IFERROR(VLOOKUP(I58,A:C,2,0),"")</f>
        <v/>
      </c>
      <c r="K58" s="6" t="str">
        <f>IFERROR(VLOOKUP(I58,A:C,3,0),"")</f>
        <v/>
      </c>
    </row>
    <row r="59" spans="5:11">
      <c r="E59">
        <v>58</v>
      </c>
      <c r="F59" s="3" t="str">
        <f t="shared" si="0"/>
        <v/>
      </c>
      <c r="G59" s="6" t="str">
        <f t="shared" si="1"/>
        <v/>
      </c>
      <c r="I59">
        <v>158</v>
      </c>
      <c r="J59" s="6" t="str">
        <f>IFERROR(VLOOKUP(I59,A:C,2,0),"")</f>
        <v/>
      </c>
      <c r="K59" s="6" t="str">
        <f>IFERROR(VLOOKUP(I59,A:C,3,0),"")</f>
        <v/>
      </c>
    </row>
    <row r="60" spans="5:11">
      <c r="E60">
        <v>59</v>
      </c>
      <c r="F60" s="3" t="str">
        <f t="shared" si="0"/>
        <v/>
      </c>
      <c r="G60" s="6" t="str">
        <f t="shared" si="1"/>
        <v/>
      </c>
      <c r="I60">
        <v>159</v>
      </c>
      <c r="J60" s="6" t="str">
        <f>IFERROR(VLOOKUP(I60,A:C,2,0),"")</f>
        <v/>
      </c>
      <c r="K60" s="6" t="str">
        <f>IFERROR(VLOOKUP(I60,A:C,3,0),"")</f>
        <v/>
      </c>
    </row>
    <row r="61" spans="5:11">
      <c r="E61">
        <v>60</v>
      </c>
      <c r="F61" s="3" t="str">
        <f t="shared" si="0"/>
        <v/>
      </c>
      <c r="G61" s="6" t="str">
        <f t="shared" si="1"/>
        <v/>
      </c>
      <c r="I61">
        <v>160</v>
      </c>
      <c r="J61" s="6" t="str">
        <f>IFERROR(VLOOKUP(I61,A:C,2,0),"")</f>
        <v/>
      </c>
      <c r="K61" s="6" t="str">
        <f>IFERROR(VLOOKUP(I61,A:C,3,0),"")</f>
        <v/>
      </c>
    </row>
    <row r="62" spans="5:11">
      <c r="I62">
        <v>161</v>
      </c>
      <c r="J62" s="6" t="str">
        <f>IFERROR(VLOOKUP(I62,A:C,2,0),"")</f>
        <v/>
      </c>
      <c r="K62" s="6" t="str">
        <f>IFERROR(VLOOKUP(I62,A:C,3,0),"")</f>
        <v/>
      </c>
    </row>
    <row r="63" spans="5:11">
      <c r="I63">
        <v>162</v>
      </c>
      <c r="J63" s="6" t="str">
        <f>IFERROR(VLOOKUP(I63,A:C,2,0),"")</f>
        <v/>
      </c>
      <c r="K63" s="6" t="str">
        <f>IFERROR(VLOOKUP(I63,A:C,3,0),"")</f>
        <v/>
      </c>
    </row>
    <row r="64" spans="5:11">
      <c r="I64">
        <v>163</v>
      </c>
      <c r="J64" s="6" t="str">
        <f>IFERROR(VLOOKUP(I64,A:C,2,0),"")</f>
        <v/>
      </c>
      <c r="K64" s="6" t="str">
        <f>IFERROR(VLOOKUP(I64,A:C,3,0),"")</f>
        <v/>
      </c>
    </row>
    <row r="65" spans="9:11">
      <c r="I65">
        <v>164</v>
      </c>
      <c r="J65" s="6" t="str">
        <f>IFERROR(VLOOKUP(I65,A:C,2,0),"")</f>
        <v/>
      </c>
      <c r="K65" s="6" t="str">
        <f>IFERROR(VLOOKUP(I65,A:C,3,0),"")</f>
        <v/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Button1_Click">
                <anchor moveWithCells="1" sizeWithCells="1">
                  <from>
                    <xdr:col>12</xdr:col>
                    <xdr:colOff>209550</xdr:colOff>
                    <xdr:row>3</xdr:row>
                    <xdr:rowOff>133350</xdr:rowOff>
                  </from>
                  <to>
                    <xdr:col>15</xdr:col>
                    <xdr:colOff>47625</xdr:colOff>
                    <xdr:row>5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tableParts count="3"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 (2)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soponkhe</dc:creator>
  <cp:lastModifiedBy>Windows User</cp:lastModifiedBy>
  <dcterms:created xsi:type="dcterms:W3CDTF">2018-03-06T11:27:04Z</dcterms:created>
  <dcterms:modified xsi:type="dcterms:W3CDTF">2018-04-30T21:47:57Z</dcterms:modified>
</cp:coreProperties>
</file>