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ข้อมูลบัตร_RFID1\"/>
    </mc:Choice>
  </mc:AlternateContent>
  <bookViews>
    <workbookView xWindow="0" yWindow="0" windowWidth="20490" windowHeight="7185" firstSheet="1" activeTab="5"/>
  </bookViews>
  <sheets>
    <sheet name="data" sheetId="1" r:id="rId1"/>
    <sheet name="Energy" sheetId="2" r:id="rId2"/>
    <sheet name="tabel_persona" sheetId="4" r:id="rId3"/>
    <sheet name="tabel_energy" sheetId="3" r:id="rId4"/>
    <sheet name="tabel_Merge" sheetId="10" r:id="rId5"/>
    <sheet name="Pivottable" sheetId="11" r:id="rId6"/>
  </sheets>
  <externalReferences>
    <externalReference r:id="rId7"/>
  </externalReferences>
  <definedNames>
    <definedName name="_xlnm._FilterDatabase" localSheetId="0" hidden="1">data!$A$1:$I$1</definedName>
    <definedName name="_xlnm._FilterDatabase" localSheetId="1" hidden="1">Energy!$B$1:$E$579</definedName>
    <definedName name="ExternalData_1" localSheetId="3" hidden="1">tabel_energy!$A$1:$E$1378</definedName>
    <definedName name="ExternalData_1" localSheetId="4" hidden="1">tabel_Merge!$A$1:$G$1618</definedName>
    <definedName name="ExternalData_1" localSheetId="2" hidden="1">tabel_persona!$A$1:$K$1041</definedName>
    <definedName name="PrintArea">#REF!</definedName>
    <definedName name="การจัดส่ง" localSheetId="0">[1]!Table6[การจัดส่ง]</definedName>
    <definedName name="การจัดส่ง">#REF!</definedName>
    <definedName name="ชื่อสกุล" localSheetId="0">data!$K$2:$K$1041</definedName>
    <definedName name="ชื่อสกุล">#REF!</definedName>
    <definedName name="ที่อยู่สำหรับจัดส่งบัตร" localSheetId="0">[1]!Table7[ที่อยู่สำหรับจัดส่งบัตร]</definedName>
    <definedName name="ที่อยู่สำหรับจัดส่งบัตร">#REF!</definedName>
    <definedName name="ประเภทกลุ่ม" localSheetId="0">[1]!Table3[ประเภทกลุ่ม]</definedName>
    <definedName name="ประเภทกลุ่ม">#REF!</definedName>
    <definedName name="ประเภทรถยนต์ไฟฟ้า" localSheetId="0">[1]!Table5[ประเภทรถยนต์ไฟฟ้า]</definedName>
    <definedName name="ประเภทรถยนต์ไฟฟ้า">#REF!</definedName>
    <definedName name="ยี่ห้อรถยนต์ไฟฟ้า" localSheetId="0">[1]!Table4[ยี่ห้อรถยนต์ไฟฟ้า]</definedName>
    <definedName name="ยี่ห้อรถยนต์ไฟฟ้า">#REF!</definedName>
  </definedNames>
  <calcPr calcId="152511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  <c r="A4" i="1" s="1"/>
  <c r="J2" i="1"/>
  <c r="K2" i="1"/>
  <c r="J3" i="1"/>
  <c r="K3" i="1"/>
  <c r="J4" i="1"/>
  <c r="K4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J124" i="1"/>
  <c r="K124" i="1"/>
  <c r="J125" i="1"/>
  <c r="K125" i="1"/>
  <c r="J126" i="1"/>
  <c r="K126" i="1"/>
  <c r="J127" i="1"/>
  <c r="K127" i="1"/>
  <c r="J128" i="1"/>
  <c r="K128" i="1"/>
  <c r="J129" i="1"/>
  <c r="K129" i="1"/>
  <c r="J130" i="1"/>
  <c r="K130" i="1"/>
  <c r="J131" i="1"/>
  <c r="K131" i="1"/>
  <c r="J132" i="1"/>
  <c r="K132" i="1"/>
  <c r="J133" i="1"/>
  <c r="K133" i="1"/>
  <c r="J134" i="1"/>
  <c r="K134" i="1"/>
  <c r="J135" i="1"/>
  <c r="K135" i="1"/>
  <c r="J136" i="1"/>
  <c r="K136" i="1"/>
  <c r="J137" i="1"/>
  <c r="K137" i="1"/>
  <c r="J138" i="1"/>
  <c r="K138" i="1"/>
  <c r="J139" i="1"/>
  <c r="K139" i="1"/>
  <c r="J140" i="1"/>
  <c r="K140" i="1"/>
  <c r="J141" i="1"/>
  <c r="K141" i="1"/>
  <c r="J142" i="1"/>
  <c r="K142" i="1"/>
  <c r="J143" i="1"/>
  <c r="K143" i="1"/>
  <c r="J144" i="1"/>
  <c r="K144" i="1"/>
  <c r="J145" i="1"/>
  <c r="K145" i="1"/>
  <c r="J146" i="1"/>
  <c r="K146" i="1"/>
  <c r="J147" i="1"/>
  <c r="K147" i="1"/>
  <c r="J148" i="1"/>
  <c r="K148" i="1"/>
  <c r="J149" i="1"/>
  <c r="K149" i="1"/>
  <c r="J150" i="1"/>
  <c r="K150" i="1"/>
  <c r="J151" i="1"/>
  <c r="K151" i="1"/>
  <c r="J152" i="1"/>
  <c r="K152" i="1"/>
  <c r="J153" i="1"/>
  <c r="K153" i="1"/>
  <c r="J154" i="1"/>
  <c r="K154" i="1"/>
  <c r="J155" i="1"/>
  <c r="K155" i="1"/>
  <c r="J156" i="1"/>
  <c r="K156" i="1"/>
  <c r="J157" i="1"/>
  <c r="K157" i="1"/>
  <c r="J158" i="1"/>
  <c r="K158" i="1"/>
  <c r="J159" i="1"/>
  <c r="K159" i="1"/>
  <c r="J160" i="1"/>
  <c r="K160" i="1"/>
  <c r="J161" i="1"/>
  <c r="K161" i="1"/>
  <c r="J162" i="1"/>
  <c r="K162" i="1"/>
  <c r="J163" i="1"/>
  <c r="K163" i="1"/>
  <c r="J164" i="1"/>
  <c r="K164" i="1"/>
  <c r="J165" i="1"/>
  <c r="K165" i="1"/>
  <c r="J166" i="1"/>
  <c r="K166" i="1"/>
  <c r="J167" i="1"/>
  <c r="K167" i="1"/>
  <c r="J168" i="1"/>
  <c r="K168" i="1"/>
  <c r="J169" i="1"/>
  <c r="K169" i="1"/>
  <c r="J170" i="1"/>
  <c r="K170" i="1"/>
  <c r="J171" i="1"/>
  <c r="K171" i="1"/>
  <c r="J172" i="1"/>
  <c r="K172" i="1"/>
  <c r="J173" i="1"/>
  <c r="K173" i="1"/>
  <c r="J174" i="1"/>
  <c r="K174" i="1"/>
  <c r="J175" i="1"/>
  <c r="K175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J192" i="1"/>
  <c r="K192" i="1"/>
  <c r="J193" i="1"/>
  <c r="K193" i="1"/>
  <c r="J194" i="1"/>
  <c r="K194" i="1"/>
  <c r="J195" i="1"/>
  <c r="K195" i="1"/>
  <c r="J196" i="1"/>
  <c r="K196" i="1"/>
  <c r="J197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315" i="1"/>
  <c r="K315" i="1"/>
  <c r="J316" i="1"/>
  <c r="K316" i="1"/>
  <c r="J317" i="1"/>
  <c r="K317" i="1"/>
  <c r="J318" i="1"/>
  <c r="K318" i="1"/>
  <c r="J319" i="1"/>
  <c r="K319" i="1"/>
  <c r="J320" i="1"/>
  <c r="K320" i="1"/>
  <c r="J321" i="1"/>
  <c r="K321" i="1"/>
  <c r="J322" i="1"/>
  <c r="K322" i="1"/>
  <c r="J323" i="1"/>
  <c r="K323" i="1"/>
  <c r="J324" i="1"/>
  <c r="K324" i="1"/>
  <c r="J325" i="1"/>
  <c r="K325" i="1"/>
  <c r="J326" i="1"/>
  <c r="K326" i="1"/>
  <c r="J327" i="1"/>
  <c r="K327" i="1"/>
  <c r="J328" i="1"/>
  <c r="K328" i="1"/>
  <c r="J329" i="1"/>
  <c r="K329" i="1"/>
  <c r="J330" i="1"/>
  <c r="K330" i="1"/>
  <c r="J331" i="1"/>
  <c r="K331" i="1"/>
  <c r="J332" i="1"/>
  <c r="K332" i="1"/>
  <c r="J333" i="1"/>
  <c r="K333" i="1"/>
  <c r="J334" i="1"/>
  <c r="K334" i="1"/>
  <c r="J335" i="1"/>
  <c r="K335" i="1"/>
  <c r="J336" i="1"/>
  <c r="K336" i="1"/>
  <c r="J337" i="1"/>
  <c r="K337" i="1"/>
  <c r="J338" i="1"/>
  <c r="K338" i="1"/>
  <c r="J339" i="1"/>
  <c r="K339" i="1"/>
  <c r="J340" i="1"/>
  <c r="K340" i="1"/>
  <c r="J341" i="1"/>
  <c r="K341" i="1"/>
  <c r="J342" i="1"/>
  <c r="K342" i="1"/>
  <c r="J343" i="1"/>
  <c r="K343" i="1"/>
  <c r="J344" i="1"/>
  <c r="K344" i="1"/>
  <c r="J345" i="1"/>
  <c r="K345" i="1"/>
  <c r="J346" i="1"/>
  <c r="K346" i="1"/>
  <c r="J347" i="1"/>
  <c r="K347" i="1"/>
  <c r="J348" i="1"/>
  <c r="K348" i="1"/>
  <c r="J349" i="1"/>
  <c r="K349" i="1"/>
  <c r="J350" i="1"/>
  <c r="K350" i="1"/>
  <c r="J351" i="1"/>
  <c r="K351" i="1"/>
  <c r="J352" i="1"/>
  <c r="K352" i="1"/>
  <c r="J353" i="1"/>
  <c r="K353" i="1"/>
  <c r="J354" i="1"/>
  <c r="K354" i="1"/>
  <c r="J355" i="1"/>
  <c r="K355" i="1"/>
  <c r="J356" i="1"/>
  <c r="K356" i="1"/>
  <c r="J357" i="1"/>
  <c r="K357" i="1"/>
  <c r="J358" i="1"/>
  <c r="K358" i="1"/>
  <c r="J359" i="1"/>
  <c r="K359" i="1"/>
  <c r="J360" i="1"/>
  <c r="K360" i="1"/>
  <c r="J361" i="1"/>
  <c r="K361" i="1"/>
  <c r="J362" i="1"/>
  <c r="K362" i="1"/>
  <c r="J363" i="1"/>
  <c r="K363" i="1"/>
  <c r="J364" i="1"/>
  <c r="K364" i="1"/>
  <c r="J365" i="1"/>
  <c r="K365" i="1"/>
  <c r="J366" i="1"/>
  <c r="K366" i="1"/>
  <c r="J367" i="1"/>
  <c r="K367" i="1"/>
  <c r="J368" i="1"/>
  <c r="K368" i="1"/>
  <c r="J369" i="1"/>
  <c r="K369" i="1"/>
  <c r="J370" i="1"/>
  <c r="K370" i="1"/>
  <c r="J371" i="1"/>
  <c r="K371" i="1"/>
  <c r="J372" i="1"/>
  <c r="K372" i="1"/>
  <c r="J373" i="1"/>
  <c r="K373" i="1"/>
  <c r="J374" i="1"/>
  <c r="K374" i="1"/>
  <c r="J375" i="1"/>
  <c r="K375" i="1"/>
  <c r="J376" i="1"/>
  <c r="K376" i="1"/>
  <c r="J377" i="1"/>
  <c r="K377" i="1"/>
  <c r="J378" i="1"/>
  <c r="K378" i="1"/>
  <c r="J379" i="1"/>
  <c r="K379" i="1"/>
  <c r="J380" i="1"/>
  <c r="K380" i="1"/>
  <c r="J381" i="1"/>
  <c r="K381" i="1"/>
  <c r="J382" i="1"/>
  <c r="K382" i="1"/>
  <c r="J383" i="1"/>
  <c r="K383" i="1"/>
  <c r="J384" i="1"/>
  <c r="K384" i="1"/>
  <c r="J385" i="1"/>
  <c r="K385" i="1"/>
  <c r="J386" i="1"/>
  <c r="K386" i="1"/>
  <c r="J387" i="1"/>
  <c r="K387" i="1"/>
  <c r="J388" i="1"/>
  <c r="K388" i="1"/>
  <c r="J389" i="1"/>
  <c r="K389" i="1"/>
  <c r="J390" i="1"/>
  <c r="K390" i="1"/>
  <c r="J391" i="1"/>
  <c r="K391" i="1"/>
  <c r="J392" i="1"/>
  <c r="K392" i="1"/>
  <c r="J393" i="1"/>
  <c r="K393" i="1"/>
  <c r="J394" i="1"/>
  <c r="K394" i="1"/>
  <c r="J395" i="1"/>
  <c r="K395" i="1"/>
  <c r="J396" i="1"/>
  <c r="K396" i="1"/>
  <c r="J397" i="1"/>
  <c r="K397" i="1"/>
  <c r="J398" i="1"/>
  <c r="K398" i="1"/>
  <c r="J399" i="1"/>
  <c r="K399" i="1"/>
  <c r="J400" i="1"/>
  <c r="K400" i="1"/>
  <c r="J401" i="1"/>
  <c r="K401" i="1"/>
  <c r="J402" i="1"/>
  <c r="K402" i="1"/>
  <c r="J403" i="1"/>
  <c r="K403" i="1"/>
  <c r="J404" i="1"/>
  <c r="K404" i="1"/>
  <c r="J405" i="1"/>
  <c r="K405" i="1"/>
  <c r="J406" i="1"/>
  <c r="K406" i="1"/>
  <c r="J407" i="1"/>
  <c r="K407" i="1"/>
  <c r="J408" i="1"/>
  <c r="K408" i="1"/>
  <c r="J409" i="1"/>
  <c r="K409" i="1"/>
  <c r="J410" i="1"/>
  <c r="K410" i="1"/>
  <c r="J411" i="1"/>
  <c r="K411" i="1"/>
  <c r="J412" i="1"/>
  <c r="K412" i="1"/>
  <c r="J413" i="1"/>
  <c r="K413" i="1"/>
  <c r="J414" i="1"/>
  <c r="K414" i="1"/>
  <c r="J415" i="1"/>
  <c r="K415" i="1"/>
  <c r="J416" i="1"/>
  <c r="K416" i="1"/>
  <c r="J417" i="1"/>
  <c r="K417" i="1"/>
  <c r="J418" i="1"/>
  <c r="K418" i="1"/>
  <c r="J419" i="1"/>
  <c r="K419" i="1"/>
  <c r="J420" i="1"/>
  <c r="K420" i="1"/>
  <c r="J421" i="1"/>
  <c r="K421" i="1"/>
  <c r="J422" i="1"/>
  <c r="K422" i="1"/>
  <c r="J423" i="1"/>
  <c r="K423" i="1"/>
  <c r="J424" i="1"/>
  <c r="K424" i="1"/>
  <c r="J425" i="1"/>
  <c r="K425" i="1"/>
  <c r="J426" i="1"/>
  <c r="K426" i="1"/>
  <c r="J427" i="1"/>
  <c r="K427" i="1"/>
  <c r="J428" i="1"/>
  <c r="K428" i="1"/>
  <c r="J429" i="1"/>
  <c r="K429" i="1"/>
  <c r="J430" i="1"/>
  <c r="K430" i="1"/>
  <c r="J431" i="1"/>
  <c r="K431" i="1"/>
  <c r="J432" i="1"/>
  <c r="K432" i="1"/>
  <c r="J433" i="1"/>
  <c r="K433" i="1"/>
  <c r="J434" i="1"/>
  <c r="K434" i="1"/>
  <c r="J435" i="1"/>
  <c r="K435" i="1"/>
  <c r="J436" i="1"/>
  <c r="K436" i="1"/>
  <c r="J437" i="1"/>
  <c r="K437" i="1"/>
  <c r="J438" i="1"/>
  <c r="K438" i="1"/>
  <c r="J439" i="1"/>
  <c r="K439" i="1"/>
  <c r="J440" i="1"/>
  <c r="K440" i="1"/>
  <c r="J441" i="1"/>
  <c r="K441" i="1"/>
  <c r="J442" i="1"/>
  <c r="K442" i="1"/>
  <c r="J443" i="1"/>
  <c r="K443" i="1"/>
  <c r="J444" i="1"/>
  <c r="K444" i="1"/>
  <c r="J445" i="1"/>
  <c r="K445" i="1"/>
  <c r="J446" i="1"/>
  <c r="K446" i="1"/>
  <c r="J447" i="1"/>
  <c r="K447" i="1"/>
  <c r="J448" i="1"/>
  <c r="K448" i="1"/>
  <c r="J449" i="1"/>
  <c r="K449" i="1"/>
  <c r="J450" i="1"/>
  <c r="K450" i="1"/>
  <c r="J451" i="1"/>
  <c r="K451" i="1"/>
  <c r="J452" i="1"/>
  <c r="K452" i="1"/>
  <c r="J453" i="1"/>
  <c r="K453" i="1"/>
  <c r="J454" i="1"/>
  <c r="K454" i="1"/>
  <c r="J455" i="1"/>
  <c r="K455" i="1"/>
  <c r="J456" i="1"/>
  <c r="K456" i="1"/>
  <c r="J457" i="1"/>
  <c r="K457" i="1"/>
  <c r="J458" i="1"/>
  <c r="K458" i="1"/>
  <c r="J459" i="1"/>
  <c r="K459" i="1"/>
  <c r="J460" i="1"/>
  <c r="K460" i="1"/>
  <c r="J461" i="1"/>
  <c r="K461" i="1"/>
  <c r="J462" i="1"/>
  <c r="K462" i="1"/>
  <c r="J463" i="1"/>
  <c r="K463" i="1"/>
  <c r="J464" i="1"/>
  <c r="K464" i="1"/>
  <c r="J465" i="1"/>
  <c r="K465" i="1"/>
  <c r="J466" i="1"/>
  <c r="K466" i="1"/>
  <c r="J467" i="1"/>
  <c r="K467" i="1"/>
  <c r="J468" i="1"/>
  <c r="K468" i="1"/>
  <c r="J469" i="1"/>
  <c r="K469" i="1"/>
  <c r="J470" i="1"/>
  <c r="K470" i="1"/>
  <c r="J471" i="1"/>
  <c r="K471" i="1"/>
  <c r="J472" i="1"/>
  <c r="K472" i="1"/>
  <c r="J473" i="1"/>
  <c r="K473" i="1"/>
  <c r="J474" i="1"/>
  <c r="K474" i="1"/>
  <c r="J475" i="1"/>
  <c r="K475" i="1"/>
  <c r="J476" i="1"/>
  <c r="K476" i="1"/>
  <c r="J477" i="1"/>
  <c r="K477" i="1"/>
  <c r="J478" i="1"/>
  <c r="K478" i="1"/>
  <c r="J479" i="1"/>
  <c r="K479" i="1"/>
  <c r="J480" i="1"/>
  <c r="K480" i="1"/>
  <c r="J481" i="1"/>
  <c r="K481" i="1"/>
  <c r="J482" i="1"/>
  <c r="K482" i="1"/>
  <c r="J483" i="1"/>
  <c r="K483" i="1"/>
  <c r="J484" i="1"/>
  <c r="K484" i="1"/>
  <c r="J485" i="1"/>
  <c r="K485" i="1"/>
  <c r="J486" i="1"/>
  <c r="K486" i="1"/>
  <c r="J487" i="1"/>
  <c r="K487" i="1"/>
  <c r="J488" i="1"/>
  <c r="K488" i="1"/>
  <c r="J489" i="1"/>
  <c r="K489" i="1"/>
  <c r="J490" i="1"/>
  <c r="K490" i="1"/>
  <c r="J491" i="1"/>
  <c r="K491" i="1"/>
  <c r="J492" i="1"/>
  <c r="K492" i="1"/>
  <c r="J493" i="1"/>
  <c r="K493" i="1"/>
  <c r="J494" i="1"/>
  <c r="K494" i="1"/>
  <c r="J495" i="1"/>
  <c r="K495" i="1"/>
  <c r="J496" i="1"/>
  <c r="K496" i="1"/>
  <c r="J497" i="1"/>
  <c r="K497" i="1"/>
  <c r="J498" i="1"/>
  <c r="K498" i="1"/>
  <c r="J499" i="1"/>
  <c r="K499" i="1"/>
  <c r="J500" i="1"/>
  <c r="K500" i="1"/>
  <c r="J501" i="1"/>
  <c r="K501" i="1"/>
  <c r="J502" i="1"/>
  <c r="K502" i="1"/>
  <c r="J503" i="1"/>
  <c r="K503" i="1"/>
  <c r="J504" i="1"/>
  <c r="K504" i="1"/>
  <c r="J505" i="1"/>
  <c r="K505" i="1"/>
  <c r="J506" i="1"/>
  <c r="K506" i="1"/>
  <c r="J507" i="1"/>
  <c r="K507" i="1"/>
  <c r="J508" i="1"/>
  <c r="K508" i="1"/>
  <c r="J509" i="1"/>
  <c r="K509" i="1"/>
  <c r="J510" i="1"/>
  <c r="K510" i="1"/>
  <c r="J511" i="1"/>
  <c r="K511" i="1"/>
  <c r="J512" i="1"/>
  <c r="K512" i="1"/>
  <c r="J513" i="1"/>
  <c r="K513" i="1"/>
  <c r="J514" i="1"/>
  <c r="K514" i="1"/>
  <c r="J515" i="1"/>
  <c r="K515" i="1"/>
  <c r="J516" i="1"/>
  <c r="K516" i="1"/>
  <c r="J517" i="1"/>
  <c r="K517" i="1"/>
  <c r="J518" i="1"/>
  <c r="K518" i="1"/>
  <c r="J519" i="1"/>
  <c r="K519" i="1"/>
  <c r="J520" i="1"/>
  <c r="K520" i="1"/>
  <c r="J521" i="1"/>
  <c r="K521" i="1"/>
  <c r="J522" i="1"/>
  <c r="K522" i="1"/>
  <c r="J523" i="1"/>
  <c r="K523" i="1"/>
  <c r="J524" i="1"/>
  <c r="K524" i="1"/>
  <c r="J525" i="1"/>
  <c r="K525" i="1"/>
  <c r="J526" i="1"/>
  <c r="K526" i="1"/>
  <c r="J527" i="1"/>
  <c r="K527" i="1"/>
  <c r="J528" i="1"/>
  <c r="K528" i="1"/>
  <c r="J529" i="1"/>
  <c r="K529" i="1"/>
  <c r="J530" i="1"/>
  <c r="K530" i="1"/>
  <c r="J531" i="1"/>
  <c r="K531" i="1"/>
  <c r="J532" i="1"/>
  <c r="K532" i="1"/>
  <c r="J533" i="1"/>
  <c r="K533" i="1"/>
  <c r="J534" i="1"/>
  <c r="K534" i="1"/>
  <c r="J535" i="1"/>
  <c r="K535" i="1"/>
  <c r="J536" i="1"/>
  <c r="K536" i="1"/>
  <c r="J537" i="1"/>
  <c r="K537" i="1"/>
  <c r="J538" i="1"/>
  <c r="K538" i="1"/>
  <c r="J539" i="1"/>
  <c r="K539" i="1"/>
  <c r="J540" i="1"/>
  <c r="K540" i="1"/>
  <c r="J541" i="1"/>
  <c r="K541" i="1"/>
  <c r="J542" i="1"/>
  <c r="K542" i="1"/>
  <c r="J543" i="1"/>
  <c r="K543" i="1"/>
  <c r="J544" i="1"/>
  <c r="K544" i="1"/>
  <c r="J545" i="1"/>
  <c r="K545" i="1"/>
  <c r="J546" i="1"/>
  <c r="K546" i="1"/>
  <c r="J547" i="1"/>
  <c r="K547" i="1"/>
  <c r="J548" i="1"/>
  <c r="K548" i="1"/>
  <c r="J549" i="1"/>
  <c r="K549" i="1"/>
  <c r="J550" i="1"/>
  <c r="K550" i="1"/>
  <c r="J551" i="1"/>
  <c r="K551" i="1"/>
  <c r="J552" i="1"/>
  <c r="K552" i="1"/>
  <c r="J553" i="1"/>
  <c r="K553" i="1"/>
  <c r="J554" i="1"/>
  <c r="K554" i="1"/>
  <c r="J555" i="1"/>
  <c r="K555" i="1"/>
  <c r="J556" i="1"/>
  <c r="K556" i="1"/>
  <c r="J557" i="1"/>
  <c r="K557" i="1"/>
  <c r="J558" i="1"/>
  <c r="K558" i="1"/>
  <c r="J559" i="1"/>
  <c r="K559" i="1"/>
  <c r="J560" i="1"/>
  <c r="K560" i="1"/>
  <c r="J561" i="1"/>
  <c r="K561" i="1"/>
  <c r="J562" i="1"/>
  <c r="K562" i="1"/>
  <c r="J563" i="1"/>
  <c r="K563" i="1"/>
  <c r="J564" i="1"/>
  <c r="K564" i="1"/>
  <c r="J565" i="1"/>
  <c r="K565" i="1"/>
  <c r="J566" i="1"/>
  <c r="K566" i="1"/>
  <c r="J567" i="1"/>
  <c r="K567" i="1"/>
  <c r="J568" i="1"/>
  <c r="K568" i="1"/>
  <c r="J569" i="1"/>
  <c r="K569" i="1"/>
  <c r="J570" i="1"/>
  <c r="K570" i="1"/>
  <c r="J571" i="1"/>
  <c r="K571" i="1"/>
  <c r="J572" i="1"/>
  <c r="K572" i="1"/>
  <c r="J573" i="1"/>
  <c r="K573" i="1"/>
  <c r="J574" i="1"/>
  <c r="K574" i="1"/>
  <c r="J575" i="1"/>
  <c r="K575" i="1"/>
  <c r="J576" i="1"/>
  <c r="K576" i="1"/>
  <c r="J577" i="1"/>
  <c r="K577" i="1"/>
  <c r="J578" i="1"/>
  <c r="K578" i="1"/>
  <c r="J579" i="1"/>
  <c r="K579" i="1"/>
  <c r="J580" i="1"/>
  <c r="K580" i="1"/>
  <c r="J581" i="1"/>
  <c r="K581" i="1"/>
  <c r="J582" i="1"/>
  <c r="K582" i="1"/>
  <c r="J583" i="1"/>
  <c r="K583" i="1"/>
  <c r="J584" i="1"/>
  <c r="K584" i="1"/>
  <c r="J585" i="1"/>
  <c r="K585" i="1"/>
  <c r="J586" i="1"/>
  <c r="K586" i="1"/>
  <c r="J587" i="1"/>
  <c r="K587" i="1"/>
  <c r="J588" i="1"/>
  <c r="K588" i="1"/>
  <c r="J589" i="1"/>
  <c r="K589" i="1"/>
  <c r="J590" i="1"/>
  <c r="K590" i="1"/>
  <c r="J591" i="1"/>
  <c r="K591" i="1"/>
  <c r="J592" i="1"/>
  <c r="K592" i="1"/>
  <c r="J593" i="1"/>
  <c r="K593" i="1"/>
  <c r="J594" i="1"/>
  <c r="K594" i="1"/>
  <c r="J595" i="1"/>
  <c r="K595" i="1"/>
  <c r="J596" i="1"/>
  <c r="K596" i="1"/>
  <c r="J597" i="1"/>
  <c r="K597" i="1"/>
  <c r="J598" i="1"/>
  <c r="K598" i="1"/>
  <c r="J599" i="1"/>
  <c r="K599" i="1"/>
  <c r="J600" i="1"/>
  <c r="K600" i="1"/>
  <c r="J601" i="1"/>
  <c r="K601" i="1"/>
  <c r="J602" i="1"/>
  <c r="K602" i="1"/>
  <c r="J603" i="1"/>
  <c r="K603" i="1"/>
  <c r="J604" i="1"/>
  <c r="K604" i="1"/>
  <c r="J605" i="1"/>
  <c r="K605" i="1"/>
  <c r="J606" i="1"/>
  <c r="K606" i="1"/>
  <c r="J607" i="1"/>
  <c r="K607" i="1"/>
  <c r="J608" i="1"/>
  <c r="K608" i="1"/>
  <c r="J609" i="1"/>
  <c r="K609" i="1"/>
  <c r="J610" i="1"/>
  <c r="K610" i="1"/>
  <c r="J611" i="1"/>
  <c r="K611" i="1"/>
  <c r="J612" i="1"/>
  <c r="K612" i="1"/>
  <c r="J613" i="1"/>
  <c r="K613" i="1"/>
  <c r="J614" i="1"/>
  <c r="K614" i="1"/>
  <c r="J615" i="1"/>
  <c r="K615" i="1"/>
  <c r="J616" i="1"/>
  <c r="K616" i="1"/>
  <c r="J617" i="1"/>
  <c r="K617" i="1"/>
  <c r="J618" i="1"/>
  <c r="K618" i="1"/>
  <c r="J619" i="1"/>
  <c r="K619" i="1"/>
  <c r="J620" i="1"/>
  <c r="K620" i="1"/>
  <c r="J621" i="1"/>
  <c r="K621" i="1"/>
  <c r="J622" i="1"/>
  <c r="K622" i="1"/>
  <c r="J623" i="1"/>
  <c r="K623" i="1"/>
  <c r="J624" i="1"/>
  <c r="K624" i="1"/>
  <c r="J625" i="1"/>
  <c r="K625" i="1"/>
  <c r="J626" i="1"/>
  <c r="K626" i="1"/>
  <c r="J627" i="1"/>
  <c r="K627" i="1"/>
  <c r="J628" i="1"/>
  <c r="K628" i="1"/>
  <c r="J629" i="1"/>
  <c r="K629" i="1"/>
  <c r="J630" i="1"/>
  <c r="K630" i="1"/>
  <c r="J631" i="1"/>
  <c r="K631" i="1"/>
  <c r="J632" i="1"/>
  <c r="K632" i="1"/>
  <c r="J633" i="1"/>
  <c r="K633" i="1"/>
  <c r="J634" i="1"/>
  <c r="K634" i="1"/>
  <c r="J635" i="1"/>
  <c r="K635" i="1"/>
  <c r="J636" i="1"/>
  <c r="K636" i="1"/>
  <c r="J637" i="1"/>
  <c r="K637" i="1"/>
  <c r="J638" i="1"/>
  <c r="K638" i="1"/>
  <c r="J639" i="1"/>
  <c r="K639" i="1"/>
  <c r="J640" i="1"/>
  <c r="K640" i="1"/>
  <c r="J641" i="1"/>
  <c r="K641" i="1"/>
  <c r="J642" i="1"/>
  <c r="K642" i="1"/>
  <c r="J643" i="1"/>
  <c r="K643" i="1"/>
  <c r="J644" i="1"/>
  <c r="K644" i="1"/>
  <c r="J645" i="1"/>
  <c r="K645" i="1"/>
  <c r="J646" i="1"/>
  <c r="K646" i="1"/>
  <c r="J647" i="1"/>
  <c r="K647" i="1"/>
  <c r="J648" i="1"/>
  <c r="K648" i="1"/>
  <c r="J649" i="1"/>
  <c r="K649" i="1"/>
  <c r="J650" i="1"/>
  <c r="K650" i="1"/>
  <c r="J651" i="1"/>
  <c r="K651" i="1"/>
  <c r="J652" i="1"/>
  <c r="K652" i="1"/>
  <c r="J653" i="1"/>
  <c r="K653" i="1"/>
  <c r="J654" i="1"/>
  <c r="K654" i="1"/>
  <c r="J655" i="1"/>
  <c r="K655" i="1"/>
  <c r="J656" i="1"/>
  <c r="K656" i="1"/>
  <c r="J657" i="1"/>
  <c r="K657" i="1"/>
  <c r="J658" i="1"/>
  <c r="K658" i="1"/>
  <c r="J659" i="1"/>
  <c r="K659" i="1"/>
  <c r="J660" i="1"/>
  <c r="K660" i="1"/>
  <c r="J661" i="1"/>
  <c r="K661" i="1"/>
  <c r="J662" i="1"/>
  <c r="K662" i="1"/>
  <c r="J663" i="1"/>
  <c r="K663" i="1"/>
  <c r="J664" i="1"/>
  <c r="K664" i="1"/>
  <c r="J665" i="1"/>
  <c r="K665" i="1"/>
  <c r="J666" i="1"/>
  <c r="K666" i="1"/>
  <c r="J667" i="1"/>
  <c r="K667" i="1"/>
  <c r="J668" i="1"/>
  <c r="K668" i="1"/>
  <c r="J669" i="1"/>
  <c r="K669" i="1"/>
  <c r="J670" i="1"/>
  <c r="K670" i="1"/>
  <c r="J671" i="1"/>
  <c r="K671" i="1"/>
  <c r="J672" i="1"/>
  <c r="K672" i="1"/>
  <c r="J673" i="1"/>
  <c r="K673" i="1"/>
  <c r="J674" i="1"/>
  <c r="K674" i="1"/>
  <c r="J675" i="1"/>
  <c r="K675" i="1"/>
  <c r="J676" i="1"/>
  <c r="K676" i="1"/>
  <c r="J677" i="1"/>
  <c r="K677" i="1"/>
  <c r="J678" i="1"/>
  <c r="K678" i="1"/>
  <c r="J679" i="1"/>
  <c r="K679" i="1"/>
  <c r="J680" i="1"/>
  <c r="K680" i="1"/>
  <c r="J681" i="1"/>
  <c r="K681" i="1"/>
  <c r="J682" i="1"/>
  <c r="K682" i="1"/>
  <c r="J683" i="1"/>
  <c r="K683" i="1"/>
  <c r="J684" i="1"/>
  <c r="K684" i="1"/>
  <c r="J685" i="1"/>
  <c r="K685" i="1"/>
  <c r="J686" i="1"/>
  <c r="K686" i="1"/>
  <c r="J687" i="1"/>
  <c r="K687" i="1"/>
  <c r="J688" i="1"/>
  <c r="K688" i="1"/>
  <c r="J689" i="1"/>
  <c r="K689" i="1"/>
  <c r="J690" i="1"/>
  <c r="K690" i="1"/>
  <c r="J691" i="1"/>
  <c r="K691" i="1"/>
  <c r="J692" i="1"/>
  <c r="K692" i="1"/>
  <c r="J693" i="1"/>
  <c r="K693" i="1"/>
  <c r="J694" i="1"/>
  <c r="K694" i="1"/>
  <c r="J695" i="1"/>
  <c r="K695" i="1"/>
  <c r="J696" i="1"/>
  <c r="K696" i="1"/>
  <c r="J697" i="1"/>
  <c r="K697" i="1"/>
  <c r="J698" i="1"/>
  <c r="K698" i="1"/>
  <c r="J699" i="1"/>
  <c r="K699" i="1"/>
  <c r="J700" i="1"/>
  <c r="K700" i="1"/>
  <c r="J701" i="1"/>
  <c r="K701" i="1"/>
  <c r="J702" i="1"/>
  <c r="K702" i="1"/>
  <c r="J703" i="1"/>
  <c r="K703" i="1"/>
  <c r="J704" i="1"/>
  <c r="K704" i="1"/>
  <c r="J705" i="1"/>
  <c r="K705" i="1"/>
  <c r="J706" i="1"/>
  <c r="K706" i="1"/>
  <c r="J707" i="1"/>
  <c r="K707" i="1"/>
  <c r="J708" i="1"/>
  <c r="K708" i="1"/>
  <c r="J709" i="1"/>
  <c r="K709" i="1"/>
  <c r="J710" i="1"/>
  <c r="K710" i="1"/>
  <c r="J711" i="1"/>
  <c r="K711" i="1"/>
  <c r="J712" i="1"/>
  <c r="K712" i="1"/>
  <c r="J713" i="1"/>
  <c r="K713" i="1"/>
  <c r="J714" i="1"/>
  <c r="K714" i="1"/>
  <c r="J715" i="1"/>
  <c r="K715" i="1"/>
  <c r="J716" i="1"/>
  <c r="K716" i="1"/>
  <c r="J717" i="1"/>
  <c r="K717" i="1"/>
  <c r="J718" i="1"/>
  <c r="K718" i="1"/>
  <c r="J719" i="1"/>
  <c r="K719" i="1"/>
  <c r="J720" i="1"/>
  <c r="K720" i="1"/>
  <c r="J721" i="1"/>
  <c r="K721" i="1"/>
  <c r="J722" i="1"/>
  <c r="K722" i="1"/>
  <c r="J723" i="1"/>
  <c r="K723" i="1"/>
  <c r="J724" i="1"/>
  <c r="K724" i="1"/>
  <c r="J725" i="1"/>
  <c r="K725" i="1"/>
  <c r="J726" i="1"/>
  <c r="K726" i="1"/>
  <c r="J727" i="1"/>
  <c r="K727" i="1"/>
  <c r="J728" i="1"/>
  <c r="K728" i="1"/>
  <c r="J729" i="1"/>
  <c r="K729" i="1"/>
  <c r="J730" i="1"/>
  <c r="K730" i="1"/>
  <c r="J731" i="1"/>
  <c r="K731" i="1"/>
  <c r="J732" i="1"/>
  <c r="K732" i="1"/>
  <c r="J733" i="1"/>
  <c r="K733" i="1"/>
  <c r="J734" i="1"/>
  <c r="K734" i="1"/>
  <c r="J735" i="1"/>
  <c r="K735" i="1"/>
  <c r="J736" i="1"/>
  <c r="K736" i="1"/>
  <c r="J737" i="1"/>
  <c r="K737" i="1"/>
  <c r="J738" i="1"/>
  <c r="K738" i="1"/>
  <c r="J739" i="1"/>
  <c r="K739" i="1"/>
  <c r="J740" i="1"/>
  <c r="K740" i="1"/>
  <c r="J741" i="1"/>
  <c r="K741" i="1"/>
  <c r="J742" i="1"/>
  <c r="K742" i="1"/>
  <c r="J743" i="1"/>
  <c r="K743" i="1"/>
  <c r="J744" i="1"/>
  <c r="K744" i="1"/>
  <c r="J745" i="1"/>
  <c r="K745" i="1"/>
  <c r="J746" i="1"/>
  <c r="K746" i="1"/>
  <c r="J747" i="1"/>
  <c r="K747" i="1"/>
  <c r="J748" i="1"/>
  <c r="K748" i="1"/>
  <c r="J749" i="1"/>
  <c r="K749" i="1"/>
  <c r="J750" i="1"/>
  <c r="K750" i="1"/>
  <c r="J751" i="1"/>
  <c r="K751" i="1"/>
  <c r="J752" i="1"/>
  <c r="K752" i="1"/>
  <c r="J753" i="1"/>
  <c r="K753" i="1"/>
  <c r="J754" i="1"/>
  <c r="K754" i="1"/>
  <c r="J755" i="1"/>
  <c r="K755" i="1"/>
  <c r="J756" i="1"/>
  <c r="K756" i="1"/>
  <c r="J757" i="1"/>
  <c r="K757" i="1"/>
  <c r="J758" i="1"/>
  <c r="K758" i="1"/>
  <c r="J759" i="1"/>
  <c r="K759" i="1"/>
  <c r="J760" i="1"/>
  <c r="K760" i="1"/>
  <c r="J761" i="1"/>
  <c r="K761" i="1"/>
  <c r="J762" i="1"/>
  <c r="K762" i="1"/>
  <c r="J763" i="1"/>
  <c r="K763" i="1"/>
  <c r="J764" i="1"/>
  <c r="K764" i="1"/>
  <c r="J765" i="1"/>
  <c r="K765" i="1"/>
  <c r="J766" i="1"/>
  <c r="K766" i="1"/>
  <c r="J767" i="1"/>
  <c r="K767" i="1"/>
  <c r="J768" i="1"/>
  <c r="K768" i="1"/>
  <c r="J769" i="1"/>
  <c r="K769" i="1"/>
  <c r="J770" i="1"/>
  <c r="K770" i="1"/>
  <c r="J771" i="1"/>
  <c r="K771" i="1"/>
  <c r="J772" i="1"/>
  <c r="K772" i="1"/>
  <c r="J773" i="1"/>
  <c r="K773" i="1"/>
  <c r="J774" i="1"/>
  <c r="K774" i="1"/>
  <c r="J775" i="1"/>
  <c r="K775" i="1"/>
  <c r="J776" i="1"/>
  <c r="K776" i="1"/>
  <c r="J777" i="1"/>
  <c r="K777" i="1"/>
  <c r="J778" i="1"/>
  <c r="K778" i="1"/>
  <c r="J779" i="1"/>
  <c r="K779" i="1"/>
  <c r="J780" i="1"/>
  <c r="K780" i="1"/>
  <c r="J781" i="1"/>
  <c r="K781" i="1"/>
  <c r="J782" i="1"/>
  <c r="K782" i="1"/>
  <c r="J783" i="1"/>
  <c r="K783" i="1"/>
  <c r="J784" i="1"/>
  <c r="K784" i="1"/>
  <c r="J785" i="1"/>
  <c r="K785" i="1"/>
  <c r="J786" i="1"/>
  <c r="K786" i="1"/>
  <c r="J787" i="1"/>
  <c r="K787" i="1"/>
  <c r="J788" i="1"/>
  <c r="K788" i="1"/>
  <c r="J789" i="1"/>
  <c r="K789" i="1"/>
  <c r="J790" i="1"/>
  <c r="K790" i="1"/>
  <c r="J791" i="1"/>
  <c r="K791" i="1"/>
  <c r="J792" i="1"/>
  <c r="K792" i="1"/>
  <c r="J793" i="1"/>
  <c r="K793" i="1"/>
  <c r="J794" i="1"/>
  <c r="K794" i="1"/>
  <c r="J795" i="1"/>
  <c r="K795" i="1"/>
  <c r="J796" i="1"/>
  <c r="K796" i="1"/>
  <c r="J797" i="1"/>
  <c r="K797" i="1"/>
  <c r="J798" i="1"/>
  <c r="K798" i="1"/>
  <c r="J799" i="1"/>
  <c r="K799" i="1"/>
  <c r="J800" i="1"/>
  <c r="K800" i="1"/>
  <c r="J801" i="1"/>
  <c r="K801" i="1"/>
  <c r="J802" i="1"/>
  <c r="K802" i="1"/>
  <c r="J803" i="1"/>
  <c r="K803" i="1"/>
  <c r="J804" i="1"/>
  <c r="K804" i="1"/>
  <c r="J805" i="1"/>
  <c r="K805" i="1"/>
  <c r="J806" i="1"/>
  <c r="K806" i="1"/>
  <c r="J807" i="1"/>
  <c r="K807" i="1"/>
  <c r="J808" i="1"/>
  <c r="K808" i="1"/>
  <c r="J809" i="1"/>
  <c r="K809" i="1"/>
  <c r="J810" i="1"/>
  <c r="K810" i="1"/>
  <c r="J811" i="1"/>
  <c r="K811" i="1"/>
  <c r="J812" i="1"/>
  <c r="K812" i="1"/>
  <c r="J813" i="1"/>
  <c r="K813" i="1"/>
  <c r="J814" i="1"/>
  <c r="K814" i="1"/>
  <c r="J815" i="1"/>
  <c r="K815" i="1"/>
  <c r="J816" i="1"/>
  <c r="K816" i="1"/>
  <c r="J817" i="1"/>
  <c r="K817" i="1"/>
  <c r="J818" i="1"/>
  <c r="K818" i="1"/>
  <c r="J819" i="1"/>
  <c r="K819" i="1"/>
  <c r="J820" i="1"/>
  <c r="K820" i="1"/>
  <c r="J821" i="1"/>
  <c r="K821" i="1"/>
  <c r="J822" i="1"/>
  <c r="K822" i="1"/>
  <c r="J823" i="1"/>
  <c r="K823" i="1"/>
  <c r="J824" i="1"/>
  <c r="K824" i="1"/>
  <c r="J825" i="1"/>
  <c r="K825" i="1"/>
  <c r="J826" i="1"/>
  <c r="K826" i="1"/>
  <c r="J827" i="1"/>
  <c r="K827" i="1"/>
  <c r="J828" i="1"/>
  <c r="K828" i="1"/>
  <c r="J829" i="1"/>
  <c r="K829" i="1"/>
  <c r="J830" i="1"/>
  <c r="K830" i="1"/>
  <c r="J831" i="1"/>
  <c r="K831" i="1"/>
  <c r="J832" i="1"/>
  <c r="K832" i="1"/>
  <c r="J833" i="1"/>
  <c r="K833" i="1"/>
  <c r="J834" i="1"/>
  <c r="K834" i="1"/>
  <c r="J835" i="1"/>
  <c r="K835" i="1"/>
  <c r="J836" i="1"/>
  <c r="K836" i="1"/>
  <c r="J837" i="1"/>
  <c r="K837" i="1"/>
  <c r="J838" i="1"/>
  <c r="K838" i="1"/>
  <c r="J839" i="1"/>
  <c r="K839" i="1"/>
  <c r="J840" i="1"/>
  <c r="K840" i="1"/>
  <c r="J841" i="1"/>
  <c r="K841" i="1"/>
  <c r="J842" i="1"/>
  <c r="K842" i="1"/>
  <c r="J843" i="1"/>
  <c r="K843" i="1"/>
  <c r="J844" i="1"/>
  <c r="K844" i="1"/>
  <c r="J845" i="1"/>
  <c r="K845" i="1"/>
  <c r="J846" i="1"/>
  <c r="K846" i="1"/>
  <c r="J847" i="1"/>
  <c r="K847" i="1"/>
  <c r="J848" i="1"/>
  <c r="K848" i="1"/>
  <c r="J849" i="1"/>
  <c r="K849" i="1"/>
  <c r="J850" i="1"/>
  <c r="K850" i="1"/>
  <c r="J851" i="1"/>
  <c r="K851" i="1"/>
  <c r="J852" i="1"/>
  <c r="K852" i="1"/>
  <c r="J853" i="1"/>
  <c r="K853" i="1"/>
  <c r="J854" i="1"/>
  <c r="K854" i="1"/>
  <c r="J855" i="1"/>
  <c r="K855" i="1"/>
  <c r="J856" i="1"/>
  <c r="K856" i="1"/>
  <c r="J857" i="1"/>
  <c r="K857" i="1"/>
  <c r="J858" i="1"/>
  <c r="K858" i="1"/>
  <c r="J859" i="1"/>
  <c r="K859" i="1"/>
  <c r="J860" i="1"/>
  <c r="K860" i="1"/>
  <c r="J861" i="1"/>
  <c r="K861" i="1"/>
  <c r="J862" i="1"/>
  <c r="K862" i="1"/>
  <c r="J863" i="1"/>
  <c r="K863" i="1"/>
  <c r="J864" i="1"/>
  <c r="K864" i="1"/>
  <c r="J865" i="1"/>
  <c r="K865" i="1"/>
  <c r="J866" i="1"/>
  <c r="K866" i="1"/>
  <c r="J867" i="1"/>
  <c r="K867" i="1"/>
  <c r="J868" i="1"/>
  <c r="K868" i="1"/>
  <c r="J869" i="1"/>
  <c r="K869" i="1"/>
  <c r="J870" i="1"/>
  <c r="K870" i="1"/>
  <c r="J871" i="1"/>
  <c r="K871" i="1"/>
  <c r="J872" i="1"/>
  <c r="K872" i="1"/>
  <c r="J873" i="1"/>
  <c r="K873" i="1"/>
  <c r="J874" i="1"/>
  <c r="K874" i="1"/>
  <c r="J875" i="1"/>
  <c r="K875" i="1"/>
  <c r="J876" i="1"/>
  <c r="K876" i="1"/>
  <c r="J877" i="1"/>
  <c r="K877" i="1"/>
  <c r="J878" i="1"/>
  <c r="K878" i="1"/>
  <c r="J879" i="1"/>
  <c r="K879" i="1"/>
  <c r="J880" i="1"/>
  <c r="K880" i="1"/>
  <c r="J881" i="1"/>
  <c r="K881" i="1"/>
  <c r="J882" i="1"/>
  <c r="K882" i="1"/>
  <c r="J883" i="1"/>
  <c r="K883" i="1"/>
  <c r="J884" i="1"/>
  <c r="K884" i="1"/>
  <c r="J885" i="1"/>
  <c r="K885" i="1"/>
  <c r="J886" i="1"/>
  <c r="K886" i="1"/>
  <c r="J887" i="1"/>
  <c r="K887" i="1"/>
  <c r="J888" i="1"/>
  <c r="K888" i="1"/>
  <c r="J889" i="1"/>
  <c r="K889" i="1"/>
  <c r="J890" i="1"/>
  <c r="K890" i="1"/>
  <c r="J891" i="1"/>
  <c r="K891" i="1"/>
  <c r="J892" i="1"/>
  <c r="K892" i="1"/>
  <c r="J893" i="1"/>
  <c r="K893" i="1"/>
  <c r="J894" i="1"/>
  <c r="K894" i="1"/>
  <c r="J895" i="1"/>
  <c r="K895" i="1"/>
  <c r="J896" i="1"/>
  <c r="K896" i="1"/>
  <c r="J897" i="1"/>
  <c r="K897" i="1"/>
  <c r="J898" i="1"/>
  <c r="K898" i="1"/>
  <c r="J899" i="1"/>
  <c r="K899" i="1"/>
  <c r="J900" i="1"/>
  <c r="K900" i="1"/>
  <c r="J901" i="1"/>
  <c r="K901" i="1"/>
  <c r="J902" i="1"/>
  <c r="K902" i="1"/>
  <c r="J903" i="1"/>
  <c r="K903" i="1"/>
  <c r="J904" i="1"/>
  <c r="K904" i="1"/>
  <c r="J905" i="1"/>
  <c r="K905" i="1"/>
  <c r="J906" i="1"/>
  <c r="K906" i="1"/>
  <c r="J907" i="1"/>
  <c r="K907" i="1"/>
  <c r="J908" i="1"/>
  <c r="K908" i="1"/>
  <c r="J909" i="1"/>
  <c r="K909" i="1"/>
  <c r="J910" i="1"/>
  <c r="K910" i="1"/>
  <c r="J911" i="1"/>
  <c r="K911" i="1"/>
  <c r="J912" i="1"/>
  <c r="K912" i="1"/>
  <c r="J913" i="1"/>
  <c r="K913" i="1"/>
  <c r="J914" i="1"/>
  <c r="K914" i="1"/>
  <c r="J915" i="1"/>
  <c r="K915" i="1"/>
  <c r="J916" i="1"/>
  <c r="K916" i="1"/>
  <c r="J917" i="1"/>
  <c r="K917" i="1"/>
  <c r="J918" i="1"/>
  <c r="K918" i="1"/>
  <c r="J919" i="1"/>
  <c r="K919" i="1"/>
  <c r="J920" i="1"/>
  <c r="K920" i="1"/>
  <c r="J921" i="1"/>
  <c r="K921" i="1"/>
  <c r="J922" i="1"/>
  <c r="K922" i="1"/>
  <c r="J923" i="1"/>
  <c r="K923" i="1"/>
  <c r="J924" i="1"/>
  <c r="K924" i="1"/>
  <c r="J925" i="1"/>
  <c r="K925" i="1"/>
  <c r="J926" i="1"/>
  <c r="K926" i="1"/>
  <c r="J927" i="1"/>
  <c r="K927" i="1"/>
  <c r="J928" i="1"/>
  <c r="K928" i="1"/>
  <c r="J929" i="1"/>
  <c r="K929" i="1"/>
  <c r="J930" i="1"/>
  <c r="K930" i="1"/>
  <c r="J931" i="1"/>
  <c r="K931" i="1"/>
  <c r="J932" i="1"/>
  <c r="K932" i="1"/>
  <c r="J933" i="1"/>
  <c r="K933" i="1"/>
  <c r="J934" i="1"/>
  <c r="K934" i="1"/>
  <c r="J935" i="1"/>
  <c r="K935" i="1"/>
  <c r="J936" i="1"/>
  <c r="K936" i="1"/>
  <c r="J937" i="1"/>
  <c r="K937" i="1"/>
  <c r="J938" i="1"/>
  <c r="K938" i="1"/>
  <c r="J939" i="1"/>
  <c r="K939" i="1"/>
  <c r="J940" i="1"/>
  <c r="K940" i="1"/>
  <c r="J941" i="1"/>
  <c r="K941" i="1"/>
  <c r="J942" i="1"/>
  <c r="K942" i="1"/>
  <c r="J943" i="1"/>
  <c r="K943" i="1"/>
  <c r="J944" i="1"/>
  <c r="K944" i="1"/>
  <c r="J945" i="1"/>
  <c r="K945" i="1"/>
  <c r="J946" i="1"/>
  <c r="K946" i="1"/>
  <c r="J947" i="1"/>
  <c r="K947" i="1"/>
  <c r="J948" i="1"/>
  <c r="K948" i="1"/>
  <c r="J949" i="1"/>
  <c r="K949" i="1"/>
  <c r="J950" i="1"/>
  <c r="K950" i="1"/>
  <c r="J951" i="1"/>
  <c r="K951" i="1"/>
  <c r="J952" i="1"/>
  <c r="K952" i="1"/>
  <c r="J953" i="1"/>
  <c r="K953" i="1"/>
  <c r="J954" i="1"/>
  <c r="K954" i="1"/>
  <c r="J955" i="1"/>
  <c r="K955" i="1"/>
  <c r="J956" i="1"/>
  <c r="K956" i="1"/>
  <c r="J957" i="1"/>
  <c r="K957" i="1"/>
  <c r="J958" i="1"/>
  <c r="K958" i="1"/>
  <c r="J959" i="1"/>
  <c r="K959" i="1"/>
  <c r="J960" i="1"/>
  <c r="K960" i="1"/>
  <c r="J961" i="1"/>
  <c r="K961" i="1"/>
  <c r="J962" i="1"/>
  <c r="K962" i="1"/>
  <c r="J963" i="1"/>
  <c r="K963" i="1"/>
  <c r="J964" i="1"/>
  <c r="K964" i="1"/>
  <c r="J965" i="1"/>
  <c r="K965" i="1"/>
  <c r="J966" i="1"/>
  <c r="K966" i="1"/>
  <c r="J967" i="1"/>
  <c r="K967" i="1"/>
  <c r="J968" i="1"/>
  <c r="K968" i="1"/>
  <c r="J969" i="1"/>
  <c r="K969" i="1"/>
  <c r="J970" i="1"/>
  <c r="K970" i="1"/>
  <c r="J971" i="1"/>
  <c r="K971" i="1"/>
  <c r="J972" i="1"/>
  <c r="K972" i="1"/>
  <c r="J973" i="1"/>
  <c r="K973" i="1"/>
  <c r="J974" i="1"/>
  <c r="K974" i="1"/>
  <c r="J975" i="1"/>
  <c r="K975" i="1"/>
  <c r="J976" i="1"/>
  <c r="K976" i="1"/>
  <c r="J977" i="1"/>
  <c r="K977" i="1"/>
  <c r="J978" i="1"/>
  <c r="K978" i="1"/>
  <c r="J979" i="1"/>
  <c r="K979" i="1"/>
  <c r="J980" i="1"/>
  <c r="K980" i="1"/>
  <c r="J981" i="1"/>
  <c r="K981" i="1"/>
  <c r="J982" i="1"/>
  <c r="K982" i="1"/>
  <c r="J983" i="1"/>
  <c r="K983" i="1"/>
  <c r="J984" i="1"/>
  <c r="K984" i="1"/>
  <c r="J985" i="1"/>
  <c r="K985" i="1"/>
  <c r="J986" i="1"/>
  <c r="K986" i="1"/>
  <c r="J987" i="1"/>
  <c r="K987" i="1"/>
  <c r="J988" i="1"/>
  <c r="K988" i="1"/>
  <c r="J989" i="1"/>
  <c r="K989" i="1"/>
  <c r="J990" i="1"/>
  <c r="K990" i="1"/>
  <c r="J991" i="1"/>
  <c r="K991" i="1"/>
  <c r="J992" i="1"/>
  <c r="K992" i="1"/>
  <c r="J993" i="1"/>
  <c r="K993" i="1"/>
  <c r="J994" i="1"/>
  <c r="K994" i="1"/>
  <c r="J995" i="1"/>
  <c r="K995" i="1"/>
  <c r="J996" i="1"/>
  <c r="K996" i="1"/>
  <c r="J997" i="1"/>
  <c r="K997" i="1"/>
  <c r="J998" i="1"/>
  <c r="K998" i="1"/>
  <c r="J999" i="1"/>
  <c r="K999" i="1"/>
  <c r="J1000" i="1"/>
  <c r="K1000" i="1"/>
  <c r="J1001" i="1"/>
  <c r="K1001" i="1"/>
  <c r="J1002" i="1"/>
  <c r="K1002" i="1"/>
  <c r="J1003" i="1"/>
  <c r="K1003" i="1"/>
  <c r="J1004" i="1"/>
  <c r="K1004" i="1"/>
  <c r="J1005" i="1"/>
  <c r="K1005" i="1"/>
  <c r="J1006" i="1"/>
  <c r="K1006" i="1"/>
  <c r="J1007" i="1"/>
  <c r="K1007" i="1"/>
  <c r="J1008" i="1"/>
  <c r="K1008" i="1"/>
  <c r="J1009" i="1"/>
  <c r="K1009" i="1"/>
  <c r="J1010" i="1"/>
  <c r="K1010" i="1"/>
  <c r="J1011" i="1"/>
  <c r="K1011" i="1"/>
  <c r="J1012" i="1"/>
  <c r="K1012" i="1"/>
  <c r="J1013" i="1"/>
  <c r="K1013" i="1"/>
  <c r="J1014" i="1"/>
  <c r="K1014" i="1"/>
  <c r="J1015" i="1"/>
  <c r="K1015" i="1"/>
  <c r="J1016" i="1"/>
  <c r="K1016" i="1"/>
  <c r="J1017" i="1"/>
  <c r="K1017" i="1"/>
  <c r="J1018" i="1"/>
  <c r="K1018" i="1"/>
  <c r="J1019" i="1"/>
  <c r="K1019" i="1"/>
  <c r="J1020" i="1"/>
  <c r="K1020" i="1"/>
  <c r="J1021" i="1"/>
  <c r="K1021" i="1"/>
  <c r="J1022" i="1"/>
  <c r="K1022" i="1"/>
  <c r="J1023" i="1"/>
  <c r="K1023" i="1"/>
  <c r="J1024" i="1"/>
  <c r="K1024" i="1"/>
  <c r="J1025" i="1"/>
  <c r="K1025" i="1"/>
  <c r="J1026" i="1"/>
  <c r="K1026" i="1"/>
  <c r="J1027" i="1"/>
  <c r="K1027" i="1"/>
  <c r="J1028" i="1"/>
  <c r="K1028" i="1"/>
  <c r="J1029" i="1"/>
  <c r="K1029" i="1"/>
  <c r="J1030" i="1"/>
  <c r="K1030" i="1"/>
  <c r="J1031" i="1"/>
  <c r="K1031" i="1"/>
  <c r="J1032" i="1"/>
  <c r="K1032" i="1"/>
  <c r="J1033" i="1"/>
  <c r="K1033" i="1"/>
  <c r="J1034" i="1"/>
  <c r="K1034" i="1"/>
  <c r="J1035" i="1"/>
  <c r="K1035" i="1"/>
  <c r="J1036" i="1"/>
  <c r="K1036" i="1"/>
  <c r="J1037" i="1"/>
  <c r="K1037" i="1"/>
  <c r="J1038" i="1"/>
  <c r="K1038" i="1"/>
  <c r="J1039" i="1"/>
  <c r="K1039" i="1"/>
  <c r="J1040" i="1"/>
  <c r="K1040" i="1"/>
  <c r="J1041" i="1"/>
  <c r="K1041" i="1"/>
</calcChain>
</file>

<file path=xl/connections.xml><?xml version="1.0" encoding="utf-8"?>
<connections xmlns="http://schemas.openxmlformats.org/spreadsheetml/2006/main">
  <connection id="1" keepAlive="1" name="Query - Merge1" description="Connection to the 'Merge1' query in the workbook." type="5" refreshedVersion="5" background="1" saveData="1">
    <dbPr connection="provider=Microsoft.Mashup.OleDb.1;data source=$EmbeddedMashup(cd1be495-b03f-44af-a1a3-7ac207e4deb9)$;location=Merge1;extended properties=&quot;UEsDBBQAAgAIANCyj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DQso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LKPUPVMs2oqAQAAfAIAABMAHABGb3JtdWxhcy9TZWN0aW9uMS5tIKIYACigFAAAAAAAAAAAAAAAAAAAAAAAAAAAAJ2RT0vDMBjG74V+hxAvHZRC8Th2qr34ZyIbehhjZO2rhrXJSFOZjN08KHhV8CS4o3gRhPTb5KOYtlg7UZCFQMLzvvye500yiCTlDA3q0+/alm1ll0RAjIaTkwkwENeohxKQtoXMGvBcRGCUcBFB4gW5EMDkGRezKeczp7Mc9UkKPTwk0wR8PF6NAs6kaRnbFmVtxk+rOYiMM7K12e5/zY5AXID/q08F8vqQSYj3OWVO8wbuEoenaE/QKxB45bYCmwqkhCZGxS0ZuyXggLLYO4RzeZxLEB239tvB4WJOWLw5OW4C1NXqHvAkT5lTJ3TRpgP6sjYFrV60+tDFrVavurjT6k2rtVaPlf6k1YMu7nVxo9VzucuGd5PYEFpEr6G1xa3Ine8f+GPa7idQSwECLQAUAAIACADQso9QSFrRJqsAAAD6AAAAEgAAAAAAAAAAAAAAAAAAAAAAQ29uZmlnL1BhY2thZ2UueG1sUEsBAi0AFAACAAgA0LKPUA/K6aukAAAA6QAAABMAAAAAAAAAAAAAAAAA9wAAAFtDb250ZW50X1R5cGVzXS54bWxQSwECLQAUAAIACADQso9Q9UyzaioBAAB8AgAAEwAAAAAAAAAAAAAAAADoAQAARm9ybXVsYXMvU2VjdGlvbjEubVBLBQYAAAAAAwADAMIAAABfAwAAAAA=&quot;" command="SELECT * FROM [Merge1]"/>
  </connection>
  <connection id="2" keepAlive="1" name="Query - T_Q_enery" description="Connection to the 'T_Q_enery' query in the workbook." type="5" refreshedVersion="5" background="1" saveData="1">
    <dbPr connection="provider=Microsoft.Mashup.OleDb.1;data source=$EmbeddedMashup(cd1be495-b03f-44af-a1a3-7ac207e4deb9)$;location=T_Q_enery;extended properties=&quot;UEsDBBQAAgAIANCyj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DQso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LKPUNg1kYVsAAAAfAAAABMAHABGb3JtdWxhcy9TZWN0aW9uMS5tIKIYACigFAAAAAAAAAAAAAAAAAAAAAAAAAAAACtOTS7JzM9TCIbQhta8XLxcxRmJRakpCiHxgfGpealFlQq2CjmpJbxcCkAQnF9alJwKFHGtSE7N0XMuLSpKzSsJzy/KTsrPz9bQrI72S8xNtVUKSUzKSTVUiq2Nds7PKwEqieXlysxDNsMaAFBLAQItABQAAgAIANCyj1BIWtEmqwAAAPoAAAASAAAAAAAAAAAAAAAAAAAAAABDb25maWcvUGFja2FnZS54bWxQSwECLQAUAAIACADQso9QD8rpq6QAAADpAAAAEwAAAAAAAAAAAAAAAAD3AAAAW0NvbnRlbnRfVHlwZXNdLnhtbFBLAQItABQAAgAIANCyj1DYNZGFbAAAAHwAAAATAAAAAAAAAAAAAAAAAOgBAABGb3JtdWxhcy9TZWN0aW9uMS5tUEsFBgAAAAADAAMAwgAAAKECAAAAAA==&quot;" command="SELECT * FROM [T_Q_enery]"/>
  </connection>
  <connection id="3" keepAlive="1" name="Query - T_Q_persona" description="Connection to the 'T_Q_persona' query in the workbook." type="5" refreshedVersion="5" background="1" saveData="1">
    <dbPr connection="provider=Microsoft.Mashup.OleDb.1;data source=$EmbeddedMashup(cd1be495-b03f-44af-a1a3-7ac207e4deb9)$;location=T_Q_persona;extended properties=UEsDBBQAAgAIANCyj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DQso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LKPUF708ZVuAAAAfgAAABMAHABGb3JtdWxhcy9TZWN0aW9uMS5tIKIYACigFAAAAAAAAAAAAAAAAAAAAAAAAAAAACtOTS7JzM9TCIbQhta8XLxcxRmJRakpCiHxgfEFqUXF+XmJCrYKOaklvFwKQBCcX1qUnAoUca1ITs3Rcy4tKkrNKwnPL8pOys/P1tCsjvZLzE21VQpJTMpJNVaKrY12zs8rASqJ5eXKzEM2wxoAUEsBAi0AFAACAAgA0LKPUEha0SarAAAA+gAAABIAAAAAAAAAAAAAAAAAAAAAAENvbmZpZy9QYWNrYWdlLnhtbFBLAQItABQAAgAIANCyj1APyumrpAAAAOkAAAATAAAAAAAAAAAAAAAAAPcAAABbQ29udGVudF9UeXBlc10ueG1sUEsBAi0AFAACAAgA0LKPUF708ZVuAAAAfgAAABMAAAAAAAAAAAAAAAAA6AEAAEZvcm11bGFzL1NlY3Rpb24xLm1QSwUGAAAAAAMAAwDCAAAAowIAAAAA" command="SELECT * FROM [T_Q_persona]"/>
  </connection>
</connections>
</file>

<file path=xl/sharedStrings.xml><?xml version="1.0" encoding="utf-8"?>
<sst xmlns="http://schemas.openxmlformats.org/spreadsheetml/2006/main" count="30977" uniqueCount="5452">
  <si>
    <t>nuttanicha.j@egat.co.th</t>
  </si>
  <si>
    <t>Junkree</t>
  </si>
  <si>
    <t>Nuttanicha</t>
  </si>
  <si>
    <t>จันกรี</t>
  </si>
  <si>
    <t>ณัฏฐณิชา</t>
  </si>
  <si>
    <t>keangkrai.h@egat.co.th</t>
  </si>
  <si>
    <t>Homsuwan</t>
  </si>
  <si>
    <t>Keangkrai</t>
  </si>
  <si>
    <t>หอมสุวรรณ์</t>
  </si>
  <si>
    <t>เกรียงไกร</t>
  </si>
  <si>
    <t>wara.k@egat.co.th</t>
  </si>
  <si>
    <t>Kusonthammarat</t>
  </si>
  <si>
    <t>Wara</t>
  </si>
  <si>
    <t>กุศลธรรมรัตน์</t>
  </si>
  <si>
    <t>วรา</t>
  </si>
  <si>
    <t>siripong.suk@egat.co.th</t>
  </si>
  <si>
    <t>Suksermsarn</t>
  </si>
  <si>
    <t>Siripong</t>
  </si>
  <si>
    <t>สุขเสริมศาล</t>
  </si>
  <si>
    <t>ศิริพงษ์</t>
  </si>
  <si>
    <t>suphasilp.c@egat.co.th</t>
  </si>
  <si>
    <t>Chatmaneewech</t>
  </si>
  <si>
    <t>Suphasilp</t>
  </si>
  <si>
    <t>ฉัตรมณีเวช</t>
  </si>
  <si>
    <t>ศุภศิลป์</t>
  </si>
  <si>
    <t>F9384EAB</t>
  </si>
  <si>
    <t>somsak.pran@egat.co.th</t>
  </si>
  <si>
    <t>Prangthong</t>
  </si>
  <si>
    <t>Somsak</t>
  </si>
  <si>
    <t>ปรางทอง</t>
  </si>
  <si>
    <t>สมศักดิ์</t>
  </si>
  <si>
    <t>vasanai.c@egat.co.th</t>
  </si>
  <si>
    <t>Chalaruk</t>
  </si>
  <si>
    <t>Vasanai</t>
  </si>
  <si>
    <t>ชลารักษ์</t>
  </si>
  <si>
    <t>วาร์ษไณย</t>
  </si>
  <si>
    <t>kitti.p@egat.co.th</t>
  </si>
  <si>
    <t>Petchsanthad</t>
  </si>
  <si>
    <t>Kitti</t>
  </si>
  <si>
    <t>เพ็ชรสันทัด</t>
  </si>
  <si>
    <t>กิตติ</t>
  </si>
  <si>
    <t>prasert.i@egat.co.th</t>
  </si>
  <si>
    <t>Intub</t>
  </si>
  <si>
    <t>Prasert</t>
  </si>
  <si>
    <t>อินทับ</t>
  </si>
  <si>
    <t>ประเสริฐ</t>
  </si>
  <si>
    <t>charan.k@egat.co.th</t>
  </si>
  <si>
    <t>Khumngeon</t>
  </si>
  <si>
    <t>Charan</t>
  </si>
  <si>
    <t>คำเงิน</t>
  </si>
  <si>
    <t>จรัล</t>
  </si>
  <si>
    <t>dussadee.k@egat.co.th</t>
  </si>
  <si>
    <t>Kleebbua</t>
  </si>
  <si>
    <t>Dussadee</t>
  </si>
  <si>
    <t>กลีบบัว</t>
  </si>
  <si>
    <t>ดุษฎี</t>
  </si>
  <si>
    <t>sriwan.b@egat.co.th</t>
  </si>
  <si>
    <t>Buranachokepisal</t>
  </si>
  <si>
    <t>Sriwan</t>
  </si>
  <si>
    <t>บูรณโชคไพศาล</t>
  </si>
  <si>
    <t>ศรีวรรณ</t>
  </si>
  <si>
    <t>paitoon.t@egat.co.th</t>
  </si>
  <si>
    <t>Tangjitruamboon</t>
  </si>
  <si>
    <t>Paitoon</t>
  </si>
  <si>
    <t>ตั้งจิตร่วมบุญ</t>
  </si>
  <si>
    <t>ไพฑูรย์</t>
  </si>
  <si>
    <t>junyong.w@egat.co.th</t>
  </si>
  <si>
    <t>Wongjunpong</t>
  </si>
  <si>
    <t>Junyong</t>
  </si>
  <si>
    <t>วงศ์จันทร์พงษ์</t>
  </si>
  <si>
    <t>จรรยง</t>
  </si>
  <si>
    <t>ampon.k@egat.co.th</t>
  </si>
  <si>
    <t>Kitichotkul</t>
  </si>
  <si>
    <t>Ampon</t>
  </si>
  <si>
    <t>กิติโชตน์กุล</t>
  </si>
  <si>
    <t>อำพล</t>
  </si>
  <si>
    <t>Polsri.S@egat.co.th</t>
  </si>
  <si>
    <t>Suvisisarsa</t>
  </si>
  <si>
    <t>Polsri</t>
  </si>
  <si>
    <t>สุวิศิษฏ์อาษา</t>
  </si>
  <si>
    <t>พลศรี</t>
  </si>
  <si>
    <t>kamolrat.k@egat.co.th</t>
  </si>
  <si>
    <t>Kularbkeo</t>
  </si>
  <si>
    <t>Kamolrat</t>
  </si>
  <si>
    <t>กุหลาบแก้ว</t>
  </si>
  <si>
    <t>กมลรัตน์</t>
  </si>
  <si>
    <t>D68B0ED3</t>
  </si>
  <si>
    <t>jiraporn.s@egat.co.th</t>
  </si>
  <si>
    <t>Sirikum</t>
  </si>
  <si>
    <t>Jiraporn</t>
  </si>
  <si>
    <t>ศิริคำ</t>
  </si>
  <si>
    <t>จิราพร</t>
  </si>
  <si>
    <t>bundit.u@egat.co.th</t>
  </si>
  <si>
    <t>Umpornsrisupap</t>
  </si>
  <si>
    <t>Bundit</t>
  </si>
  <si>
    <t>อัมพรศรีสุภาพ</t>
  </si>
  <si>
    <t>บัณฑิต</t>
  </si>
  <si>
    <t>somluck.p@egat.co.th</t>
  </si>
  <si>
    <t>Petcharoen</t>
  </si>
  <si>
    <t>Somluck</t>
  </si>
  <si>
    <t>เพ็ชรเจริญ</t>
  </si>
  <si>
    <t>สมรักษ์</t>
  </si>
  <si>
    <t>amornpun.l@egat.co.th</t>
  </si>
  <si>
    <t>Leelaporn</t>
  </si>
  <si>
    <t>Amornpun</t>
  </si>
  <si>
    <t>ลีลาภรณ์</t>
  </si>
  <si>
    <t>อมรพันธ์</t>
  </si>
  <si>
    <t>norarat.n@egat.co.th</t>
  </si>
  <si>
    <t>Naraphiromkwan</t>
  </si>
  <si>
    <t>Norarat</t>
  </si>
  <si>
    <t>นราภิรมย์ขวัญ</t>
  </si>
  <si>
    <t>นรรัตน์</t>
  </si>
  <si>
    <t>ranee.k@egat.co.th</t>
  </si>
  <si>
    <t>Kositvanich</t>
  </si>
  <si>
    <t>Ranee</t>
  </si>
  <si>
    <t>โฆษิตวานิช</t>
  </si>
  <si>
    <t>ราณี</t>
  </si>
  <si>
    <t>wisal.p@egat.co.th</t>
  </si>
  <si>
    <t>Pengvanich</t>
  </si>
  <si>
    <t>Wisal</t>
  </si>
  <si>
    <t>เพ่งวาณิชย์</t>
  </si>
  <si>
    <t>วิศาล</t>
  </si>
  <si>
    <t>choosri.k@egat.co.th</t>
  </si>
  <si>
    <t>Kietkajornkul</t>
  </si>
  <si>
    <t>Choosri</t>
  </si>
  <si>
    <t>เกียรติขจรกุล</t>
  </si>
  <si>
    <t>ชูศรี</t>
  </si>
  <si>
    <t>9E3FB1D3</t>
  </si>
  <si>
    <t>prasertsak.c@egat.co.th</t>
  </si>
  <si>
    <t>Cherngchawano</t>
  </si>
  <si>
    <t>Prasertsak</t>
  </si>
  <si>
    <t>เชิงชวโน</t>
  </si>
  <si>
    <t>ประเสริฐศักดิ์</t>
  </si>
  <si>
    <t>jadil.s@egat.co.th</t>
  </si>
  <si>
    <t>Sukapanth</t>
  </si>
  <si>
    <t>Jadil</t>
  </si>
  <si>
    <t>ศุขะพันธุ์</t>
  </si>
  <si>
    <t>ชฎิล</t>
  </si>
  <si>
    <t>asharee.d@egat.co.th</t>
  </si>
  <si>
    <t>Densirimongkol</t>
  </si>
  <si>
    <t>Asharee</t>
  </si>
  <si>
    <t>เด่นสิริมงคล</t>
  </si>
  <si>
    <t>อัจฉรี</t>
  </si>
  <si>
    <t>puvada.t@egati.co.th</t>
  </si>
  <si>
    <t>Trishnananda</t>
  </si>
  <si>
    <t>Puvada</t>
  </si>
  <si>
    <t>ตฤษณานนท์</t>
  </si>
  <si>
    <t>ภูวดา</t>
  </si>
  <si>
    <t>thepparat.t@egat.co.th</t>
  </si>
  <si>
    <t>Theppitak</t>
  </si>
  <si>
    <t>Thepparat</t>
  </si>
  <si>
    <t>เทพพิทักษ์</t>
  </si>
  <si>
    <t>เทพรัตน์</t>
  </si>
  <si>
    <t>0DC84EAB</t>
  </si>
  <si>
    <t>boonyanit.w@egat.co.th</t>
  </si>
  <si>
    <t>Wongrukmit</t>
  </si>
  <si>
    <t>Boonyanit</t>
  </si>
  <si>
    <t>วงศ์รักมิตร</t>
  </si>
  <si>
    <t>บุญญนิตย์</t>
  </si>
  <si>
    <t>roengchai.k@egat.co.th</t>
  </si>
  <si>
    <t>Khongthong</t>
  </si>
  <si>
    <t>Roengchai</t>
  </si>
  <si>
    <t>คงทอง</t>
  </si>
  <si>
    <t>เริงชัย</t>
  </si>
  <si>
    <t>tawatchai.j@egat.co.th</t>
  </si>
  <si>
    <t>Jakpaisal</t>
  </si>
  <si>
    <t>Tawatchai</t>
  </si>
  <si>
    <t>จักรไพศาล</t>
  </si>
  <si>
    <t>ธวัชชัย</t>
  </si>
  <si>
    <t>nutthavutthi.c@egat.co.th</t>
  </si>
  <si>
    <t>Chamchang</t>
  </si>
  <si>
    <t>Nutthavutthi</t>
  </si>
  <si>
    <t>แจ่มแจ้ง</t>
  </si>
  <si>
    <t>ณัฐวุฒิ</t>
  </si>
  <si>
    <t>pattarakit.t@egat.co.th</t>
  </si>
  <si>
    <t>Techasikarn</t>
  </si>
  <si>
    <t>Pattarakit</t>
  </si>
  <si>
    <t>เตชะศิกานต์</t>
  </si>
  <si>
    <t>ภัทรกฤช</t>
  </si>
  <si>
    <t>6A5324AB</t>
  </si>
  <si>
    <t>patana.s@egat.co.th</t>
  </si>
  <si>
    <t>Sangsriroujana</t>
  </si>
  <si>
    <t>Patana</t>
  </si>
  <si>
    <t>แสงศรีโรจน์</t>
  </si>
  <si>
    <t>พัฒนา</t>
  </si>
  <si>
    <t>suttichai.j@egat.co.th</t>
  </si>
  <si>
    <t>Juprasertporn</t>
  </si>
  <si>
    <t>Suttichai</t>
  </si>
  <si>
    <t>จูประเสริฐพร</t>
  </si>
  <si>
    <t>สุทธิชัย</t>
  </si>
  <si>
    <t>boontawee.k@egat.co.th</t>
  </si>
  <si>
    <t>Kangwankit</t>
  </si>
  <si>
    <t>Boontawee</t>
  </si>
  <si>
    <t>กังวานกิจ</t>
  </si>
  <si>
    <t>บุญทวี</t>
  </si>
  <si>
    <t>santichai.o@egati.co.th</t>
  </si>
  <si>
    <t>Osotpavapusit</t>
  </si>
  <si>
    <t>Santichai</t>
  </si>
  <si>
    <t>โอสถภวภูศิต</t>
  </si>
  <si>
    <t>สันติชัย</t>
  </si>
  <si>
    <t>kijja.s@egat.co.th</t>
  </si>
  <si>
    <t>Sripatthangkura</t>
  </si>
  <si>
    <t>Kijja</t>
  </si>
  <si>
    <t>ศรีพัฑฒางกุระ</t>
  </si>
  <si>
    <t>กิจจา</t>
  </si>
  <si>
    <t>D5DA4EAB,7B5F561F</t>
  </si>
  <si>
    <t>viboon.r@egat.co.th</t>
  </si>
  <si>
    <t>Rerksirathai</t>
  </si>
  <si>
    <t>Viboon</t>
  </si>
  <si>
    <t>ฤกษ์ศิระทัย</t>
  </si>
  <si>
    <t>วิบูลย์</t>
  </si>
  <si>
    <t>97164EAB</t>
  </si>
  <si>
    <t>seubphong.b@egat.co.th</t>
  </si>
  <si>
    <t>Buranasirin</t>
  </si>
  <si>
    <t>Seubphong</t>
  </si>
  <si>
    <t>บูรณศิรินทร์</t>
  </si>
  <si>
    <t>สืบพงศ์</t>
  </si>
  <si>
    <t>63024FAB</t>
  </si>
  <si>
    <t>saharath.b@egat.co.th</t>
  </si>
  <si>
    <t>Boonpotipukdee</t>
  </si>
  <si>
    <t>Saharath</t>
  </si>
  <si>
    <t>บุญโพธิ์ภักดี</t>
  </si>
  <si>
    <t>สหรัฐ</t>
  </si>
  <si>
    <t>49384FAB</t>
  </si>
  <si>
    <t>pranee.t@egat.co.th</t>
  </si>
  <si>
    <t>Tangseree</t>
  </si>
  <si>
    <t>Pranee</t>
  </si>
  <si>
    <t>F5124EAB</t>
  </si>
  <si>
    <t>nikul.s@egat.co.th</t>
  </si>
  <si>
    <t>Silasuwan</t>
  </si>
  <si>
    <t>Nikul</t>
  </si>
  <si>
    <t>F9B54EAB</t>
  </si>
  <si>
    <t>kodshayut.b@egat.co.th</t>
  </si>
  <si>
    <t>Boriboonchatuporn</t>
  </si>
  <si>
    <t>Kodshayut</t>
  </si>
  <si>
    <t>00794EAB</t>
  </si>
  <si>
    <t>bhawana.a@egat.co.th</t>
  </si>
  <si>
    <t>Aungkananuwat</t>
  </si>
  <si>
    <t>Bhawana</t>
  </si>
  <si>
    <t>33120FD3</t>
  </si>
  <si>
    <t>yongyouth.s@egat.co.th</t>
  </si>
  <si>
    <t>Srichai</t>
  </si>
  <si>
    <t>Yongyouth</t>
  </si>
  <si>
    <t>ศรีชัย</t>
  </si>
  <si>
    <t>ยงยุทธ</t>
  </si>
  <si>
    <t>3BA90FD3</t>
  </si>
  <si>
    <t>sukanya.w@egat.co.th</t>
  </si>
  <si>
    <t>Wattanaprateep</t>
  </si>
  <si>
    <t>Sukanya</t>
  </si>
  <si>
    <t>วรรธนะประทีป</t>
  </si>
  <si>
    <t>สุกัญญา</t>
  </si>
  <si>
    <t>A6B70FD3</t>
  </si>
  <si>
    <t>aunchana.s@egat.co.th</t>
  </si>
  <si>
    <t>Sukviboon</t>
  </si>
  <si>
    <t>Aungkana</t>
  </si>
  <si>
    <t>สุขวิบูลย์</t>
  </si>
  <si>
    <t>อังคณา</t>
  </si>
  <si>
    <t>C51E23AB</t>
  </si>
  <si>
    <t>jirasak.m@egat.co.th</t>
  </si>
  <si>
    <t>Mantharngkul</t>
  </si>
  <si>
    <t>Jirasak</t>
  </si>
  <si>
    <t>มัณฑางกูร</t>
  </si>
  <si>
    <t>จิระศักดิ์</t>
  </si>
  <si>
    <t>2ABC23AB</t>
  </si>
  <si>
    <t>sanit.n@egat.co.th</t>
  </si>
  <si>
    <t>Niyamakom</t>
  </si>
  <si>
    <t>Sanit</t>
  </si>
  <si>
    <t>นิยมาคม</t>
  </si>
  <si>
    <t>ศานิต</t>
  </si>
  <si>
    <t>D66D0FD3</t>
  </si>
  <si>
    <t>patrapong.t@egat.co.th</t>
  </si>
  <si>
    <t>Thepa</t>
  </si>
  <si>
    <t>Patrapong</t>
  </si>
  <si>
    <t>เทพา</t>
  </si>
  <si>
    <t>ภัทรพงศ์</t>
  </si>
  <si>
    <t>4E1A4EAB</t>
  </si>
  <si>
    <t>wanchai.h@egat.co.th</t>
  </si>
  <si>
    <t>Hongcherdchai</t>
  </si>
  <si>
    <t>Wanchai</t>
  </si>
  <si>
    <t>DC664EAB</t>
  </si>
  <si>
    <t>thaworn.n@egat.co.th</t>
  </si>
  <si>
    <t>Ngamganokwan</t>
  </si>
  <si>
    <t>Thaworn</t>
  </si>
  <si>
    <t>39894EAB</t>
  </si>
  <si>
    <t>roya@energy.go.th</t>
  </si>
  <si>
    <t>Juntaratana</t>
  </si>
  <si>
    <t>Mr.Roya</t>
  </si>
  <si>
    <t>จันทรัตนา</t>
  </si>
  <si>
    <t>หร่อหยา</t>
  </si>
  <si>
    <t>0B434EAB</t>
  </si>
  <si>
    <t>prasert@energy.go.th</t>
  </si>
  <si>
    <t>Sinsukprasert</t>
  </si>
  <si>
    <t>Mr.Prasert</t>
  </si>
  <si>
    <t>สินสุขประเสริฐ</t>
  </si>
  <si>
    <t>03DC4DAB</t>
  </si>
  <si>
    <t>wisakwa@energy.go.th</t>
  </si>
  <si>
    <t>Watanasap</t>
  </si>
  <si>
    <t>Mr.Wisak</t>
  </si>
  <si>
    <t>วัฒนศัพท์</t>
  </si>
  <si>
    <t>วิศักดิ์</t>
  </si>
  <si>
    <t>001E4FAB</t>
  </si>
  <si>
    <t>praphonwtr@gmail.com</t>
  </si>
  <si>
    <t>Wongtharua</t>
  </si>
  <si>
    <t>Mr.Praphon</t>
  </si>
  <si>
    <t>วงษ์ท่าเรือ</t>
  </si>
  <si>
    <t>ประพนธ์</t>
  </si>
  <si>
    <t>13264FAB</t>
  </si>
  <si>
    <t>twarath@energy.go.th</t>
  </si>
  <si>
    <t>Sutabutr</t>
  </si>
  <si>
    <t>Mr.Twarath</t>
  </si>
  <si>
    <t>สูตะบุตร</t>
  </si>
  <si>
    <t>ทวารัฐ</t>
  </si>
  <si>
    <t>040D4FAB</t>
  </si>
  <si>
    <t>natie.tab@gmail.com</t>
  </si>
  <si>
    <t>Tabmanie</t>
  </si>
  <si>
    <t>Mr.Natie</t>
  </si>
  <si>
    <t>ทับมณี</t>
  </si>
  <si>
    <t>นที</t>
  </si>
  <si>
    <t>903A23AB</t>
  </si>
  <si>
    <t>Somboon@doeb.go.th</t>
  </si>
  <si>
    <t>Nhookaew</t>
  </si>
  <si>
    <t>Somboon</t>
  </si>
  <si>
    <t>หน่อแก้ว</t>
  </si>
  <si>
    <t>สมบูรณ์</t>
  </si>
  <si>
    <t>4C0E23AB</t>
  </si>
  <si>
    <t>Sarawut@dmf.go.th</t>
  </si>
  <si>
    <t>Kaewtathip</t>
  </si>
  <si>
    <t>Sarawut</t>
  </si>
  <si>
    <t>แก้วตาทิพย์</t>
  </si>
  <si>
    <t>ศราวุธ</t>
  </si>
  <si>
    <t>30F523AB</t>
  </si>
  <si>
    <t>Wattanapong@eppo.go.th</t>
  </si>
  <si>
    <t>Kurovat</t>
  </si>
  <si>
    <t>Wattanapong</t>
  </si>
  <si>
    <t>คุโรวาท</t>
  </si>
  <si>
    <t>วัฒนพงษ์</t>
  </si>
  <si>
    <t>6B6C23AB</t>
  </si>
  <si>
    <t>premrutai@dmf.go.th</t>
  </si>
  <si>
    <t>Vinaiphat</t>
  </si>
  <si>
    <t>Premrutai</t>
  </si>
  <si>
    <t>วินัยแพทย์</t>
  </si>
  <si>
    <t>เปรมฤทัย</t>
  </si>
  <si>
    <t>446D23AB</t>
  </si>
  <si>
    <t>yongyutj55@gmail.com</t>
  </si>
  <si>
    <t>Juntararotail</t>
  </si>
  <si>
    <t>Yongyut</t>
  </si>
  <si>
    <t>จันทรโรทัย</t>
  </si>
  <si>
    <t>EA2323AB</t>
  </si>
  <si>
    <t>Kskulitsom@gmail.com</t>
  </si>
  <si>
    <t>Sombatsiri</t>
  </si>
  <si>
    <t>Kulit</t>
  </si>
  <si>
    <t>สมบัติศิริ</t>
  </si>
  <si>
    <t>กุลิศ</t>
  </si>
  <si>
    <t>DEC423AB</t>
  </si>
  <si>
    <t>Chalermsak@energy.mail.go.th</t>
  </si>
  <si>
    <t>Juntaro</t>
  </si>
  <si>
    <t>Chalermsak</t>
  </si>
  <si>
    <t>จันทโร</t>
  </si>
  <si>
    <t>เฉลิมศักดิ์</t>
  </si>
  <si>
    <t>A2B123AB</t>
  </si>
  <si>
    <t>Siri@energy.mail.go.th</t>
  </si>
  <si>
    <t>Jirapongphan</t>
  </si>
  <si>
    <t>Siri</t>
  </si>
  <si>
    <t>จิระพงษ์พันธ์</t>
  </si>
  <si>
    <t>ดร.ศิริ</t>
  </si>
  <si>
    <t>pornchai.thi@egat.co.th</t>
  </si>
  <si>
    <t>Thiraveja</t>
  </si>
  <si>
    <t>Pornchai</t>
  </si>
  <si>
    <t>ฐีระเวช</t>
  </si>
  <si>
    <t>พรชัย</t>
  </si>
  <si>
    <t>niramarn.lai@egat.co.th</t>
  </si>
  <si>
    <t>Laisathit</t>
  </si>
  <si>
    <t>Niramarn</t>
  </si>
  <si>
    <t>ไหลสาธิต</t>
  </si>
  <si>
    <t>นิรมาณ</t>
  </si>
  <si>
    <t>pakorn.apa@egat.co.th</t>
  </si>
  <si>
    <t>Apaphant</t>
  </si>
  <si>
    <t>Pakorn</t>
  </si>
  <si>
    <t>อาภาพันธุ์</t>
  </si>
  <si>
    <t>ปกรณ์</t>
  </si>
  <si>
    <t>pisut.pai@egat.co.th</t>
  </si>
  <si>
    <t>Painmanakul</t>
  </si>
  <si>
    <t>Pisut</t>
  </si>
  <si>
    <t>เพียรมนกุล</t>
  </si>
  <si>
    <t>ศาสตราจารย์พิสุทธิ์</t>
  </si>
  <si>
    <t>pornpoth.pen@egat.co.th</t>
  </si>
  <si>
    <t>Penpas</t>
  </si>
  <si>
    <t>Pornpoth</t>
  </si>
  <si>
    <t>เพ็ญพาส</t>
  </si>
  <si>
    <t>พรพจน์</t>
  </si>
  <si>
    <t>suthon.boo@egat.co.th</t>
  </si>
  <si>
    <t>Boonprasong</t>
  </si>
  <si>
    <t>Suthon</t>
  </si>
  <si>
    <t>บุญประสงค์</t>
  </si>
  <si>
    <t>สุธน</t>
  </si>
  <si>
    <t>nantika.tha@egat.co.th</t>
  </si>
  <si>
    <t>Thangsuphanich</t>
  </si>
  <si>
    <t>Nantika</t>
  </si>
  <si>
    <t>ทังสุพานิช</t>
  </si>
  <si>
    <t>นันธิกา</t>
  </si>
  <si>
    <t>somsak.roo@egat.co.th</t>
  </si>
  <si>
    <t>Roongsita</t>
  </si>
  <si>
    <t>รุ่งสิตา</t>
  </si>
  <si>
    <t>พลเอกสมศักดิ์</t>
  </si>
  <si>
    <t>kulit.som@egat.co.th</t>
  </si>
  <si>
    <t>2C354FAB</t>
  </si>
  <si>
    <t>pornchai@fpo.go.th</t>
  </si>
  <si>
    <t>70A123AB</t>
  </si>
  <si>
    <t xml:space="preserve">niramarn.lai@bbl.co.th
</t>
  </si>
  <si>
    <t>6B104EAB</t>
  </si>
  <si>
    <t xml:space="preserve">pakorn.apa@gmail.com
</t>
  </si>
  <si>
    <t>C6AA4EAB</t>
  </si>
  <si>
    <t>pisut114@hotmail.com</t>
  </si>
  <si>
    <t>C1F94DAB</t>
  </si>
  <si>
    <t xml:space="preserve">pornpotho.p@gmail.com
</t>
  </si>
  <si>
    <t>CBA54EAB</t>
  </si>
  <si>
    <t>suthon292729@gmail.com</t>
  </si>
  <si>
    <t>912D4FAB</t>
  </si>
  <si>
    <t>nantika565@gmail.com</t>
  </si>
  <si>
    <t>46FF4EAB</t>
  </si>
  <si>
    <t>roong19@yahoo.com</t>
  </si>
  <si>
    <t>Gen.Somsak</t>
  </si>
  <si>
    <t>0A2F4FAB</t>
  </si>
  <si>
    <t>k.witoon886@gmail.com</t>
  </si>
  <si>
    <t>Kulcharoenwirat</t>
  </si>
  <si>
    <t>Witoon</t>
  </si>
  <si>
    <t>กุลเจริญวิรัตน์</t>
  </si>
  <si>
    <t>วิฑูรย์</t>
  </si>
  <si>
    <t>DA7A4EAB</t>
  </si>
  <si>
    <t>Distat@krisdika.go.th</t>
  </si>
  <si>
    <t>Hotrakitya</t>
  </si>
  <si>
    <t>Distat</t>
  </si>
  <si>
    <t>โหตระกิตย์</t>
  </si>
  <si>
    <t>ดิสทัต</t>
  </si>
  <si>
    <t>A6A67633</t>
  </si>
  <si>
    <t>dave@gridwhiz.com</t>
  </si>
  <si>
    <t>DavidChamsilp</t>
  </si>
  <si>
    <t>Chantakorn</t>
  </si>
  <si>
    <t>เดวิชญ์จำศิลป์</t>
  </si>
  <si>
    <t>ฉันทกร</t>
  </si>
  <si>
    <t>3C81B2D3</t>
  </si>
  <si>
    <t>surin_vj@Hotmail.com</t>
  </si>
  <si>
    <t>Vichitphongsa</t>
  </si>
  <si>
    <t>Surin</t>
  </si>
  <si>
    <t>วิจิตรพงษา</t>
  </si>
  <si>
    <t>สุรินทร์</t>
  </si>
  <si>
    <t>BBBB0FD3</t>
  </si>
  <si>
    <t>ryuou1964@gmail.com</t>
  </si>
  <si>
    <t>RATANAMONGKOLKUL</t>
  </si>
  <si>
    <t>KOMKRIT</t>
  </si>
  <si>
    <t>รัตนะมงคลกุล</t>
  </si>
  <si>
    <t>คมกฤช</t>
  </si>
  <si>
    <t>99F67633</t>
  </si>
  <si>
    <t>tpakapol@hotmail.com</t>
  </si>
  <si>
    <t>SAETAE</t>
  </si>
  <si>
    <t>PAKAPOL</t>
  </si>
  <si>
    <t>แซ่แต้</t>
  </si>
  <si>
    <t>ภคพล</t>
  </si>
  <si>
    <t>supakon571598@gmail.com</t>
  </si>
  <si>
    <t>Gowwilai</t>
  </si>
  <si>
    <t>Supakon</t>
  </si>
  <si>
    <t>กาววิลัย</t>
  </si>
  <si>
    <t>ศุภกร</t>
  </si>
  <si>
    <t>ponghet@egat.co.th</t>
  </si>
  <si>
    <t>jirasombot</t>
  </si>
  <si>
    <t>Pongphet</t>
  </si>
  <si>
    <t>จิระสมบัติ</t>
  </si>
  <si>
    <t>พงศ์เพชร</t>
  </si>
  <si>
    <t>591310@egat.co.th</t>
  </si>
  <si>
    <t>sanngern</t>
  </si>
  <si>
    <t>Theerawat</t>
  </si>
  <si>
    <t>สารเงิน</t>
  </si>
  <si>
    <t>ธีรวัฒน์</t>
  </si>
  <si>
    <t>472832@egat.co.th</t>
  </si>
  <si>
    <t>Tamggasemsun</t>
  </si>
  <si>
    <t>Supralack</t>
  </si>
  <si>
    <t>ตั้งเกษมสัน</t>
  </si>
  <si>
    <t>ศุภลักษณ์</t>
  </si>
  <si>
    <t>90F0561F</t>
  </si>
  <si>
    <t>vorrapat.s@egat.co.th</t>
  </si>
  <si>
    <t>SOMPONPUN</t>
  </si>
  <si>
    <t>VORRAPAT</t>
  </si>
  <si>
    <t>สมพรพันธ์</t>
  </si>
  <si>
    <t>วรภัทร</t>
  </si>
  <si>
    <t>9D1BC653</t>
  </si>
  <si>
    <t>SANNGERN</t>
  </si>
  <si>
    <t>THEERAWAT</t>
  </si>
  <si>
    <t>C562B1D3</t>
  </si>
  <si>
    <t>matinon.m@egat.co.th</t>
  </si>
  <si>
    <t>Maitreeborirak</t>
  </si>
  <si>
    <t>Matinon</t>
  </si>
  <si>
    <t>ไมตรีบริรักษ์</t>
  </si>
  <si>
    <t>มตินนท์</t>
  </si>
  <si>
    <t>81ADB1D3</t>
  </si>
  <si>
    <t>trai.b@egat.co.th</t>
  </si>
  <si>
    <t>Dechabuteratana</t>
  </si>
  <si>
    <t>Trai</t>
  </si>
  <si>
    <t>เดชาบุตรรัตน์</t>
  </si>
  <si>
    <t>ตรัย</t>
  </si>
  <si>
    <t>75F0B1D3</t>
  </si>
  <si>
    <t>peechaya.c.@egat.co.th</t>
  </si>
  <si>
    <t>Chatrupamai</t>
  </si>
  <si>
    <t>Peechaya</t>
  </si>
  <si>
    <t>ชาตรูปะมัย</t>
  </si>
  <si>
    <t>พีชยา</t>
  </si>
  <si>
    <t>2C2C0FD3</t>
  </si>
  <si>
    <t>Thudthrung.p@egat.co.th</t>
  </si>
  <si>
    <t>Petkam</t>
  </si>
  <si>
    <t>Thudthrung</t>
  </si>
  <si>
    <t>เพ็ชรคำ</t>
  </si>
  <si>
    <t>ทัดทรวง</t>
  </si>
  <si>
    <t>B0A74EAB</t>
  </si>
  <si>
    <t>rangson.ko@egat.co.th</t>
  </si>
  <si>
    <t>Kosutitheerakul</t>
  </si>
  <si>
    <t>Rangson</t>
  </si>
  <si>
    <t>กอสุทธิธีรกุล</t>
  </si>
  <si>
    <t>รังสรรค์</t>
  </si>
  <si>
    <t>7CD44EAB</t>
  </si>
  <si>
    <t>boontawee</t>
  </si>
  <si>
    <t>06D77633 บัตรส่วนกลาง</t>
  </si>
  <si>
    <t>paphat.h@egat.co.th</t>
  </si>
  <si>
    <t>Hemwanno</t>
  </si>
  <si>
    <t>Paphat</t>
  </si>
  <si>
    <t>74DF4EAB</t>
  </si>
  <si>
    <t>peerapat.wan@egat.co.th</t>
  </si>
  <si>
    <t>Wangthongkum</t>
  </si>
  <si>
    <t>Peerapat</t>
  </si>
  <si>
    <t>4E41B2D3</t>
  </si>
  <si>
    <t>wanpen.po@egat.co.th</t>
  </si>
  <si>
    <t>pookprasert</t>
  </si>
  <si>
    <t>Wanpen</t>
  </si>
  <si>
    <t>420247@egat.co.th</t>
  </si>
  <si>
    <t>Kruekamrang</t>
  </si>
  <si>
    <t>Yuthakarn</t>
  </si>
  <si>
    <t>108B4EAB</t>
  </si>
  <si>
    <t>sarote.p@egat.co.th</t>
  </si>
  <si>
    <t>Pooprasitrit</t>
  </si>
  <si>
    <t>Sarote</t>
  </si>
  <si>
    <t>36894EAB</t>
  </si>
  <si>
    <t>Nopphon.k@egat.co.th</t>
  </si>
  <si>
    <t>Kunphatsarasorn</t>
  </si>
  <si>
    <t>Nopphon</t>
  </si>
  <si>
    <t>กุลภัสราสร</t>
  </si>
  <si>
    <t>ณพภณ</t>
  </si>
  <si>
    <t>290C4FAB</t>
  </si>
  <si>
    <t>Kriengkrai</t>
  </si>
  <si>
    <t>7DCD4EAB</t>
  </si>
  <si>
    <t>jaturaporn.j@egat.co.th</t>
  </si>
  <si>
    <t>Janloy</t>
  </si>
  <si>
    <t>Jaturaporn</t>
  </si>
  <si>
    <t>จันทร์ลอย</t>
  </si>
  <si>
    <t>จตุรพร</t>
  </si>
  <si>
    <t>82557733</t>
  </si>
  <si>
    <t>รถบัส</t>
  </si>
  <si>
    <t>patompong.aunkat@egat.co.th</t>
  </si>
  <si>
    <t>Aunkat</t>
  </si>
  <si>
    <t>Patompong</t>
  </si>
  <si>
    <t>รถดัดแปลง</t>
  </si>
  <si>
    <t>01EE4DAB</t>
  </si>
  <si>
    <t>Wiruch.p@egat.co.th</t>
  </si>
  <si>
    <t>Prasertsuk</t>
  </si>
  <si>
    <t>Wiruch</t>
  </si>
  <si>
    <t>44F64EAB</t>
  </si>
  <si>
    <t>thitipong.s@egat.co.th</t>
  </si>
  <si>
    <t>sukkanit</t>
  </si>
  <si>
    <t>Thitipong</t>
  </si>
  <si>
    <t>A32D4FAB</t>
  </si>
  <si>
    <t>thamnoon.s@egat.co.th</t>
  </si>
  <si>
    <t>Sukkasem</t>
  </si>
  <si>
    <t>Thamnoon</t>
  </si>
  <si>
    <t>73B24EAB</t>
  </si>
  <si>
    <t>sutanya.v@egat.co.th</t>
  </si>
  <si>
    <t>Viriyaphakorn</t>
  </si>
  <si>
    <t>Sutanya</t>
  </si>
  <si>
    <t>6A4BB2D3</t>
  </si>
  <si>
    <t>somsak.san@egat.co.th</t>
  </si>
  <si>
    <t>Sangaroon</t>
  </si>
  <si>
    <t>DBA34EAB</t>
  </si>
  <si>
    <t>somchai.ha@egat.co.th</t>
  </si>
  <si>
    <t>Hannarong</t>
  </si>
  <si>
    <t>Somchai</t>
  </si>
  <si>
    <t>468C4EAB</t>
  </si>
  <si>
    <t>sataporn.d@egat.co.th</t>
  </si>
  <si>
    <t>Dasaneyavaja</t>
  </si>
  <si>
    <t>Sataporn</t>
  </si>
  <si>
    <t>36144FAB</t>
  </si>
  <si>
    <t>sansamut.w@egat.co.th</t>
  </si>
  <si>
    <t>Waengchan</t>
  </si>
  <si>
    <t>Sasamut</t>
  </si>
  <si>
    <t>40474EAB</t>
  </si>
  <si>
    <t>Saroch.c@egat.co.th</t>
  </si>
  <si>
    <t>Chaimanit</t>
  </si>
  <si>
    <t>Saroch</t>
  </si>
  <si>
    <t>DD7E4EAB</t>
  </si>
  <si>
    <t>Sanga.k@egat.co.th</t>
  </si>
  <si>
    <t>Keouboonma</t>
  </si>
  <si>
    <t>Sanga</t>
  </si>
  <si>
    <t>67F84DAB</t>
  </si>
  <si>
    <t>sakhorn.ur@egat.co.th</t>
  </si>
  <si>
    <t>Urairoch</t>
  </si>
  <si>
    <t>Sakhorn</t>
  </si>
  <si>
    <t>B4174FAB</t>
  </si>
  <si>
    <t>junjaoit@gmail.com</t>
  </si>
  <si>
    <t>Chumkaew</t>
  </si>
  <si>
    <t>Poonsak</t>
  </si>
  <si>
    <t>761D4FAB</t>
  </si>
  <si>
    <t>patompong.p@egat.co.th</t>
  </si>
  <si>
    <t>Pachob</t>
  </si>
  <si>
    <t>62344FAB</t>
  </si>
  <si>
    <t>noppon.suk@egat.co.th</t>
  </si>
  <si>
    <t>Suksumpus</t>
  </si>
  <si>
    <t>Noppon</t>
  </si>
  <si>
    <t>0DFB0ED3</t>
  </si>
  <si>
    <t>niyada.k@egat.co.th</t>
  </si>
  <si>
    <t>Kanjanachotkamol</t>
  </si>
  <si>
    <t>Niyada</t>
  </si>
  <si>
    <t>36A54EAB</t>
  </si>
  <si>
    <t>nimit.w@egat.co.th</t>
  </si>
  <si>
    <t>Wongsakda</t>
  </si>
  <si>
    <t>Nimit</t>
  </si>
  <si>
    <t>วงศ์ศักดา</t>
  </si>
  <si>
    <t>นิมิตร</t>
  </si>
  <si>
    <t>ED764EAB</t>
  </si>
  <si>
    <t>Natthawut.p@egat.co.th   </t>
  </si>
  <si>
    <t>Padbut</t>
  </si>
  <si>
    <t>Natthawut </t>
  </si>
  <si>
    <t>ผัดบุตร</t>
  </si>
  <si>
    <t>74014EAB</t>
  </si>
  <si>
    <t>jittin.danchonvijit@egat.co.th</t>
  </si>
  <si>
    <t>Danchonvijit</t>
  </si>
  <si>
    <t>Jittin</t>
  </si>
  <si>
    <t>01134FAB</t>
  </si>
  <si>
    <t>Jittawat.w@egat.co.th</t>
  </si>
  <si>
    <t>Wongwassana</t>
  </si>
  <si>
    <t>Jittawat</t>
  </si>
  <si>
    <t>3AF14DAB</t>
  </si>
  <si>
    <t>chaiya.su@egat.co.th</t>
  </si>
  <si>
    <t>Suriyachay</t>
  </si>
  <si>
    <t>Chaiya</t>
  </si>
  <si>
    <t>สุริยะฉาย</t>
  </si>
  <si>
    <t>ไชยา</t>
  </si>
  <si>
    <t>196E4EAB</t>
  </si>
  <si>
    <t>ampun.p@egat.co.th  </t>
  </si>
  <si>
    <t>Punyawong</t>
  </si>
  <si>
    <t>Ampun</t>
  </si>
  <si>
    <t>ปัญญาวงค์</t>
  </si>
  <si>
    <t>อำพรรณ์</t>
  </si>
  <si>
    <t>MGZSEV</t>
  </si>
  <si>
    <t>MG</t>
  </si>
  <si>
    <t>natbkk@gmail.com</t>
  </si>
  <si>
    <t>Victor</t>
  </si>
  <si>
    <t>Rabindranath</t>
  </si>
  <si>
    <t>วิคเตอร์</t>
  </si>
  <si>
    <t>รพินทรนาถ</t>
  </si>
  <si>
    <t>banturng@hotmail.com</t>
  </si>
  <si>
    <t>chantawong</t>
  </si>
  <si>
    <t>Banturng</t>
  </si>
  <si>
    <t>จันทวงษ์</t>
  </si>
  <si>
    <t>บันเทิง</t>
  </si>
  <si>
    <t>Jaguar</t>
  </si>
  <si>
    <t>minired2014@gmail.com</t>
  </si>
  <si>
    <t>Gerdprasert</t>
  </si>
  <si>
    <t>Pornanan</t>
  </si>
  <si>
    <t>เกิดประเสริฐ</t>
  </si>
  <si>
    <t>พรอนันต์</t>
  </si>
  <si>
    <t>tongthamj@live.com</t>
  </si>
  <si>
    <t>jeraumnueypon</t>
  </si>
  <si>
    <t>Tongtham</t>
  </si>
  <si>
    <t>จิระอำนวยพร</t>
  </si>
  <si>
    <t>ทองธรรม</t>
  </si>
  <si>
    <t>tinnakron.kh@nmc.co.th</t>
  </si>
  <si>
    <t>Khumparat</t>
  </si>
  <si>
    <t>Roypim</t>
  </si>
  <si>
    <t>ขัมภรัตน์</t>
  </si>
  <si>
    <t>รอยพิมพ์</t>
  </si>
  <si>
    <t>nantawane@gmail.com</t>
  </si>
  <si>
    <t>Iamrungroj</t>
  </si>
  <si>
    <t>Nantawan</t>
  </si>
  <si>
    <t>เอี่ยมรุ่งโรจน์</t>
  </si>
  <si>
    <t>นันทวรรณ</t>
  </si>
  <si>
    <t>jakornj@gmail.com</t>
  </si>
  <si>
    <t>Jungthirapanich</t>
  </si>
  <si>
    <t>Jakorn</t>
  </si>
  <si>
    <t>จึงธีรพานิช</t>
  </si>
  <si>
    <t>จากร</t>
  </si>
  <si>
    <t>BMW</t>
  </si>
  <si>
    <t>prapan.dash@gmail.com</t>
  </si>
  <si>
    <t>Uthai</t>
  </si>
  <si>
    <t>Prapan</t>
  </si>
  <si>
    <t>อุทัย</t>
  </si>
  <si>
    <t>ประพันธุ์</t>
  </si>
  <si>
    <t>phanithanm@hotmail.com</t>
  </si>
  <si>
    <t>Marom</t>
  </si>
  <si>
    <t>Phanithan</t>
  </si>
  <si>
    <t>มารมย์</t>
  </si>
  <si>
    <t>ปณิธาน</t>
  </si>
  <si>
    <t>ouecon@hotmail.com</t>
  </si>
  <si>
    <t>Panchamawat</t>
  </si>
  <si>
    <t>Juthapot</t>
  </si>
  <si>
    <t>ปัญจมะวัต</t>
  </si>
  <si>
    <t>จุฑาพจน์</t>
  </si>
  <si>
    <t>tumsleep@gmail.com</t>
  </si>
  <si>
    <t>laong</t>
  </si>
  <si>
    <t>worapon</t>
  </si>
  <si>
    <t>ละออง</t>
  </si>
  <si>
    <t>วรพล</t>
  </si>
  <si>
    <t>www.wah.ohm@hotmail.com</t>
  </si>
  <si>
    <t>Pantumchinda</t>
  </si>
  <si>
    <t>Peerayos</t>
  </si>
  <si>
    <t>พันธุมจินดา</t>
  </si>
  <si>
    <t>พีรยสถ์</t>
  </si>
  <si>
    <t>narins@msn.com</t>
  </si>
  <si>
    <t>Saetia</t>
  </si>
  <si>
    <t>Narin</t>
  </si>
  <si>
    <t>แซ่เตีย</t>
  </si>
  <si>
    <t>นรินทร์</t>
  </si>
  <si>
    <t>Hyundai</t>
  </si>
  <si>
    <t>ceefolio@gmail.com</t>
  </si>
  <si>
    <t>Choteworananon</t>
  </si>
  <si>
    <t>Arthit</t>
  </si>
  <si>
    <t>โชติวรนานนท์</t>
  </si>
  <si>
    <t>อาทิตย์</t>
  </si>
  <si>
    <t>icenet2547@hotmail.com</t>
  </si>
  <si>
    <t>ONGKUNARUK</t>
  </si>
  <si>
    <t>BUTSARATIP</t>
  </si>
  <si>
    <t>องค์คุณารักษ์</t>
  </si>
  <si>
    <t>บุศราทิพย์</t>
  </si>
  <si>
    <t>Mercedes-Benz</t>
  </si>
  <si>
    <t>l.ekkarat@gmail.com</t>
  </si>
  <si>
    <t>Laewarit</t>
  </si>
  <si>
    <t>Ekkarat</t>
  </si>
  <si>
    <t>แลวฤทธิ์</t>
  </si>
  <si>
    <t>เอกราช</t>
  </si>
  <si>
    <t>Siam.u@thiensurat.co.th</t>
  </si>
  <si>
    <t>Uralwong</t>
  </si>
  <si>
    <t>Siam</t>
  </si>
  <si>
    <t>อุฬารวงศ์</t>
  </si>
  <si>
    <t>สยาม</t>
  </si>
  <si>
    <t>pukrayong@gmail.com</t>
  </si>
  <si>
    <t>pruksachat</t>
  </si>
  <si>
    <t>chawawai</t>
  </si>
  <si>
    <t>พฤกษชาติ</t>
  </si>
  <si>
    <t>ชวไวทย์</t>
  </si>
  <si>
    <t>apichart.sinch@gmail.com</t>
  </si>
  <si>
    <t>Sinchavanwat</t>
  </si>
  <si>
    <t>Apichart</t>
  </si>
  <si>
    <t>สินชวาลวัฒน์</t>
  </si>
  <si>
    <t>อภิชาต</t>
  </si>
  <si>
    <t>supat.wise@gmail.com</t>
  </si>
  <si>
    <t>Pattanaphechakun</t>
  </si>
  <si>
    <t>Supat</t>
  </si>
  <si>
    <t>พัฒนปรีชากุล</t>
  </si>
  <si>
    <t>สุพัฒน์</t>
  </si>
  <si>
    <t>chanick_@hotmail.com</t>
  </si>
  <si>
    <t>wiphumitsitsakul</t>
  </si>
  <si>
    <t>Thaweeat</t>
  </si>
  <si>
    <t>วิภูมิตสิตสกุล</t>
  </si>
  <si>
    <t>ทวีวัฒน์</t>
  </si>
  <si>
    <t>surasit2010@gmail.com</t>
  </si>
  <si>
    <t>Sornprasit</t>
  </si>
  <si>
    <t>Surasit</t>
  </si>
  <si>
    <t>ศรประสิทธิ์</t>
  </si>
  <si>
    <t>สุรสิทธิ์</t>
  </si>
  <si>
    <t>ladawan_tik@hotmail.com</t>
  </si>
  <si>
    <t>YIMPRANEE</t>
  </si>
  <si>
    <t>LADAWAN</t>
  </si>
  <si>
    <t>ยิ้มปราณี</t>
  </si>
  <si>
    <t>ลดาวัลย์</t>
  </si>
  <si>
    <t>kdmsilakorn@gmail.com</t>
  </si>
  <si>
    <t>Silakorn</t>
  </si>
  <si>
    <t>Yongyuth</t>
  </si>
  <si>
    <t>ศิลากร</t>
  </si>
  <si>
    <t>natthakit_ch@hotmail.com</t>
  </si>
  <si>
    <t>Choosoi</t>
  </si>
  <si>
    <t>Natthakit.</t>
  </si>
  <si>
    <t>ชูสร้อย</t>
  </si>
  <si>
    <t>ณัฐกิตติ์</t>
  </si>
  <si>
    <t>tencolorado@gmail.com</t>
  </si>
  <si>
    <t>khanon</t>
  </si>
  <si>
    <t>thanyatorn</t>
  </si>
  <si>
    <t>ขันอ่อน</t>
  </si>
  <si>
    <t>ธัญธร</t>
  </si>
  <si>
    <t>olarn56@gmail.com</t>
  </si>
  <si>
    <t>KIJPREEDABORISUTHI</t>
  </si>
  <si>
    <t>MR.OLARN</t>
  </si>
  <si>
    <t>กิจปรีดาบริสุทธิ์</t>
  </si>
  <si>
    <t>โอฬาร</t>
  </si>
  <si>
    <t>samlan23530@gmail.com</t>
  </si>
  <si>
    <t>yotpanya</t>
  </si>
  <si>
    <t>Samran</t>
  </si>
  <si>
    <t>ยศปัญญา</t>
  </si>
  <si>
    <t>สำราญ</t>
  </si>
  <si>
    <t>aamm_101@hotmail.com</t>
  </si>
  <si>
    <t>Suwanprasert</t>
  </si>
  <si>
    <t>Nutchanat</t>
  </si>
  <si>
    <t>สุวรรณประเสริฐ</t>
  </si>
  <si>
    <t>นุชนาฏ</t>
  </si>
  <si>
    <t>thanatips@googlemail.com</t>
  </si>
  <si>
    <t>Sriviroonchai</t>
  </si>
  <si>
    <t>Thanatip</t>
  </si>
  <si>
    <t>ศรีวิรุฬห์ชัย</t>
  </si>
  <si>
    <t>ธนาธิป</t>
  </si>
  <si>
    <t>dewppe.dear2013@gmail.com</t>
  </si>
  <si>
    <t>Jekmadan</t>
  </si>
  <si>
    <t>Kantapat</t>
  </si>
  <si>
    <t>เจ๊กมะดัน</t>
  </si>
  <si>
    <t>กันตพัฒน์</t>
  </si>
  <si>
    <t>chumphae726ea@gmail.com</t>
  </si>
  <si>
    <t>ข่อยลืม</t>
  </si>
  <si>
    <t>มะลิวรรณ์</t>
  </si>
  <si>
    <t>สุเนตร</t>
  </si>
  <si>
    <t>Honda</t>
  </si>
  <si>
    <t>pnaddasinghkam@gmail.com</t>
  </si>
  <si>
    <t>ไม่รู้</t>
  </si>
  <si>
    <t>เลขาโชค</t>
  </si>
  <si>
    <t>t.punprasitwech@gmail.com</t>
  </si>
  <si>
    <t>Punprasitwech</t>
  </si>
  <si>
    <t>Teerasit</t>
  </si>
  <si>
    <t>พันธ์ประสิทธิ์เวช</t>
  </si>
  <si>
    <t>ธีรสิทธิ์</t>
  </si>
  <si>
    <t>jitphol@gmail.com</t>
  </si>
  <si>
    <t>Kuhasantisuk</t>
  </si>
  <si>
    <t>Jitphol</t>
  </si>
  <si>
    <t>คูหาสันติสุข</t>
  </si>
  <si>
    <t>ชิตพล</t>
  </si>
  <si>
    <t>Toyota</t>
  </si>
  <si>
    <t>bupphayngkhampxm@gmail.com</t>
  </si>
  <si>
    <t>Yongkhampom</t>
  </si>
  <si>
    <t>Mr.Suthep</t>
  </si>
  <si>
    <t>ยงขามป้อม</t>
  </si>
  <si>
    <t>สุเทพ​</t>
  </si>
  <si>
    <t>Tesla</t>
  </si>
  <si>
    <t>vitoon.t@gmail.com</t>
  </si>
  <si>
    <t>Tatiyamaneekul</t>
  </si>
  <si>
    <t>Vitoon</t>
  </si>
  <si>
    <t>ตติยมณีกุล</t>
  </si>
  <si>
    <t>praewwa3126@gmail.com</t>
  </si>
  <si>
    <t>BULANE</t>
  </si>
  <si>
    <t>NAPATSORN</t>
  </si>
  <si>
    <t>บุหลัน</t>
  </si>
  <si>
    <t>นภัสสร</t>
  </si>
  <si>
    <t>beenanta9559@gmail.com</t>
  </si>
  <si>
    <t>thanakrit.supa@gmail.com</t>
  </si>
  <si>
    <t>suphaphan</t>
  </si>
  <si>
    <t>Pornpen</t>
  </si>
  <si>
    <t>สุภาพรรณ</t>
  </si>
  <si>
    <t>พรเพ็ญ</t>
  </si>
  <si>
    <t>sottivoranan@gmail.com</t>
  </si>
  <si>
    <t>sottivoranan</t>
  </si>
  <si>
    <t>somkiat</t>
  </si>
  <si>
    <t>โสตถิวรนันทน์</t>
  </si>
  <si>
    <t>สมเกียรติ</t>
  </si>
  <si>
    <t>atippakorn.s@gmail.com</t>
  </si>
  <si>
    <t>Suwannachot</t>
  </si>
  <si>
    <t>Atippakorn</t>
  </si>
  <si>
    <t>สุวรรณโชติ</t>
  </si>
  <si>
    <t>อธิปกร</t>
  </si>
  <si>
    <t>sunyakeng@gmail.com</t>
  </si>
  <si>
    <t>Uthaivoravit</t>
  </si>
  <si>
    <t>Sunya</t>
  </si>
  <si>
    <t>อุทัยวรวิทย์</t>
  </si>
  <si>
    <t>สัญญา</t>
  </si>
  <si>
    <t>ch.tanatat@gmail.com</t>
  </si>
  <si>
    <t>chimpalee</t>
  </si>
  <si>
    <t>Tanatat</t>
  </si>
  <si>
    <t>ฉิมพาลี</t>
  </si>
  <si>
    <t>ธนธัช</t>
  </si>
  <si>
    <t>piyapalm1990@gmail.com</t>
  </si>
  <si>
    <t>pansuntorn</t>
  </si>
  <si>
    <t>Piyapun</t>
  </si>
  <si>
    <t>ปานสุนทร</t>
  </si>
  <si>
    <t>ปิยะพันธ์</t>
  </si>
  <si>
    <t>BYD</t>
  </si>
  <si>
    <t>ohm@upone.co.th</t>
  </si>
  <si>
    <t>Udomvanich</t>
  </si>
  <si>
    <t>Ohm</t>
  </si>
  <si>
    <t>อุดมวนิช</t>
  </si>
  <si>
    <t>โอม</t>
  </si>
  <si>
    <t>paramesf@gmail.com</t>
  </si>
  <si>
    <t>Foomooljareon</t>
  </si>
  <si>
    <t>Parames</t>
  </si>
  <si>
    <t>ฟูมูลเจริญ</t>
  </si>
  <si>
    <t>ปรเมศวร์</t>
  </si>
  <si>
    <t>tackleza@gmail.com</t>
  </si>
  <si>
    <t>Tearpaiboon</t>
  </si>
  <si>
    <t>Apidech</t>
  </si>
  <si>
    <t>เตี่ยไพบูลย์</t>
  </si>
  <si>
    <t>อภิเดช</t>
  </si>
  <si>
    <t>kanit.sangwongwanich@gmail.com</t>
  </si>
  <si>
    <t>Sangwongwanich</t>
  </si>
  <si>
    <t>Kanit</t>
  </si>
  <si>
    <t>แสงวงค์วาณิชย์</t>
  </si>
  <si>
    <t>คณิต</t>
  </si>
  <si>
    <t>nukan02@gmail.com</t>
  </si>
  <si>
    <t>sakultan</t>
  </si>
  <si>
    <t>Karunrat</t>
  </si>
  <si>
    <t>สกุลตาล</t>
  </si>
  <si>
    <t>กรุณรัตน์</t>
  </si>
  <si>
    <t>kanboonchai2940@gmail.com</t>
  </si>
  <si>
    <t>Boonchai</t>
  </si>
  <si>
    <t>Pannawat</t>
  </si>
  <si>
    <t>บุญชัย</t>
  </si>
  <si>
    <t>พรรณวัตร</t>
  </si>
  <si>
    <t>chai.suwan@hotmail.com</t>
  </si>
  <si>
    <t>Suwansinpan</t>
  </si>
  <si>
    <t>สุวรรณสินพันธุ์</t>
  </si>
  <si>
    <t>สมชัย</t>
  </si>
  <si>
    <t>saristha40@hotmail.com</t>
  </si>
  <si>
    <t>Saristha</t>
  </si>
  <si>
    <t>สาริษฐา</t>
  </si>
  <si>
    <t>montri.2u@gmail.com</t>
  </si>
  <si>
    <t>Uaiyuenpon</t>
  </si>
  <si>
    <t>Montri</t>
  </si>
  <si>
    <t>อวยยืนพร</t>
  </si>
  <si>
    <t>มนตรี</t>
  </si>
  <si>
    <t>munee19@gmail.com</t>
  </si>
  <si>
    <t>hengyodmak</t>
  </si>
  <si>
    <t>munee</t>
  </si>
  <si>
    <t>เฮงยศมาก</t>
  </si>
  <si>
    <t>มุนี</t>
  </si>
  <si>
    <t>bhanupong.t@gmail.com</t>
  </si>
  <si>
    <t>Tuanpusa</t>
  </si>
  <si>
    <t>Bhanupong</t>
  </si>
  <si>
    <t>ต่วนภูษา</t>
  </si>
  <si>
    <t>ภาณุพงศ์</t>
  </si>
  <si>
    <t>MINI</t>
  </si>
  <si>
    <t>pcc_14735@hotmail.com</t>
  </si>
  <si>
    <t>AIYARA</t>
  </si>
  <si>
    <t>PHURITHAT</t>
  </si>
  <si>
    <t>ไอยะรา</t>
  </si>
  <si>
    <t>ภูริทัต</t>
  </si>
  <si>
    <t>sutach.r@gmail.com</t>
  </si>
  <si>
    <t>Ruangsuttipap</t>
  </si>
  <si>
    <t>Sutach</t>
  </si>
  <si>
    <t>เรืองสุทธิภาพ</t>
  </si>
  <si>
    <t>สุธัช</t>
  </si>
  <si>
    <t>pic.sarun@gmail.com</t>
  </si>
  <si>
    <t>Sakunrat</t>
  </si>
  <si>
    <t>Sarun</t>
  </si>
  <si>
    <t>สกุลรัตน์</t>
  </si>
  <si>
    <t>ศรัณย์</t>
  </si>
  <si>
    <t>mailto.imai@gmail.com</t>
  </si>
  <si>
    <t>Chanvej</t>
  </si>
  <si>
    <t>Chanon​</t>
  </si>
  <si>
    <t>ชาญเวช</t>
  </si>
  <si>
    <t>ชานนท์​</t>
  </si>
  <si>
    <t>book-icts@hotmail.co.th</t>
  </si>
  <si>
    <t>chatsakunprom</t>
  </si>
  <si>
    <t>Nattapon</t>
  </si>
  <si>
    <t>ฉัตรสกุลพรหม</t>
  </si>
  <si>
    <t>ณัฐพล</t>
  </si>
  <si>
    <t>somkiat1607@hotmail.com</t>
  </si>
  <si>
    <t>Mongkoipalboon</t>
  </si>
  <si>
    <t>มงคลไพบูลย์</t>
  </si>
  <si>
    <t>pittanat@hotmail.com</t>
  </si>
  <si>
    <t>Charanyanonda</t>
  </si>
  <si>
    <t>Pittanat</t>
  </si>
  <si>
    <t>จรัณยานนท์</t>
  </si>
  <si>
    <t>พิตตนาถ</t>
  </si>
  <si>
    <t>hoi_zen@yahoo.com</t>
  </si>
  <si>
    <t>SIRISUBTAWEE</t>
  </si>
  <si>
    <t>SAKDA</t>
  </si>
  <si>
    <t>สิริทรัพย์ทวี</t>
  </si>
  <si>
    <t>ศักดิ์ดา</t>
  </si>
  <si>
    <t>supaphan</t>
  </si>
  <si>
    <t>Thanakrit</t>
  </si>
  <si>
    <t>ธนกฤต</t>
  </si>
  <si>
    <t>sbuntoon@gmail.com</t>
  </si>
  <si>
    <t>Srethasirote</t>
  </si>
  <si>
    <t>Buntoon</t>
  </si>
  <si>
    <t>เศรษฐศิโรตม์</t>
  </si>
  <si>
    <t>บัณฑูร</t>
  </si>
  <si>
    <t>lim.muiju@gmail.com</t>
  </si>
  <si>
    <t>limruengroj</t>
  </si>
  <si>
    <t>Prathana</t>
  </si>
  <si>
    <t>ลิ้มเรืองโรจน์</t>
  </si>
  <si>
    <t>ปรารถนา</t>
  </si>
  <si>
    <t>kanitaluk@gmail.com</t>
  </si>
  <si>
    <t>Kanita</t>
  </si>
  <si>
    <t>คณิตา</t>
  </si>
  <si>
    <t>Volvo</t>
  </si>
  <si>
    <t>zuzu558@gmail.com</t>
  </si>
  <si>
    <t>LERDTHANASAENGTHAM</t>
  </si>
  <si>
    <t>SUKIJ</t>
  </si>
  <si>
    <t>เลิศธนะแสงธรรม</t>
  </si>
  <si>
    <t>สุกิจ​</t>
  </si>
  <si>
    <t>boonsaowaphak@gmail.com</t>
  </si>
  <si>
    <t>Boonsaowaphak</t>
  </si>
  <si>
    <t>Natthaphol</t>
  </si>
  <si>
    <t>บุญเสาวภาคย์</t>
  </si>
  <si>
    <t>Porshe</t>
  </si>
  <si>
    <t>NOT_26803@HOTMAIL.COM</t>
  </si>
  <si>
    <t>LEELASATAPORNCHAI</t>
  </si>
  <si>
    <t>RATTANACHAI</t>
  </si>
  <si>
    <t>ลีลาสถาพรชัย</t>
  </si>
  <si>
    <t>รัตนชัย</t>
  </si>
  <si>
    <t>phuridet@hotmail.com</t>
  </si>
  <si>
    <t>suksanguan</t>
  </si>
  <si>
    <t>Phuridet</t>
  </si>
  <si>
    <t>สุขสงวน</t>
  </si>
  <si>
    <t>ภูริเดช</t>
  </si>
  <si>
    <t>kittipad50@gmail.com</t>
  </si>
  <si>
    <t>nongnakphanao</t>
  </si>
  <si>
    <t>Mrkittipad</t>
  </si>
  <si>
    <t>นงนาคพะเนา</t>
  </si>
  <si>
    <t>กิตติภัฎ</t>
  </si>
  <si>
    <t>Nongnakphanao</t>
  </si>
  <si>
    <t>Mr.kittipad</t>
  </si>
  <si>
    <t>tmemew@gmail.com</t>
  </si>
  <si>
    <t>Kamtuo</t>
  </si>
  <si>
    <t>Natthachanan</t>
  </si>
  <si>
    <t>คำตื้อ</t>
  </si>
  <si>
    <t>ณัฏฐชานันท์</t>
  </si>
  <si>
    <t>syote64@gmail.com</t>
  </si>
  <si>
    <t>Suksrikarn</t>
  </si>
  <si>
    <t>Prayote</t>
  </si>
  <si>
    <t>สุขศรีการ</t>
  </si>
  <si>
    <t>ประโยชน์</t>
  </si>
  <si>
    <t>orachun.k@hotmail.com</t>
  </si>
  <si>
    <t>Kongkitjapong</t>
  </si>
  <si>
    <t>Orachun</t>
  </si>
  <si>
    <t>ก้องกิจจาพงศ์</t>
  </si>
  <si>
    <t>อรชุน</t>
  </si>
  <si>
    <t>sumneng2@gmail.com</t>
  </si>
  <si>
    <t>thongin</t>
  </si>
  <si>
    <t>Sumneng</t>
  </si>
  <si>
    <t>ทองอินทร์</t>
  </si>
  <si>
    <t>สำเนียง​</t>
  </si>
  <si>
    <t>jiranuwat.envicare@gmail.com</t>
  </si>
  <si>
    <t>Khayandee</t>
  </si>
  <si>
    <t>Jiranuwat</t>
  </si>
  <si>
    <t>ขยันดี</t>
  </si>
  <si>
    <t>จิรานุวัฒน์</t>
  </si>
  <si>
    <t>gainiphan@gmail.com</t>
  </si>
  <si>
    <t>nidhiwattana</t>
  </si>
  <si>
    <t>Niphan</t>
  </si>
  <si>
    <t>นิธิวัฒนา</t>
  </si>
  <si>
    <t>นิพันธ์</t>
  </si>
  <si>
    <t>Rungthiwa482@gmail.com</t>
  </si>
  <si>
    <t>Butphra-ong</t>
  </si>
  <si>
    <t>Rungthiwa</t>
  </si>
  <si>
    <t>บุตรพระองค์</t>
  </si>
  <si>
    <t>รุ่งทิวา</t>
  </si>
  <si>
    <t>mrxp2550@msn.com</t>
  </si>
  <si>
    <t>Viriyaseritham</t>
  </si>
  <si>
    <t>Namkiat</t>
  </si>
  <si>
    <t>วิริยะเสรีธรรม</t>
  </si>
  <si>
    <t>นำเกียรติ</t>
  </si>
  <si>
    <t>jsuppashote@hotmail.com</t>
  </si>
  <si>
    <t>Julo</t>
  </si>
  <si>
    <t>Suppashote</t>
  </si>
  <si>
    <t>จูโล่ห์</t>
  </si>
  <si>
    <t>ศุภโชติ</t>
  </si>
  <si>
    <t>napatp84@gmail.com</t>
  </si>
  <si>
    <t>Prasertchai</t>
  </si>
  <si>
    <t>Napat</t>
  </si>
  <si>
    <t>ประเสริฐชัย</t>
  </si>
  <si>
    <t>นพัฒน์</t>
  </si>
  <si>
    <t>thianchai1@gmail.com</t>
  </si>
  <si>
    <t>KIJSANAYOTHIN</t>
  </si>
  <si>
    <t>THIANCHAI</t>
  </si>
  <si>
    <t>กิจสนาโยธิน</t>
  </si>
  <si>
    <t>เธียรชัย</t>
  </si>
  <si>
    <t>Thanyatorn</t>
  </si>
  <si>
    <t>meawvib@gmail.com</t>
  </si>
  <si>
    <t>Vibulsunti</t>
  </si>
  <si>
    <t>Suthida</t>
  </si>
  <si>
    <t>วิบูลสันติ</t>
  </si>
  <si>
    <t>สุทธิดา</t>
  </si>
  <si>
    <t>man.mahachai@gmail.com</t>
  </si>
  <si>
    <t>chaimankong</t>
  </si>
  <si>
    <t>manrast</t>
  </si>
  <si>
    <t>ไชยมั่นคง</t>
  </si>
  <si>
    <t>แมนรัตน์</t>
  </si>
  <si>
    <t>tick.uk@hotmail.com</t>
  </si>
  <si>
    <t>Kamonwong</t>
  </si>
  <si>
    <t>Patchaya</t>
  </si>
  <si>
    <t>กมลวงษ์</t>
  </si>
  <si>
    <t>พัชยา</t>
  </si>
  <si>
    <t>haruphat1@gmail.com</t>
  </si>
  <si>
    <t>Anussornrajakit</t>
  </si>
  <si>
    <t>Haruphat</t>
  </si>
  <si>
    <t>อนุสสรราชกิจ</t>
  </si>
  <si>
    <t>หฤพัฒ</t>
  </si>
  <si>
    <t>patompong_bank@hotmail.com</t>
  </si>
  <si>
    <t>sinsaowapark</t>
  </si>
  <si>
    <t>สินเสาวภาคย์</t>
  </si>
  <si>
    <t>ปฐมพงศ์</t>
  </si>
  <si>
    <t>bbamzilla@gmail.com</t>
  </si>
  <si>
    <t>Satayachitt</t>
  </si>
  <si>
    <t>Varinda</t>
  </si>
  <si>
    <t>สัตยจิตติ์</t>
  </si>
  <si>
    <t>วรินทร์ฎา</t>
  </si>
  <si>
    <t>anusit.khamhaeng@gmail.com</t>
  </si>
  <si>
    <t>Khamhaeng</t>
  </si>
  <si>
    <t>Anusit</t>
  </si>
  <si>
    <t>คำแหง</t>
  </si>
  <si>
    <t>อนุสิทธิ์</t>
  </si>
  <si>
    <t>Ratchnajaktao@gmail.com</t>
  </si>
  <si>
    <t>Marerngsit</t>
  </si>
  <si>
    <t>Gen.Sanan</t>
  </si>
  <si>
    <t>มะเริงสิทธิ์</t>
  </si>
  <si>
    <t>พลเอกสนั่น</t>
  </si>
  <si>
    <t>fotonarak@gmail.com</t>
  </si>
  <si>
    <t>Russamechot</t>
  </si>
  <si>
    <t>Nuttawoot</t>
  </si>
  <si>
    <t>รัศมีโชติ</t>
  </si>
  <si>
    <t>sbushindan@yahoo.com</t>
  </si>
  <si>
    <t>BUASAENGCHAN</t>
  </si>
  <si>
    <t>SUPATTRA</t>
  </si>
  <si>
    <t>บัวแสงจันทร์</t>
  </si>
  <si>
    <t>สุพัตรา</t>
  </si>
  <si>
    <t>panchita.7h@gmail.com</t>
  </si>
  <si>
    <t>Wichitchayanon</t>
  </si>
  <si>
    <t>Panchita</t>
  </si>
  <si>
    <t>วิจิตรชญานนท์</t>
  </si>
  <si>
    <t>พัณณ์ชิตา</t>
  </si>
  <si>
    <t>muchalin_k@hotmail.com</t>
  </si>
  <si>
    <t>Khumkhao</t>
  </si>
  <si>
    <t>Muchalin</t>
  </si>
  <si>
    <t>ขำขาว</t>
  </si>
  <si>
    <t>มุจลินท์</t>
  </si>
  <si>
    <t>pathawee@ppescorp.com</t>
  </si>
  <si>
    <t>JAITO</t>
  </si>
  <si>
    <t>PATHAWEE</t>
  </si>
  <si>
    <t>ใจโต</t>
  </si>
  <si>
    <t>ปฐวี</t>
  </si>
  <si>
    <t>cnatdhanai@gmail.com</t>
  </si>
  <si>
    <t>Chotprasert</t>
  </si>
  <si>
    <t>Natdhanai</t>
  </si>
  <si>
    <t>โชติประเสริฐ</t>
  </si>
  <si>
    <t>ณัฐดนัย</t>
  </si>
  <si>
    <t>econa3@gmail.com</t>
  </si>
  <si>
    <t>inthong</t>
  </si>
  <si>
    <t>arthid</t>
  </si>
  <si>
    <t>อินทร์ทอง</t>
  </si>
  <si>
    <t>chaimiami@yahoo.com</t>
  </si>
  <si>
    <t>Chotpiboonsub</t>
  </si>
  <si>
    <t>Nathjathachai</t>
  </si>
  <si>
    <t>โชติพิบูลย์ทรัพย์</t>
  </si>
  <si>
    <t>ณัฐฏชัย</t>
  </si>
  <si>
    <t>iamrungroj</t>
  </si>
  <si>
    <t>nantawan</t>
  </si>
  <si>
    <t>kiwiboy_tew@hotmail.com</t>
  </si>
  <si>
    <t>udchachon</t>
  </si>
  <si>
    <t>tew</t>
  </si>
  <si>
    <t>อุดชาชน</t>
  </si>
  <si>
    <t>ทิว</t>
  </si>
  <si>
    <t>preyawat.duangnin@gmail.com</t>
  </si>
  <si>
    <t>Duangnin</t>
  </si>
  <si>
    <t>Preyawat</t>
  </si>
  <si>
    <t>ด้วงนิล</t>
  </si>
  <si>
    <t>ปรียวัทน์</t>
  </si>
  <si>
    <t>takkytology@gmail.com</t>
  </si>
  <si>
    <t>KIJJIRASAB</t>
  </si>
  <si>
    <t>THANNONT</t>
  </si>
  <si>
    <t>กิจจิรทรัพย์</t>
  </si>
  <si>
    <t>ธัญนนทร์</t>
  </si>
  <si>
    <t>atipa.thippanate@gmail.com</t>
  </si>
  <si>
    <t>Thippanate</t>
  </si>
  <si>
    <t>Atipa</t>
  </si>
  <si>
    <t>ทิพย์เนตร</t>
  </si>
  <si>
    <t>อติภา</t>
  </si>
  <si>
    <t>thurnka@gmail.com</t>
  </si>
  <si>
    <t>Pardhanarosakorn</t>
  </si>
  <si>
    <t>Tinnabhop</t>
  </si>
  <si>
    <t>พัฒนรสกร</t>
  </si>
  <si>
    <t>ติณณภพ</t>
  </si>
  <si>
    <t>FOMM</t>
  </si>
  <si>
    <t>viykun@gmail.com</t>
  </si>
  <si>
    <t>Kunathigan</t>
  </si>
  <si>
    <t>Viyada</t>
  </si>
  <si>
    <t>กุนทีกาญจน์</t>
  </si>
  <si>
    <t>วิยดา</t>
  </si>
  <si>
    <t>pratanach@hotmail.com</t>
  </si>
  <si>
    <t>Churdsusanrak</t>
  </si>
  <si>
    <t>Pratana</t>
  </si>
  <si>
    <t>เฉิดสุวรรณรักษ์</t>
  </si>
  <si>
    <t>SUPAPHAN</t>
  </si>
  <si>
    <t>THANAKRIT</t>
  </si>
  <si>
    <t>nattapon81@hotmail.com</t>
  </si>
  <si>
    <t>chantasorn</t>
  </si>
  <si>
    <t>nattapon</t>
  </si>
  <si>
    <t>จันทสร</t>
  </si>
  <si>
    <t>csriart@gmail.com</t>
  </si>
  <si>
    <t>Sriart</t>
  </si>
  <si>
    <t>Chattha</t>
  </si>
  <si>
    <t>ศรีอาจ</t>
  </si>
  <si>
    <t>ฉัฏฐา</t>
  </si>
  <si>
    <t>phongthara@gmail.com</t>
  </si>
  <si>
    <t>Vichitvejpaisal</t>
  </si>
  <si>
    <t>Phongthara</t>
  </si>
  <si>
    <t>วิจิตเวชไพศาล</t>
  </si>
  <si>
    <t>พงศ์ธารา</t>
  </si>
  <si>
    <t>cho.natnicha@gmail.com</t>
  </si>
  <si>
    <t>Chotikultanachai</t>
  </si>
  <si>
    <t>Kittima</t>
  </si>
  <si>
    <t>โชติกุลธนชัย</t>
  </si>
  <si>
    <t>กิตติมา</t>
  </si>
  <si>
    <t>rattanan57@gmail.com</t>
  </si>
  <si>
    <t>Siangyai</t>
  </si>
  <si>
    <t>Rattana​</t>
  </si>
  <si>
    <t>เสียงใหญ่</t>
  </si>
  <si>
    <t>รัตนา​</t>
  </si>
  <si>
    <t>napatc.revolutionist@gmail.com</t>
  </si>
  <si>
    <t>CHANNUAL</t>
  </si>
  <si>
    <t>NAPAT</t>
  </si>
  <si>
    <t>จันทร์นวล</t>
  </si>
  <si>
    <t>ณภัทร</t>
  </si>
  <si>
    <t>thanakanok.c@bu.ac.th</t>
  </si>
  <si>
    <t>Chuatong</t>
  </si>
  <si>
    <t>Thanakanok</t>
  </si>
  <si>
    <t>เชื้อทอง</t>
  </si>
  <si>
    <t>ธณกนก</t>
  </si>
  <si>
    <t>sematransportlamphun@gmail.com</t>
  </si>
  <si>
    <t>Taengnuanjan</t>
  </si>
  <si>
    <t>Sema</t>
  </si>
  <si>
    <t>แตงนวลจันทร์</t>
  </si>
  <si>
    <t>เสมา</t>
  </si>
  <si>
    <t>natnalinrata@gmail.com</t>
  </si>
  <si>
    <t>Nalinrata</t>
  </si>
  <si>
    <t>Nat</t>
  </si>
  <si>
    <t>นลินรัตน์</t>
  </si>
  <si>
    <t>ณัฐ</t>
  </si>
  <si>
    <t>eastern2491@gmail.com</t>
  </si>
  <si>
    <t>JANVIRIYASOPAK</t>
  </si>
  <si>
    <t>VATCHARA</t>
  </si>
  <si>
    <t>เจนวิริยะโสภาคย์</t>
  </si>
  <si>
    <t>วัชระ</t>
  </si>
  <si>
    <t>thanatips@pm.me</t>
  </si>
  <si>
    <t>charoenwong1234@gmail.com</t>
  </si>
  <si>
    <t>Charoenwong</t>
  </si>
  <si>
    <t>Sompop</t>
  </si>
  <si>
    <t>เจริญวงค์</t>
  </si>
  <si>
    <t>สมภพ</t>
  </si>
  <si>
    <t>ton.9669@gmail.com</t>
  </si>
  <si>
    <t>VIMUKTAYON</t>
  </si>
  <si>
    <t>ITTHISAK</t>
  </si>
  <si>
    <t>วิมุกตายน</t>
  </si>
  <si>
    <t>อิทธิศักดิ์</t>
  </si>
  <si>
    <t>gorntana@hotmail.com</t>
  </si>
  <si>
    <t>Dhindhanee</t>
  </si>
  <si>
    <t>Tanakorn</t>
  </si>
  <si>
    <t>ถิ่นธานี</t>
  </si>
  <si>
    <t>ธนกร</t>
  </si>
  <si>
    <t>pongthep108@hotmail.com</t>
  </si>
  <si>
    <t>ROJANAVANICHKIJ</t>
  </si>
  <si>
    <t>PHACHARA​</t>
  </si>
  <si>
    <t>โรจนวานิชกิจ</t>
  </si>
  <si>
    <t>พชร​</t>
  </si>
  <si>
    <t>k_khundue@hotmail.com</t>
  </si>
  <si>
    <t>Khundue</t>
  </si>
  <si>
    <t>Kongkiat</t>
  </si>
  <si>
    <t>ขุนเดื่อ</t>
  </si>
  <si>
    <t>ก้องเกียรติ</t>
  </si>
  <si>
    <t>wasut_pax@hotmail.com</t>
  </si>
  <si>
    <t>Chayapiwat</t>
  </si>
  <si>
    <t>Wasut</t>
  </si>
  <si>
    <t>ชยาภิวัฒน์</t>
  </si>
  <si>
    <t>วสุตม์</t>
  </si>
  <si>
    <t>nathiho.w@gmail.com</t>
  </si>
  <si>
    <t>Wongpiriyawatin</t>
  </si>
  <si>
    <t>วงศ์พิริยะวาทิน</t>
  </si>
  <si>
    <t>escape6115@gmail.com</t>
  </si>
  <si>
    <t>Kittikun</t>
  </si>
  <si>
    <t>Chatchai</t>
  </si>
  <si>
    <t>กิจธิคุณ</t>
  </si>
  <si>
    <t>ฉัตรชัย</t>
  </si>
  <si>
    <t>ysaimuey@gmail.com</t>
  </si>
  <si>
    <t>Saimuey</t>
  </si>
  <si>
    <t>Yanyong</t>
  </si>
  <si>
    <t>สายเหมย</t>
  </si>
  <si>
    <t>ยรรยง</t>
  </si>
  <si>
    <t>llimwong.golf@gmail.com</t>
  </si>
  <si>
    <t>Limwongyuti</t>
  </si>
  <si>
    <t>Winai</t>
  </si>
  <si>
    <t>ลิ้มวงศ์ยุติ</t>
  </si>
  <si>
    <t>วินัย</t>
  </si>
  <si>
    <t>autcharee_path@hotmail.com</t>
  </si>
  <si>
    <t>Pathan</t>
  </si>
  <si>
    <t>Autcharee</t>
  </si>
  <si>
    <t>ปาทาน</t>
  </si>
  <si>
    <t>อัจฉรี​</t>
  </si>
  <si>
    <t>chanin.nwo@gmail.com</t>
  </si>
  <si>
    <t>Kiatchaisiriporn</t>
  </si>
  <si>
    <t>Chanin</t>
  </si>
  <si>
    <t>เกียรติ์ชัยสิริพร</t>
  </si>
  <si>
    <t>ชนินทร์</t>
  </si>
  <si>
    <t>khanaphot855@gmail.com</t>
  </si>
  <si>
    <t>Treesuwan</t>
  </si>
  <si>
    <t>khanaphot</t>
  </si>
  <si>
    <t>ตรีสุวรรณ</t>
  </si>
  <si>
    <t>คณพศ</t>
  </si>
  <si>
    <t>patchari_k@hotmail.com</t>
  </si>
  <si>
    <t>kamnoetkaew</t>
  </si>
  <si>
    <t>Patcharin</t>
  </si>
  <si>
    <t>กำเหนิดแก้ว</t>
  </si>
  <si>
    <t>พัชรินทร์</t>
  </si>
  <si>
    <t>ornberry@gmail.com</t>
  </si>
  <si>
    <t>Mongkolpuncharath</t>
  </si>
  <si>
    <t>Chalairath</t>
  </si>
  <si>
    <t>มงคลปุญชรัสมิ์</t>
  </si>
  <si>
    <t>ชลัยรัตน์</t>
  </si>
  <si>
    <t>sakhamon.l@gmail.com</t>
  </si>
  <si>
    <t>LEELAJINDAKRAIRERK</t>
  </si>
  <si>
    <t>SAKHAMON</t>
  </si>
  <si>
    <t>ลีลาจินดาไกรฤกษ์</t>
  </si>
  <si>
    <t>ศักดิ์กมล</t>
  </si>
  <si>
    <t>v2jasmine@gmail.com</t>
  </si>
  <si>
    <t>HONGWEINGJUN</t>
  </si>
  <si>
    <t>KHORAPHATKARN</t>
  </si>
  <si>
    <t>หงษ์เวียงจันทร์</t>
  </si>
  <si>
    <t>กรภัทรกาญจน์</t>
  </si>
  <si>
    <t>yothin007@gmail.com</t>
  </si>
  <si>
    <t>Kaewkumnaun</t>
  </si>
  <si>
    <t>Yothin</t>
  </si>
  <si>
    <t>แก่วคำนวน</t>
  </si>
  <si>
    <t>โยธิน</t>
  </si>
  <si>
    <t>bananaz.5773@gmail.com</t>
  </si>
  <si>
    <t>Sabankluai</t>
  </si>
  <si>
    <t>Pakdee</t>
  </si>
  <si>
    <t>สาบ้านกล้วย</t>
  </si>
  <si>
    <t>ภักดี</t>
  </si>
  <si>
    <t>huaikhot123@gmail.com</t>
  </si>
  <si>
    <t>Panthong</t>
  </si>
  <si>
    <t>Wicharn</t>
  </si>
  <si>
    <t>แป้นทอง</t>
  </si>
  <si>
    <t>วิชาญ</t>
  </si>
  <si>
    <t>CHAIVANON</t>
  </si>
  <si>
    <t>WATCHANEE</t>
  </si>
  <si>
    <t>ชัยวนนท์</t>
  </si>
  <si>
    <t>วัชนีย์</t>
  </si>
  <si>
    <t>anuwat140@hotmail.com</t>
  </si>
  <si>
    <t>direksunthorn</t>
  </si>
  <si>
    <t>anuwat</t>
  </si>
  <si>
    <t>ดิเรกสุนทร</t>
  </si>
  <si>
    <t>อนุวัตร</t>
  </si>
  <si>
    <t>boy38_49@hotmail.com</t>
  </si>
  <si>
    <t>Klomkliang</t>
  </si>
  <si>
    <t>Channarong</t>
  </si>
  <si>
    <t>กล่อมเกลี้ยง</t>
  </si>
  <si>
    <t>ชาญณรงค์</t>
  </si>
  <si>
    <t>family.prasertmake@gmail.com</t>
  </si>
  <si>
    <t>Prasertmake</t>
  </si>
  <si>
    <t>Piyanuch</t>
  </si>
  <si>
    <t>ประเสริฐเมฆ</t>
  </si>
  <si>
    <t>ปิยะนุช</t>
  </si>
  <si>
    <t>pnctony@gmail.com</t>
  </si>
  <si>
    <t>Vichitsorabol</t>
  </si>
  <si>
    <t>Phanucharn</t>
  </si>
  <si>
    <t>วิชิตสรพล</t>
  </si>
  <si>
    <t>ภาณุชาญ</t>
  </si>
  <si>
    <t>nittrac@fabrinet.co.th</t>
  </si>
  <si>
    <t>Nittra</t>
  </si>
  <si>
    <t>นิตทรา</t>
  </si>
  <si>
    <t>Snopparutth@gmail.com</t>
  </si>
  <si>
    <t>thapthong</t>
  </si>
  <si>
    <t>Nopparut</t>
  </si>
  <si>
    <t>ทาบทอง</t>
  </si>
  <si>
    <t>นพรัตน์</t>
  </si>
  <si>
    <t>panuwach1@gmail.com</t>
  </si>
  <si>
    <t>Tiravorachai</t>
  </si>
  <si>
    <t>Panuwach</t>
  </si>
  <si>
    <t>ติรวรชัย</t>
  </si>
  <si>
    <t>ภาณุวัชร</t>
  </si>
  <si>
    <t>aegdevil@gmail.com</t>
  </si>
  <si>
    <t>leatjhanyaphan</t>
  </si>
  <si>
    <t>Kamon</t>
  </si>
  <si>
    <t>เลิศจรรยาพันธ์</t>
  </si>
  <si>
    <t>กมล​</t>
  </si>
  <si>
    <t>rangsimuntupong@gmail.com</t>
  </si>
  <si>
    <t>Rangsimuntupong</t>
  </si>
  <si>
    <t>Sangchai</t>
  </si>
  <si>
    <t>รังสิมันตุพงศ์</t>
  </si>
  <si>
    <t>แสงชัย</t>
  </si>
  <si>
    <t>KLOMKLIANG</t>
  </si>
  <si>
    <t>pornkamol.unr@gmail.com</t>
  </si>
  <si>
    <t>Unrean</t>
  </si>
  <si>
    <t>Pornkamol</t>
  </si>
  <si>
    <t>อุ่นเรือน</t>
  </si>
  <si>
    <t>พรกมล</t>
  </si>
  <si>
    <t>mobile_pq1@hormail.com</t>
  </si>
  <si>
    <t>Chaloeyriht</t>
  </si>
  <si>
    <t>Kittipong</t>
  </si>
  <si>
    <t>เฉลยฤทธิ์</t>
  </si>
  <si>
    <t>กิจติพงษ์</t>
  </si>
  <si>
    <t>papat22@hotmail.com</t>
  </si>
  <si>
    <t>Jiyaworanant</t>
  </si>
  <si>
    <t>Papat</t>
  </si>
  <si>
    <t>จิยะวรนันท์</t>
  </si>
  <si>
    <t>ปภัทท์</t>
  </si>
  <si>
    <t>somkiata@gmail.com</t>
  </si>
  <si>
    <t>Anektanasuwan</t>
  </si>
  <si>
    <t>Somkiat</t>
  </si>
  <si>
    <t>เอนกธนะสุวรรณ</t>
  </si>
  <si>
    <t>phanurut@hotmail.com</t>
  </si>
  <si>
    <t>Unarom</t>
  </si>
  <si>
    <t>Phanurut</t>
  </si>
  <si>
    <t>อุ่นอารมณ์</t>
  </si>
  <si>
    <t>ภาณุรุจ</t>
  </si>
  <si>
    <t>rb174ftr3@gmail.com</t>
  </si>
  <si>
    <t>Rassameejaem</t>
  </si>
  <si>
    <t>Sadanan</t>
  </si>
  <si>
    <t>รัศมีแจ่ม</t>
  </si>
  <si>
    <t>ศดานันท์</t>
  </si>
  <si>
    <t>attakorn4@hotmail.com</t>
  </si>
  <si>
    <t>Saiyasombat</t>
  </si>
  <si>
    <t>Attakorn</t>
  </si>
  <si>
    <t>ไสยสมบัติ</t>
  </si>
  <si>
    <t>อรรถกร</t>
  </si>
  <si>
    <t>narawuttor9999@gmail.com</t>
  </si>
  <si>
    <t>Kulwong</t>
  </si>
  <si>
    <t>Narawut​</t>
  </si>
  <si>
    <t>กุลวงษ์</t>
  </si>
  <si>
    <t>นราวุฒิ​</t>
  </si>
  <si>
    <t>thanong.homhuan@basf.com</t>
  </si>
  <si>
    <t>hormhoun</t>
  </si>
  <si>
    <t>Thanong</t>
  </si>
  <si>
    <t>หอมหวล</t>
  </si>
  <si>
    <t>ทนง</t>
  </si>
  <si>
    <t>dadakookaikookai@gmail.com</t>
  </si>
  <si>
    <t>PANSAN</t>
  </si>
  <si>
    <t>SIRIRAPATRADA</t>
  </si>
  <si>
    <t>ปันสาน</t>
  </si>
  <si>
    <t>สิริ.ลภัสลดา</t>
  </si>
  <si>
    <t>raywat.iramaneerat@gmail.com</t>
  </si>
  <si>
    <t>Iramaneerat</t>
  </si>
  <si>
    <t>Ray</t>
  </si>
  <si>
    <t>ไอรมณีรัตน์</t>
  </si>
  <si>
    <t>เรวัต</t>
  </si>
  <si>
    <t>tonoboon@hotmail.com</t>
  </si>
  <si>
    <t>Vanasapdamrong</t>
  </si>
  <si>
    <t>Tanaboon</t>
  </si>
  <si>
    <t>วนาทรัพย์ดำรง</t>
  </si>
  <si>
    <t>ธนบูลย์</t>
  </si>
  <si>
    <t>4026561F</t>
  </si>
  <si>
    <t>Benz</t>
  </si>
  <si>
    <t>SURIYA.C@IRPC.CO.TH</t>
  </si>
  <si>
    <t>CHANTHAKATE</t>
  </si>
  <si>
    <t>SURIYA</t>
  </si>
  <si>
    <t>จันทเกตุ</t>
  </si>
  <si>
    <t>สุริยา</t>
  </si>
  <si>
    <t>A7DA561F</t>
  </si>
  <si>
    <t>prasong.j@irpc.co.th</t>
  </si>
  <si>
    <t>JAIJAMNONG</t>
  </si>
  <si>
    <t>PRASONG</t>
  </si>
  <si>
    <t>ใจจำนงค์</t>
  </si>
  <si>
    <t>ประสงค์</t>
  </si>
  <si>
    <t>7060561F</t>
  </si>
  <si>
    <t>ANANSIT.R@IRPC.CO.TH</t>
  </si>
  <si>
    <t>RUNGVARARAT</t>
  </si>
  <si>
    <t>ANANSIT</t>
  </si>
  <si>
    <t>รุ้งวราห์รัตน์</t>
  </si>
  <si>
    <t>อนันต์สิทธิ์</t>
  </si>
  <si>
    <t>5193561F</t>
  </si>
  <si>
    <t>THINNAKORN.N@IRPC.CO.TH</t>
  </si>
  <si>
    <t>NILLAPHONG</t>
  </si>
  <si>
    <t>THINNAKORN</t>
  </si>
  <si>
    <t>นิลพงษ์</t>
  </si>
  <si>
    <t>ทินกร</t>
  </si>
  <si>
    <t>0281561F</t>
  </si>
  <si>
    <t>touchpong.n@irpc.co.th</t>
  </si>
  <si>
    <t>NIYOMTHAI</t>
  </si>
  <si>
    <t>THATPONG</t>
  </si>
  <si>
    <t>นิยมไทย</t>
  </si>
  <si>
    <t>ธัชพงษ์</t>
  </si>
  <si>
    <t>pratanach@hotnail.com</t>
  </si>
  <si>
    <t>Churdsuwanrak</t>
  </si>
  <si>
    <t>printer_2432@hotmail.com</t>
  </si>
  <si>
    <t>Hirunrote</t>
  </si>
  <si>
    <t>Panupong</t>
  </si>
  <si>
    <t>หิรัญโรจน์</t>
  </si>
  <si>
    <t>ภานุพงศ์</t>
  </si>
  <si>
    <t>wisnusura11@gmail.com</t>
  </si>
  <si>
    <t>netsungnoen</t>
  </si>
  <si>
    <t>Tongdee</t>
  </si>
  <si>
    <t>เนตรสูงเนิน</t>
  </si>
  <si>
    <t>ทองดี</t>
  </si>
  <si>
    <t>pimnipap@gmail.com</t>
  </si>
  <si>
    <t>Pinitthanachai</t>
  </si>
  <si>
    <t>Pimnipa</t>
  </si>
  <si>
    <t>พินิจธนชัย</t>
  </si>
  <si>
    <t>พิมพ์นิภา</t>
  </si>
  <si>
    <t>napat@inflow.media</t>
  </si>
  <si>
    <t>Channual</t>
  </si>
  <si>
    <t>annyou@live.com</t>
  </si>
  <si>
    <t>Kaewklin</t>
  </si>
  <si>
    <t>Sakonwan</t>
  </si>
  <si>
    <t>แก้วกลิ่น</t>
  </si>
  <si>
    <t>ศกลวรรณ</t>
  </si>
  <si>
    <t>t.phantawat@gmail.com</t>
  </si>
  <si>
    <t>Tipaksorn</t>
  </si>
  <si>
    <t>Phantawat</t>
  </si>
  <si>
    <t>ทิพย์อักษร</t>
  </si>
  <si>
    <t>พันธวัฒน์</t>
  </si>
  <si>
    <t>awisut@hotmail.com</t>
  </si>
  <si>
    <t>Phrommakon</t>
  </si>
  <si>
    <t>Awisut​</t>
  </si>
  <si>
    <t>พรหมมากรณ์</t>
  </si>
  <si>
    <t>อวิสุทธิ์​</t>
  </si>
  <si>
    <t>pthongsripong@hotmail.com</t>
  </si>
  <si>
    <t>Thongsripong</t>
  </si>
  <si>
    <t>Pakorn​</t>
  </si>
  <si>
    <t>ทองศรีพงษ์</t>
  </si>
  <si>
    <t>ปกรณ์​</t>
  </si>
  <si>
    <t>golf6124@hotmail.com</t>
  </si>
  <si>
    <t>Rachrongmuang</t>
  </si>
  <si>
    <t>Narongrit</t>
  </si>
  <si>
    <t>ราชรองเมือง</t>
  </si>
  <si>
    <t>ณรงค์ฤทธิ์</t>
  </si>
  <si>
    <t>nattapong.intharasopa@gmail.com</t>
  </si>
  <si>
    <t>Intharasopa</t>
  </si>
  <si>
    <t>Nattapong</t>
  </si>
  <si>
    <t>อินทรโสภา</t>
  </si>
  <si>
    <t>ณัฐพงษ์</t>
  </si>
  <si>
    <t>plussind_krit@hotmail.com</t>
  </si>
  <si>
    <t>Plussind</t>
  </si>
  <si>
    <t>Krit</t>
  </si>
  <si>
    <t>พลัสสินทร์</t>
  </si>
  <si>
    <t>กฤษณ์</t>
  </si>
  <si>
    <t>nantech.international@gmail.com</t>
  </si>
  <si>
    <t>Pattanathanondha</t>
  </si>
  <si>
    <t>Ekkasit</t>
  </si>
  <si>
    <t>พั​​ฒน์​ธ​นธา​นนท์​</t>
  </si>
  <si>
    <t>เอก​สิษฐ์</t>
  </si>
  <si>
    <t>so_ang@yahoo.com</t>
  </si>
  <si>
    <t>ACHAWAKUNTHEP</t>
  </si>
  <si>
    <t>SITICHOKE</t>
  </si>
  <si>
    <t>อาชวกุลเทพ</t>
  </si>
  <si>
    <t>สิทธิโชค</t>
  </si>
  <si>
    <t>domekrab@gmail.com</t>
  </si>
  <si>
    <t>Siriruks</t>
  </si>
  <si>
    <t>Yutthasit</t>
  </si>
  <si>
    <t>ศิริรักษ์</t>
  </si>
  <si>
    <t>ยุทธสิทธิ์</t>
  </si>
  <si>
    <t>nicky191love@gmail.com</t>
  </si>
  <si>
    <t>Panomrak</t>
  </si>
  <si>
    <t>Piyapat</t>
  </si>
  <si>
    <t>พนมรักษ์</t>
  </si>
  <si>
    <t>ปิยาพัชร</t>
  </si>
  <si>
    <t>เชือทอง</t>
  </si>
  <si>
    <t>ohho_327@hotmail.co.th</t>
  </si>
  <si>
    <t>unjitt</t>
  </si>
  <si>
    <t>thanarat</t>
  </si>
  <si>
    <t>อุ่นจิตต</t>
  </si>
  <si>
    <t>ธนารัตน์</t>
  </si>
  <si>
    <t>vgo7339@yahoo.com</t>
  </si>
  <si>
    <t>rojanaponngsakorn</t>
  </si>
  <si>
    <t>Choo-sak</t>
  </si>
  <si>
    <t>โรจนพงศกร</t>
  </si>
  <si>
    <t>ชูศักดิ์</t>
  </si>
  <si>
    <t>tadchaij@gmail.com</t>
  </si>
  <si>
    <t>Jongvisal</t>
  </si>
  <si>
    <t>Tadchai</t>
  </si>
  <si>
    <t>ตงวิศาล</t>
  </si>
  <si>
    <t>ธัชชัย</t>
  </si>
  <si>
    <t>taysoi6@hotmail.com</t>
  </si>
  <si>
    <t>Srichuen</t>
  </si>
  <si>
    <t>Piboonwit</t>
  </si>
  <si>
    <t>ศรีชื่น</t>
  </si>
  <si>
    <t>พิบูลย์วิทย์</t>
  </si>
  <si>
    <t>sarachaiw@hotmail.com</t>
  </si>
  <si>
    <t>WANNASU</t>
  </si>
  <si>
    <t>SARACHAI</t>
  </si>
  <si>
    <t>วรรณสุ</t>
  </si>
  <si>
    <t>ศราชัย</t>
  </si>
  <si>
    <t>natt.charu@gmail.com</t>
  </si>
  <si>
    <t>Charusilawong</t>
  </si>
  <si>
    <t>Nattachai</t>
  </si>
  <si>
    <t>จารุศิลาวงศ์</t>
  </si>
  <si>
    <t>ณัฐชัย</t>
  </si>
  <si>
    <t>mjiamtrakul@hotmail.com</t>
  </si>
  <si>
    <t>Jiamtrakul</t>
  </si>
  <si>
    <t>Maneekarn</t>
  </si>
  <si>
    <t>เจียมตระกูล</t>
  </si>
  <si>
    <t>มณีกาญจน์</t>
  </si>
  <si>
    <t>peter@coverspace.co.th</t>
  </si>
  <si>
    <t>kobtakul</t>
  </si>
  <si>
    <t>Damrongsak</t>
  </si>
  <si>
    <t>กอบตระกูล</t>
  </si>
  <si>
    <t>ดำรงศักดิ์</t>
  </si>
  <si>
    <t>กฤษณ</t>
  </si>
  <si>
    <t>apamedical9@yahoo.com</t>
  </si>
  <si>
    <t>sartpisdarn</t>
  </si>
  <si>
    <t>apapown</t>
  </si>
  <si>
    <t>ศาสตร์พิศดาร</t>
  </si>
  <si>
    <t>อาภาภรณ์</t>
  </si>
  <si>
    <t>ssinpadit@gmail.com</t>
  </si>
  <si>
    <t>SINPADIT</t>
  </si>
  <si>
    <t>USA</t>
  </si>
  <si>
    <t>ศิลปดิษฐ</t>
  </si>
  <si>
    <t>อุศา</t>
  </si>
  <si>
    <t>mobile_pq1@hotmail.com</t>
  </si>
  <si>
    <t>chatchanok.u@cmu.ac.th</t>
  </si>
  <si>
    <t>Udomtanakunchai</t>
  </si>
  <si>
    <t>Chatchanok</t>
  </si>
  <si>
    <t>อุดมธนกุลชัย</t>
  </si>
  <si>
    <t>ชัชนก</t>
  </si>
  <si>
    <t>eanusuwan@gmail.com</t>
  </si>
  <si>
    <t>suwannuek</t>
  </si>
  <si>
    <t>Renu</t>
  </si>
  <si>
    <t>สุวรรณนึก</t>
  </si>
  <si>
    <t>เรณู</t>
  </si>
  <si>
    <t>Yongyuth.</t>
  </si>
  <si>
    <t>wutichai.t.wt@gmail.com</t>
  </si>
  <si>
    <t>tavornsak</t>
  </si>
  <si>
    <t>Wutichai</t>
  </si>
  <si>
    <t>ถาวรศักดิ์</t>
  </si>
  <si>
    <t>วุฒิชัย</t>
  </si>
  <si>
    <t>pink6th@yahoo.co.th</t>
  </si>
  <si>
    <t>Yothapand</t>
  </si>
  <si>
    <t>Chathamarnuch</t>
  </si>
  <si>
    <t>โยธะพันธ์</t>
  </si>
  <si>
    <t>ฉัฏฐมานุช</t>
  </si>
  <si>
    <t>Awisut</t>
  </si>
  <si>
    <t>อวิสุทธิ์</t>
  </si>
  <si>
    <t>anan.chansakran@gmail.com</t>
  </si>
  <si>
    <t>Chansakran</t>
  </si>
  <si>
    <t>Anan</t>
  </si>
  <si>
    <t>จันทร์สคราญ</t>
  </si>
  <si>
    <t>อนันต์</t>
  </si>
  <si>
    <t>noramon_wr@hotmail.com</t>
  </si>
  <si>
    <t>Wongrat</t>
  </si>
  <si>
    <t>Noramon</t>
  </si>
  <si>
    <t>วงศ์รัตน์</t>
  </si>
  <si>
    <t>นรมน</t>
  </si>
  <si>
    <t>olmsin.a@archd.kmutnb.ac</t>
  </si>
  <si>
    <t>Aektaniwanit</t>
  </si>
  <si>
    <t>Olmsin</t>
  </si>
  <si>
    <t>เอกธนิตวณิชย์</t>
  </si>
  <si>
    <t>ออมศิลป์</t>
  </si>
  <si>
    <t>sunisarr2010@gmail.com</t>
  </si>
  <si>
    <t>Ieawtrakul</t>
  </si>
  <si>
    <t>Sunisa</t>
  </si>
  <si>
    <t>เอี้ยวตระกูล</t>
  </si>
  <si>
    <t>สุนิสา</t>
  </si>
  <si>
    <t>jackm2211@gmail.com</t>
  </si>
  <si>
    <t>Duangmanee</t>
  </si>
  <si>
    <t>Thanapong</t>
  </si>
  <si>
    <t>ดวงมณี</t>
  </si>
  <si>
    <t>ธนพงศ์</t>
  </si>
  <si>
    <t>augustar13@gmail.com</t>
  </si>
  <si>
    <t>Wichaikul</t>
  </si>
  <si>
    <t>Jariyawadee</t>
  </si>
  <si>
    <t>วิชัยกุล</t>
  </si>
  <si>
    <t>จริยาวดี</t>
  </si>
  <si>
    <t>amornrat.a23@gmail.com</t>
  </si>
  <si>
    <t>AKARAMANEE</t>
  </si>
  <si>
    <t>AMORNRAT</t>
  </si>
  <si>
    <t>อัครมณี</t>
  </si>
  <si>
    <t>อมรรัตน์</t>
  </si>
  <si>
    <t>loveannasomuch10@gmail.com</t>
  </si>
  <si>
    <t>Somchana</t>
  </si>
  <si>
    <t>Pratthana</t>
  </si>
  <si>
    <t>สมชะนะ</t>
  </si>
  <si>
    <t>siamsapphire@hotmail.com</t>
  </si>
  <si>
    <t>Boonsoong</t>
  </si>
  <si>
    <t>Apichet</t>
  </si>
  <si>
    <t>บุญสูง</t>
  </si>
  <si>
    <t>อภิเชษฐ์</t>
  </si>
  <si>
    <t>pracha@econ.tu.ac.th</t>
  </si>
  <si>
    <t>Koonnathamdee​</t>
  </si>
  <si>
    <t>Pracha​</t>
  </si>
  <si>
    <t>คุณธรรมดี</t>
  </si>
  <si>
    <t>ประชา​</t>
  </si>
  <si>
    <t>sap_sit@hotmail.com</t>
  </si>
  <si>
    <t>Ananviriyasit</t>
  </si>
  <si>
    <t>Sappasit</t>
  </si>
  <si>
    <t>อนันต์วิริยสิทธิ์</t>
  </si>
  <si>
    <t>สรรพสิทธิ์</t>
  </si>
  <si>
    <t>pramotpo@gmail.com</t>
  </si>
  <si>
    <t>Pongpanich</t>
  </si>
  <si>
    <t>Pramote</t>
  </si>
  <si>
    <t>พงษ์พานิช</t>
  </si>
  <si>
    <t>ปราโมทย์</t>
  </si>
  <si>
    <t>shogunlp@hotmail.com</t>
  </si>
  <si>
    <t>Kiratiphetmaneelamka</t>
  </si>
  <si>
    <t>Methaphan</t>
  </si>
  <si>
    <t>กิรติเพชรมณีล้ำค่า</t>
  </si>
  <si>
    <t>เมธาพันธ์</t>
  </si>
  <si>
    <t>rinyahuahin@gmail.com</t>
  </si>
  <si>
    <t>maneethum</t>
  </si>
  <si>
    <t>Wallop</t>
  </si>
  <si>
    <t>มนีทุม</t>
  </si>
  <si>
    <t>วัลลภ</t>
  </si>
  <si>
    <t>amornthep8989@gmail.com</t>
  </si>
  <si>
    <t>WICHAIKUL</t>
  </si>
  <si>
    <t>AMORNTHEP​</t>
  </si>
  <si>
    <t>อมรเทพ​</t>
  </si>
  <si>
    <t>akechon2011@hotmail.com</t>
  </si>
  <si>
    <t>SUPSANMA</t>
  </si>
  <si>
    <t>KREANGKRAI</t>
  </si>
  <si>
    <t>ทรัพย์แสนมา</t>
  </si>
  <si>
    <t>linkinpook988@gmail.com</t>
  </si>
  <si>
    <t>reanngion</t>
  </si>
  <si>
    <t>kittipong</t>
  </si>
  <si>
    <t>เรือนเงิน</t>
  </si>
  <si>
    <t>กิตติพงษ์</t>
  </si>
  <si>
    <t>laksanakorn64@gmail.com</t>
  </si>
  <si>
    <t>Phuwanartnarueban</t>
  </si>
  <si>
    <t>Warinya</t>
  </si>
  <si>
    <t>ภูวนารถนฤบาล</t>
  </si>
  <si>
    <t>วริณญา</t>
  </si>
  <si>
    <t>nakaht@gmail.com</t>
  </si>
  <si>
    <t>Thawichawatt</t>
  </si>
  <si>
    <t>Nakah</t>
  </si>
  <si>
    <t>ทวืชาวัฒน์</t>
  </si>
  <si>
    <t>นาคาญ์</t>
  </si>
  <si>
    <t>methaphank@kenan-asia.org</t>
  </si>
  <si>
    <t>รติเพชรมณีล้ำค่า</t>
  </si>
  <si>
    <t>เมธาพัน</t>
  </si>
  <si>
    <t>7BED561F</t>
  </si>
  <si>
    <t>aktakul.n@gmail.com</t>
  </si>
  <si>
    <t>Ektarkoon</t>
  </si>
  <si>
    <t>Apiluck</t>
  </si>
  <si>
    <t>เอกตระกูล</t>
  </si>
  <si>
    <t>อภิรักษ์</t>
  </si>
  <si>
    <t>hamvijak@gmail.com</t>
  </si>
  <si>
    <t>kaewrattanaaumporn</t>
  </si>
  <si>
    <t>Vijak</t>
  </si>
  <si>
    <t>แก้วรัตนะอัมพร</t>
  </si>
  <si>
    <t>วิจักษณ์</t>
  </si>
  <si>
    <t>pongpakorn_k@hotmail.co.th</t>
  </si>
  <si>
    <t>Kaewchannuae</t>
  </si>
  <si>
    <t>Pongsakorn</t>
  </si>
  <si>
    <t>ก้วจันทร์เหนือ</t>
  </si>
  <si>
    <t>พงศกร</t>
  </si>
  <si>
    <t>armearn_19@hotmail.com</t>
  </si>
  <si>
    <t>Chiwatkulsiri</t>
  </si>
  <si>
    <t>Detchphol</t>
  </si>
  <si>
    <t>จิตรวัฒน์กุลศิริ</t>
  </si>
  <si>
    <t>เดชพล</t>
  </si>
  <si>
    <t>Royalenfiled</t>
  </si>
  <si>
    <t>waraporn.yunghiran@gmail.com</t>
  </si>
  <si>
    <t>yunghiran</t>
  </si>
  <si>
    <t>waraporn</t>
  </si>
  <si>
    <t>ยวงหิรัญ</t>
  </si>
  <si>
    <t>วราพร</t>
  </si>
  <si>
    <t>puwakorn.p@gmail.com</t>
  </si>
  <si>
    <t>PINYANITIKORN</t>
  </si>
  <si>
    <t>PUWAKORN</t>
  </si>
  <si>
    <t>ภิญญานิธิกร</t>
  </si>
  <si>
    <t>ภูวกร</t>
  </si>
  <si>
    <t>maxmaczaa@gmail.com</t>
  </si>
  <si>
    <t>Waisara</t>
  </si>
  <si>
    <t>Sitinut</t>
  </si>
  <si>
    <t>ไวยสารา</t>
  </si>
  <si>
    <t>สิทธิณัฐ</t>
  </si>
  <si>
    <t>paijitsangchai@gmail.com</t>
  </si>
  <si>
    <t>Paijit</t>
  </si>
  <si>
    <t>แสงไชย</t>
  </si>
  <si>
    <t>ไพจิตร</t>
  </si>
  <si>
    <t>udon007@hotmail.com</t>
  </si>
  <si>
    <t>THANATHANCHUCHOT</t>
  </si>
  <si>
    <t>VARAT</t>
  </si>
  <si>
    <t>ธนาธารชูโชติ</t>
  </si>
  <si>
    <t>วรัท</t>
  </si>
  <si>
    <t>PRASERTCHAI</t>
  </si>
  <si>
    <t>freshwirat@yahoo.com</t>
  </si>
  <si>
    <t>Tongrod</t>
  </si>
  <si>
    <t>Wirat</t>
  </si>
  <si>
    <t>ทองรอด</t>
  </si>
  <si>
    <t>วิรัตน์</t>
  </si>
  <si>
    <t>sakchai.p@mnre.go.th</t>
  </si>
  <si>
    <t>phuphansri</t>
  </si>
  <si>
    <t>Sakchai</t>
  </si>
  <si>
    <t>ภู่พันธ์ศรี</t>
  </si>
  <si>
    <t>ศักดิ์ชัย</t>
  </si>
  <si>
    <t>poohfary2012@gmail.com</t>
  </si>
  <si>
    <t>Sukarom</t>
  </si>
  <si>
    <t>Supaporn</t>
  </si>
  <si>
    <t>สุขารมณ์</t>
  </si>
  <si>
    <t>ศุภพร</t>
  </si>
  <si>
    <t>willo_121@yahoo.com</t>
  </si>
  <si>
    <t>Treenet</t>
  </si>
  <si>
    <t>PhraWairot</t>
  </si>
  <si>
    <t>ตรีเนตร</t>
  </si>
  <si>
    <t>พระไวโรจน์</t>
  </si>
  <si>
    <t>chosuparat@hotmail.com</t>
  </si>
  <si>
    <t>Suparat</t>
  </si>
  <si>
    <t>ศุภรัฐ</t>
  </si>
  <si>
    <t>drayoot.e@outlook.com</t>
  </si>
  <si>
    <t>EISRIYODOM</t>
  </si>
  <si>
    <t>DRAYOOT</t>
  </si>
  <si>
    <t>อิสริโยดม</t>
  </si>
  <si>
    <t>ดรายุทธ</t>
  </si>
  <si>
    <t>nut.phoenix.nokfire@gmail.com</t>
  </si>
  <si>
    <t>Anyamaneecharoen</t>
  </si>
  <si>
    <t>Tanawat</t>
  </si>
  <si>
    <t>อัญมณีเจริญ</t>
  </si>
  <si>
    <t>ธนวัฒน์์</t>
  </si>
  <si>
    <t>boom.tnk@gmail.com</t>
  </si>
  <si>
    <t>Suwannasang</t>
  </si>
  <si>
    <t>Thanakarn</t>
  </si>
  <si>
    <t>สุวรรณแสง</t>
  </si>
  <si>
    <t>ธนกานต์</t>
  </si>
  <si>
    <t>sarayut_som@hotmail.com</t>
  </si>
  <si>
    <t>Doungsornsang</t>
  </si>
  <si>
    <t>Sarayut</t>
  </si>
  <si>
    <t>ดวงสรแสง</t>
  </si>
  <si>
    <t>ศรายุทธ</t>
  </si>
  <si>
    <t>lotte.nitikorn@gmail.com</t>
  </si>
  <si>
    <t>Ournlangam</t>
  </si>
  <si>
    <t>Nitikorn</t>
  </si>
  <si>
    <t>อุ่นเรือนงาม</t>
  </si>
  <si>
    <t>นิติกร</t>
  </si>
  <si>
    <t>Sanpect11999@gmail.com</t>
  </si>
  <si>
    <t>Jaijamnong</t>
  </si>
  <si>
    <t>Sanpech</t>
  </si>
  <si>
    <t>สรรเพชร</t>
  </si>
  <si>
    <t>magnum7354@gmail.com</t>
  </si>
  <si>
    <t>Thongchaisathit</t>
  </si>
  <si>
    <t>Tanapol</t>
  </si>
  <si>
    <t>ธงชัยสถิต</t>
  </si>
  <si>
    <t>ธนาพล</t>
  </si>
  <si>
    <t>gu2choki@gmail.com</t>
  </si>
  <si>
    <t>Phiphatpaphabunoon</t>
  </si>
  <si>
    <t>Chaiphat</t>
  </si>
  <si>
    <t>พิพัฒนาไพบูรณ์</t>
  </si>
  <si>
    <t>ชัยภัทร</t>
  </si>
  <si>
    <t>chavalitc@gmail.com</t>
  </si>
  <si>
    <t>Chirarattanachan</t>
  </si>
  <si>
    <t>Chavalit</t>
  </si>
  <si>
    <t>จิรรัตนชาญ</t>
  </si>
  <si>
    <t>ชวลิต</t>
  </si>
  <si>
    <t>ektan@hawaii.edu</t>
  </si>
  <si>
    <t>เอกธนิวณิชย์​</t>
  </si>
  <si>
    <t>joergbrandt@outlook.com</t>
  </si>
  <si>
    <t>brandt</t>
  </si>
  <si>
    <t>joerg</t>
  </si>
  <si>
    <t>บรานดท์</t>
  </si>
  <si>
    <t>เยิร์ก</t>
  </si>
  <si>
    <t>sittisin@gmail.com</t>
  </si>
  <si>
    <t>Piyaaromrat</t>
  </si>
  <si>
    <t>Sittisin</t>
  </si>
  <si>
    <t>ปิยะอารมณ์รัตน์</t>
  </si>
  <si>
    <t>สิทธิสิน</t>
  </si>
  <si>
    <t>treesuwan</t>
  </si>
  <si>
    <t>Khanaphot</t>
  </si>
  <si>
    <t>Chimpalee</t>
  </si>
  <si>
    <t>warasurase@gmail.com</t>
  </si>
  <si>
    <t>Rupasut</t>
  </si>
  <si>
    <t>Warasurase</t>
  </si>
  <si>
    <t>รูปะสุต</t>
  </si>
  <si>
    <t>วรสุเรศ</t>
  </si>
  <si>
    <t>nutviper@gmail.com</t>
  </si>
  <si>
    <t>Chuened</t>
  </si>
  <si>
    <t>Nuttaphon</t>
  </si>
  <si>
    <t>เชื้อเนตร</t>
  </si>
  <si>
    <t>phongsak11@gmail.com</t>
  </si>
  <si>
    <t>Chomchan</t>
  </si>
  <si>
    <t>Phongsak</t>
  </si>
  <si>
    <t>ชมจันทร์</t>
  </si>
  <si>
    <t>พงษ์ศักดิ์</t>
  </si>
  <si>
    <t>top_c24@hotmail.com</t>
  </si>
  <si>
    <t>WATCHARAKULSED</t>
  </si>
  <si>
    <t>THANUPONG</t>
  </si>
  <si>
    <t>วัชระกุลเศรษฐ์</t>
  </si>
  <si>
    <t>ฐานุพงศ์</t>
  </si>
  <si>
    <t>PONGPANICH</t>
  </si>
  <si>
    <t>PRAMOTE</t>
  </si>
  <si>
    <t>mookrob@gmail.com</t>
  </si>
  <si>
    <t>LAMLERTKOEDKAN</t>
  </si>
  <si>
    <t>PHADUNGSAK</t>
  </si>
  <si>
    <t>ล้ำเลิศเกิดกาญจน์</t>
  </si>
  <si>
    <t>ผดุงศักดิ์</t>
  </si>
  <si>
    <t>scggco@gmail.com</t>
  </si>
  <si>
    <t>keeratiphantawong</t>
  </si>
  <si>
    <t>Noppagade</t>
  </si>
  <si>
    <t>กีรติพันธวงศ์</t>
  </si>
  <si>
    <t>นภเกตน์</t>
  </si>
  <si>
    <t>8B34571F</t>
  </si>
  <si>
    <t>Sirisukboonmark@gmail.com</t>
  </si>
  <si>
    <t>Boonmark</t>
  </si>
  <si>
    <t>Sirisuk</t>
  </si>
  <si>
    <t>บุญมาก</t>
  </si>
  <si>
    <t>ศิริสุข</t>
  </si>
  <si>
    <t>hs5soo1971@gmail.com</t>
  </si>
  <si>
    <t>Wattanakeebuth</t>
  </si>
  <si>
    <t>Tanabadee</t>
  </si>
  <si>
    <t>วัฒนกีบุตร</t>
  </si>
  <si>
    <t>ธนบดี</t>
  </si>
  <si>
    <t>pusitindy@gmail.com</t>
  </si>
  <si>
    <t>samakkee</t>
  </si>
  <si>
    <t>Pusit</t>
  </si>
  <si>
    <t>สามัคคี</t>
  </si>
  <si>
    <t>ภูสิต</t>
  </si>
  <si>
    <t>kruba009@gmail.com</t>
  </si>
  <si>
    <t>tangrod</t>
  </si>
  <si>
    <t>Udom</t>
  </si>
  <si>
    <t>แตงรอด</t>
  </si>
  <si>
    <t>อุดม​</t>
  </si>
  <si>
    <t>kitsada.pat@gmail.com</t>
  </si>
  <si>
    <t>Pattanapongpaibul</t>
  </si>
  <si>
    <t>Kitsada</t>
  </si>
  <si>
    <t>พัฒนพงษ์ไพบูลย์</t>
  </si>
  <si>
    <t>กฤษดา</t>
  </si>
  <si>
    <t>montree.coke@gmail.com</t>
  </si>
  <si>
    <t>Lorlertsakul</t>
  </si>
  <si>
    <t>Montree</t>
  </si>
  <si>
    <t>ล้อเลิศสกุล</t>
  </si>
  <si>
    <t>PHACHARA</t>
  </si>
  <si>
    <t>พชร</t>
  </si>
  <si>
    <t>Jitpholk</t>
  </si>
  <si>
    <t>napawangporn@gmail.com</t>
  </si>
  <si>
    <t>Napawangporn</t>
  </si>
  <si>
    <t>Chuathong</t>
  </si>
  <si>
    <t>นภาวังพร</t>
  </si>
  <si>
    <t>BUASAENGCHA</t>
  </si>
  <si>
    <t>SUPATTRA.</t>
  </si>
  <si>
    <t>natawat_ku@hotmail.com</t>
  </si>
  <si>
    <t>Chuvanichanon</t>
  </si>
  <si>
    <t>Natawat</t>
  </si>
  <si>
    <t>ชูวณิชชานนท์</t>
  </si>
  <si>
    <t>ณฐวรรธน์</t>
  </si>
  <si>
    <t>thaiwater@me.com</t>
  </si>
  <si>
    <t>asawakowitwong</t>
  </si>
  <si>
    <t>Pakpoom</t>
  </si>
  <si>
    <t>อัศวโกวิทวงค์</t>
  </si>
  <si>
    <t>ภาคภูมิ</t>
  </si>
  <si>
    <t>uphanurut@gmail.com</t>
  </si>
  <si>
    <t>thawornchai_leo@hotmail.com</t>
  </si>
  <si>
    <t>Leongmongkol</t>
  </si>
  <si>
    <t>Thawornchai</t>
  </si>
  <si>
    <t>เลี้ยงมงคล</t>
  </si>
  <si>
    <t>ถาวรชัย</t>
  </si>
  <si>
    <t>saran_po@yahoo.com</t>
  </si>
  <si>
    <t>Poshyachinda</t>
  </si>
  <si>
    <t>Saran</t>
  </si>
  <si>
    <t>โปษยะจินดา</t>
  </si>
  <si>
    <t>ThongchaiLokaew@hotmail.com</t>
  </si>
  <si>
    <t>Lokaew</t>
  </si>
  <si>
    <t>Thongchai</t>
  </si>
  <si>
    <t>โล่ห์แก้ว</t>
  </si>
  <si>
    <t>ธงชัย</t>
  </si>
  <si>
    <t>aftvchch@gmail.com</t>
  </si>
  <si>
    <t>Chuenchom</t>
  </si>
  <si>
    <t>Thavach</t>
  </si>
  <si>
    <t>ชื่นชม</t>
  </si>
  <si>
    <t>ธวัช</t>
  </si>
  <si>
    <t>ton.9669@gmil.com</t>
  </si>
  <si>
    <t>Vimuktayon</t>
  </si>
  <si>
    <t>Itthisak</t>
  </si>
  <si>
    <t>epochmaking.th@gmail.com</t>
  </si>
  <si>
    <t>Phongsaporamut</t>
  </si>
  <si>
    <t>Pathompong</t>
  </si>
  <si>
    <t>พงศาปรมัตถ์</t>
  </si>
  <si>
    <t>ปฐมพงษ์</t>
  </si>
  <si>
    <t>Atikorn</t>
  </si>
  <si>
    <t>vitthawat@sotus.co.th</t>
  </si>
  <si>
    <t>Kraiwong</t>
  </si>
  <si>
    <t>Vitthawat</t>
  </si>
  <si>
    <t>ไกรว่อง</t>
  </si>
  <si>
    <t>วิทวัส</t>
  </si>
  <si>
    <t>detchton@gmail.com</t>
  </si>
  <si>
    <t>Kraiudom</t>
  </si>
  <si>
    <t>Detchnakorn</t>
  </si>
  <si>
    <t>ไกรอุดม</t>
  </si>
  <si>
    <t>เดชนคร</t>
  </si>
  <si>
    <t>Khanon</t>
  </si>
  <si>
    <t>max5403@hotmail.com</t>
  </si>
  <si>
    <t>thongrit</t>
  </si>
  <si>
    <t>ทองฤทธิ์</t>
  </si>
  <si>
    <t>Mitsubishi</t>
  </si>
  <si>
    <t>satraporntk244@gmail.com</t>
  </si>
  <si>
    <t>Kaewpankan</t>
  </si>
  <si>
    <t>Satrapornt</t>
  </si>
  <si>
    <t>แก้วปานกัน</t>
  </si>
  <si>
    <t>ศตพร</t>
  </si>
  <si>
    <t>mankong5512@gmail.com</t>
  </si>
  <si>
    <t>Mankong</t>
  </si>
  <si>
    <t>Chairoj</t>
  </si>
  <si>
    <t>มั่นคง</t>
  </si>
  <si>
    <t>ชัยโรจน์</t>
  </si>
  <si>
    <t>manrasr</t>
  </si>
  <si>
    <t>idesign20@hotmail.com</t>
  </si>
  <si>
    <t>PAISUVAT</t>
  </si>
  <si>
    <t>YUTHACHAI</t>
  </si>
  <si>
    <t>ไผ่สุวัฒน์</t>
  </si>
  <si>
    <t>ยุทธชัย</t>
  </si>
  <si>
    <t>chatchalee@gmail.com</t>
  </si>
  <si>
    <t>Ruktanonchai</t>
  </si>
  <si>
    <t>Chatchalee</t>
  </si>
  <si>
    <t>รักษ์ตานนท์ชัย</t>
  </si>
  <si>
    <t>ชัชชาลี</t>
  </si>
  <si>
    <t>Airbus-99@hotmail.com</t>
  </si>
  <si>
    <t>VOUNGTHAPUN</t>
  </si>
  <si>
    <t>VARAVUT</t>
  </si>
  <si>
    <t>วังธะพันธ์</t>
  </si>
  <si>
    <t>วราวุธ</t>
  </si>
  <si>
    <t>Nissan</t>
  </si>
  <si>
    <t>punyataweeks@gmail.com</t>
  </si>
  <si>
    <t>Punyataweekul</t>
  </si>
  <si>
    <t>Siravuth</t>
  </si>
  <si>
    <t>ปัญญาทวีกูล</t>
  </si>
  <si>
    <t>ศิรวุฒิ</t>
  </si>
  <si>
    <t>napatphotisuvan@gmail.com</t>
  </si>
  <si>
    <t>Photisuvan</t>
  </si>
  <si>
    <t>โพธิสุวรรณ</t>
  </si>
  <si>
    <t>pueng.tira@gmail.com</t>
  </si>
  <si>
    <t>Tirawongkusol</t>
  </si>
  <si>
    <t>Daorung</t>
  </si>
  <si>
    <t>ติรวงศ์กุศล</t>
  </si>
  <si>
    <t>ดาวรุ่ง</t>
  </si>
  <si>
    <t>onepeace555@gmail.com</t>
  </si>
  <si>
    <t>Lertjiaranai</t>
  </si>
  <si>
    <t>Ekachai</t>
  </si>
  <si>
    <t>เลิศเจียรนัย</t>
  </si>
  <si>
    <t>เอกชัย</t>
  </si>
  <si>
    <t>dukeauke@hotmail.com</t>
  </si>
  <si>
    <t>sricharoen</t>
  </si>
  <si>
    <t>wiphu</t>
  </si>
  <si>
    <t>ศรีเจริญ</t>
  </si>
  <si>
    <t>วิภู</t>
  </si>
  <si>
    <t>playonlineth@gmail.com</t>
  </si>
  <si>
    <t>Taweephon</t>
  </si>
  <si>
    <t>Kittikorn</t>
  </si>
  <si>
    <t>ทวีผล</t>
  </si>
  <si>
    <t>กิตติกร</t>
  </si>
  <si>
    <t>Rojanavanichkij</t>
  </si>
  <si>
    <t>Phachara</t>
  </si>
  <si>
    <t>tyh2o@yahoo.com</t>
  </si>
  <si>
    <t>Phakwiwat</t>
  </si>
  <si>
    <t>ภาควิวรรธน์</t>
  </si>
  <si>
    <t>jintana0331@gmail.com</t>
  </si>
  <si>
    <t>yampodjana</t>
  </si>
  <si>
    <t>jintana</t>
  </si>
  <si>
    <t>แย้มพจนา</t>
  </si>
  <si>
    <t>จินตนา</t>
  </si>
  <si>
    <t>toochanvatik@gmail.com</t>
  </si>
  <si>
    <t>Chanvatik</t>
  </si>
  <si>
    <t>Naruemol</t>
  </si>
  <si>
    <t>ชานวาทิก</t>
  </si>
  <si>
    <t>นฤมล</t>
  </si>
  <si>
    <t>wunpen_r@hotmail.com</t>
  </si>
  <si>
    <t>Ratanapeanchai</t>
  </si>
  <si>
    <t>Wunpen</t>
  </si>
  <si>
    <t>รัตนเพียรชัย</t>
  </si>
  <si>
    <t>วันเพ็ญ</t>
  </si>
  <si>
    <t>E021561F</t>
  </si>
  <si>
    <t>verasist@gmail.com</t>
  </si>
  <si>
    <t>suksawan</t>
  </si>
  <si>
    <t>virasit</t>
  </si>
  <si>
    <t>สุขสวรรค์</t>
  </si>
  <si>
    <t>วีรศิษฏ์</t>
  </si>
  <si>
    <t>worapath1967@gmail.com</t>
  </si>
  <si>
    <t>Pathomkasikul</t>
  </si>
  <si>
    <t>Worapanya</t>
  </si>
  <si>
    <t>ปฐมกสิกุล</t>
  </si>
  <si>
    <t>วรปัญญา​</t>
  </si>
  <si>
    <t>serasates@gmail.com</t>
  </si>
  <si>
    <t>Serajatupat</t>
  </si>
  <si>
    <t>Serasate</t>
  </si>
  <si>
    <t>ศิระจตุพัฒน์</t>
  </si>
  <si>
    <t>ศิระเศรษฐ์</t>
  </si>
  <si>
    <t>arsasenee@hotmail.com</t>
  </si>
  <si>
    <t>Arsasenee</t>
  </si>
  <si>
    <t>Sorapot</t>
  </si>
  <si>
    <t>อาสาเสนีย์</t>
  </si>
  <si>
    <t>สรพรต</t>
  </si>
  <si>
    <t>chanasiththixatha@gmail.com</t>
  </si>
  <si>
    <t>CHANASIT</t>
  </si>
  <si>
    <t>ARTHORN</t>
  </si>
  <si>
    <t>ชนะสิทธิ์</t>
  </si>
  <si>
    <t>อาทร</t>
  </si>
  <si>
    <t>ma-msn@windowslive.com</t>
  </si>
  <si>
    <t>Tabsaeng</t>
  </si>
  <si>
    <t>Korawit</t>
  </si>
  <si>
    <t>ทับแสง</t>
  </si>
  <si>
    <t>กรวิชญ</t>
  </si>
  <si>
    <t>khwannok@hotmaio.com</t>
  </si>
  <si>
    <t>sukyuen</t>
  </si>
  <si>
    <t>khwanchanok</t>
  </si>
  <si>
    <t>สุขยืน</t>
  </si>
  <si>
    <t>ขวัญชนก</t>
  </si>
  <si>
    <t>peeramon96@hotmail.com</t>
  </si>
  <si>
    <t>Kanluan</t>
  </si>
  <si>
    <t>Peeramon</t>
  </si>
  <si>
    <t>กรรณล้วน</t>
  </si>
  <si>
    <t>พีรมน</t>
  </si>
  <si>
    <t>apinun@kpb.co.th</t>
  </si>
  <si>
    <t>Tewanwaropakorn</t>
  </si>
  <si>
    <t>Apinun</t>
  </si>
  <si>
    <t>เทวัญวโรปกรณ์</t>
  </si>
  <si>
    <t>อภินันท์</t>
  </si>
  <si>
    <t>ngamtamue@hotmail.com</t>
  </si>
  <si>
    <t>Muenya</t>
  </si>
  <si>
    <t>Ngamta</t>
  </si>
  <si>
    <t>หมื่นยา</t>
  </si>
  <si>
    <t>งามตา</t>
  </si>
  <si>
    <t>pinyo.k@mea.or.th</t>
  </si>
  <si>
    <t>Kittikul</t>
  </si>
  <si>
    <t>Pinyo</t>
  </si>
  <si>
    <t>กิตติกูล</t>
  </si>
  <si>
    <t>ภิญโญ</t>
  </si>
  <si>
    <t>Keawrattanaaumporn</t>
  </si>
  <si>
    <t>kitty3shop@yahoo.com</t>
  </si>
  <si>
    <t>teeradakorn</t>
  </si>
  <si>
    <t>Kriengchai</t>
  </si>
  <si>
    <t>ธีระดากร</t>
  </si>
  <si>
    <t>เกรียงชัย</t>
  </si>
  <si>
    <t>tanade@hotmail.com</t>
  </si>
  <si>
    <t>Sattarujawong</t>
  </si>
  <si>
    <t>Tanade</t>
  </si>
  <si>
    <t>สัตตะ​รุจา​วงษ์</t>
  </si>
  <si>
    <t>ธเนศ</t>
  </si>
  <si>
    <t>chaladkeng.20@gmail.com</t>
  </si>
  <si>
    <t>Ratcharoen</t>
  </si>
  <si>
    <t>chalad</t>
  </si>
  <si>
    <t>ราชเจริญ</t>
  </si>
  <si>
    <t>ฉลาด</t>
  </si>
  <si>
    <t>kusuma.thn@gmail.com</t>
  </si>
  <si>
    <t>Thongniam</t>
  </si>
  <si>
    <t>Kusuma</t>
  </si>
  <si>
    <t>ทองเนียม</t>
  </si>
  <si>
    <t>กุสุมา</t>
  </si>
  <si>
    <t>manawassa@hotmail.com</t>
  </si>
  <si>
    <t>Wassa</t>
  </si>
  <si>
    <t>Mana</t>
  </si>
  <si>
    <t>วัสสา</t>
  </si>
  <si>
    <t>มานะ</t>
  </si>
  <si>
    <t>drayoot.e@outlook.co.th</t>
  </si>
  <si>
    <t>chk.interglass@hotmail.com</t>
  </si>
  <si>
    <t>jomjaieakachon</t>
  </si>
  <si>
    <t>Sangchsi</t>
  </si>
  <si>
    <t>จอมใจเอกชน</t>
  </si>
  <si>
    <t>w.israngkul@gmail.com</t>
  </si>
  <si>
    <t>Israngkul</t>
  </si>
  <si>
    <t>Worawit</t>
  </si>
  <si>
    <t>อิศรางกูรณอยุธยา</t>
  </si>
  <si>
    <t>วรวิทย์</t>
  </si>
  <si>
    <t>bunyarangsri@gmail.com</t>
  </si>
  <si>
    <t>Bunyarangsri</t>
  </si>
  <si>
    <t>Kasin</t>
  </si>
  <si>
    <t>บุณยรังษี</t>
  </si>
  <si>
    <t>กษิณ</t>
  </si>
  <si>
    <t>montri160@yahoo.co.th</t>
  </si>
  <si>
    <t>Sirikarintara</t>
  </si>
  <si>
    <t>ศิริคะรินทร์</t>
  </si>
  <si>
    <t>Samakkee</t>
  </si>
  <si>
    <t>syt5039@gmail.com</t>
  </si>
  <si>
    <t>Tumkunarnon</t>
  </si>
  <si>
    <t>Sarunya</t>
  </si>
  <si>
    <t>ธรรมคุณานนท์</t>
  </si>
  <si>
    <t>ศรัณยา</t>
  </si>
  <si>
    <t>songkrit.mg@gmail.com</t>
  </si>
  <si>
    <t>Suwannasri</t>
  </si>
  <si>
    <t>Songkrit</t>
  </si>
  <si>
    <t>สุวรรณศรี</t>
  </si>
  <si>
    <t>ทรงกฤษณ์</t>
  </si>
  <si>
    <t>wah.ohm@hotmail.com</t>
  </si>
  <si>
    <t>supatcho@yahoo.com</t>
  </si>
  <si>
    <t>Chongputtipanich</t>
  </si>
  <si>
    <t>จงพุฒิพาณิชย์</t>
  </si>
  <si>
    <t>unchalee.pa@gmail.com</t>
  </si>
  <si>
    <t>Parinyacupt</t>
  </si>
  <si>
    <t>Unchalee​</t>
  </si>
  <si>
    <t>ปริญญาคุปต์</t>
  </si>
  <si>
    <t>อัญชลี​</t>
  </si>
  <si>
    <t>vuttipon1@gmail.com</t>
  </si>
  <si>
    <t>Tienjuang</t>
  </si>
  <si>
    <t>Vuttipon</t>
  </si>
  <si>
    <t>เทียนจวง</t>
  </si>
  <si>
    <t>วุฒิพล</t>
  </si>
  <si>
    <t>thongroad</t>
  </si>
  <si>
    <t>lartjeanai</t>
  </si>
  <si>
    <t>7944571F</t>
  </si>
  <si>
    <t>siri170404@gimail.com</t>
  </si>
  <si>
    <t>jranrkittimasak</t>
  </si>
  <si>
    <t>siri</t>
  </si>
  <si>
    <t>เจียรกิตติมศักดิ์</t>
  </si>
  <si>
    <t>ศิริ</t>
  </si>
  <si>
    <t>patcharananth@gmail.com</t>
  </si>
  <si>
    <t>Thamsuree</t>
  </si>
  <si>
    <t>Patcharananth</t>
  </si>
  <si>
    <t>ธรรมสุรีย์</t>
  </si>
  <si>
    <t>พัชรนันท์</t>
  </si>
  <si>
    <t>sorasinth@hotmail.com</t>
  </si>
  <si>
    <t>chaisinson</t>
  </si>
  <si>
    <t>sorasinth</t>
  </si>
  <si>
    <t>ฉายสินสอน</t>
  </si>
  <si>
    <t>สรสินธุ์</t>
  </si>
  <si>
    <t>Pongpakorn_k@hotmail.co.th</t>
  </si>
  <si>
    <t>แก้วจันทร์เหนือ</t>
  </si>
  <si>
    <t>kit.anusit@gmail.com</t>
  </si>
  <si>
    <t>KITTIRATTANAPAIBOON</t>
  </si>
  <si>
    <t>ANUSIT​</t>
  </si>
  <si>
    <t>กิตติ​รัตน​ไพบูลย์​</t>
  </si>
  <si>
    <t>อนุสิทธิ์​</t>
  </si>
  <si>
    <t>joedogdag@hotmail.com</t>
  </si>
  <si>
    <t>Sawadchoey</t>
  </si>
  <si>
    <t>Attakrit</t>
  </si>
  <si>
    <t>สวัสดิ์เฉย</t>
  </si>
  <si>
    <t>อรรถกฤตย์</t>
  </si>
  <si>
    <t>rtanarat@gmail.com</t>
  </si>
  <si>
    <t>rukariyapong</t>
  </si>
  <si>
    <t>tanarat</t>
  </si>
  <si>
    <t>รักอริยะพงศ์</t>
  </si>
  <si>
    <t>ธนรัตน์</t>
  </si>
  <si>
    <t>kongfak@gmail.com</t>
  </si>
  <si>
    <t>Dusdiisariyavong</t>
  </si>
  <si>
    <t>Asawin</t>
  </si>
  <si>
    <t>ดุษฎีอิสริยวงศ์</t>
  </si>
  <si>
    <t>อัศวิน</t>
  </si>
  <si>
    <t>Natthakit</t>
  </si>
  <si>
    <t>dr.worawit@gmail.com</t>
  </si>
  <si>
    <t>Kitisakronakon</t>
  </si>
  <si>
    <t>กิติศักดิ์รณกรณ์</t>
  </si>
  <si>
    <t>jumjim2011@gmail.com</t>
  </si>
  <si>
    <t>Boonmawong</t>
  </si>
  <si>
    <t>Nuntaka</t>
  </si>
  <si>
    <t>บุญมาวงศ์</t>
  </si>
  <si>
    <t>นันทกาญ์</t>
  </si>
  <si>
    <t>parinya3s@hotmail.com</t>
  </si>
  <si>
    <t>Parinya​</t>
  </si>
  <si>
    <t>นารินทร์</t>
  </si>
  <si>
    <t>ปริญญา​</t>
  </si>
  <si>
    <t>Sumartekitboonchu@gmail.com</t>
  </si>
  <si>
    <t>Kitboonchu</t>
  </si>
  <si>
    <t>Sumate</t>
  </si>
  <si>
    <t>กิจบุญชู</t>
  </si>
  <si>
    <t>สุเมธ</t>
  </si>
  <si>
    <t>TIGEROCTOBER@HOTMAIL.COM</t>
  </si>
  <si>
    <t>PONGTANAWUTTHIKORN</t>
  </si>
  <si>
    <t>SITTHIPHAN</t>
  </si>
  <si>
    <t>พงษ์ธนาวุฒิกรณ์</t>
  </si>
  <si>
    <t>สิทธิพันธ์</t>
  </si>
  <si>
    <t>atiphaty@hotmail.com</t>
  </si>
  <si>
    <t>yangyuenpong</t>
  </si>
  <si>
    <t>Atiphat</t>
  </si>
  <si>
    <t>ยั่งยืนพงษ์</t>
  </si>
  <si>
    <t>อติภัทร์</t>
  </si>
  <si>
    <t>temthai878@gmail.com</t>
  </si>
  <si>
    <t>Sritrakanpathom</t>
  </si>
  <si>
    <t>ศรีตระการปฐม</t>
  </si>
  <si>
    <t>0332561F</t>
  </si>
  <si>
    <t>TEWANWAROPAKORN</t>
  </si>
  <si>
    <t>APINUN</t>
  </si>
  <si>
    <t>danupon.mu@hotmail.com</t>
  </si>
  <si>
    <t>moungun</t>
  </si>
  <si>
    <t>Danupon</t>
  </si>
  <si>
    <t>หมื่นกัณฑ์</t>
  </si>
  <si>
    <t>ดนุพล</t>
  </si>
  <si>
    <t>thanyphu@gmail.com</t>
  </si>
  <si>
    <t>Phuphisit</t>
  </si>
  <si>
    <t>Thanya</t>
  </si>
  <si>
    <t>ภู่อภิสิทธิ์</t>
  </si>
  <si>
    <t>ธัญญา</t>
  </si>
  <si>
    <t>nuttaphon.h@atp30.com</t>
  </si>
  <si>
    <t>hirun-on</t>
  </si>
  <si>
    <t>หิรัญอร</t>
  </si>
  <si>
    <t>v.thanaboon@hotmail.com</t>
  </si>
  <si>
    <t>VISITKITJAKARN</t>
  </si>
  <si>
    <t>THANABOON</t>
  </si>
  <si>
    <t>วิศิษฐ์กิจการ</t>
  </si>
  <si>
    <t>vsak1@hotmail.com</t>
  </si>
  <si>
    <t>lawlertrattana</t>
  </si>
  <si>
    <t>verasak</t>
  </si>
  <si>
    <t>ล้อเลิศรัตนะ</t>
  </si>
  <si>
    <t>วีระศักดิ์</t>
  </si>
  <si>
    <t>golf1383@gmail.com</t>
  </si>
  <si>
    <t>Lailerdbhirom</t>
  </si>
  <si>
    <t>หลายเลิศภิรมย์</t>
  </si>
  <si>
    <t>กิตติพงศ์</t>
  </si>
  <si>
    <t>autthaphat@gmail.com</t>
  </si>
  <si>
    <t>Chawala-Akanid</t>
  </si>
  <si>
    <t>ชวาลาอกนิษฐ์</t>
  </si>
  <si>
    <t>ศิริพงศ์</t>
  </si>
  <si>
    <t>dadido4@hotmail.com</t>
  </si>
  <si>
    <t>HAWAE</t>
  </si>
  <si>
    <t>ABDULRAHIM</t>
  </si>
  <si>
    <t>หะแว</t>
  </si>
  <si>
    <t>อับดุลรอฮิม</t>
  </si>
  <si>
    <t>mankong</t>
  </si>
  <si>
    <t>chairoj</t>
  </si>
  <si>
    <t>s_watcharawipat@hotmail.com</t>
  </si>
  <si>
    <t>silspsrstsns</t>
  </si>
  <si>
    <t>watcharawipat</t>
  </si>
  <si>
    <t>ศิลปารัตน์</t>
  </si>
  <si>
    <t>วัชรวิพัฒน์</t>
  </si>
  <si>
    <t>p.doongam@gmail.com</t>
  </si>
  <si>
    <t>doongam</t>
  </si>
  <si>
    <t>Passakorn</t>
  </si>
  <si>
    <t>ดูงาม</t>
  </si>
  <si>
    <t>ภาสกร</t>
  </si>
  <si>
    <t>rawichar@hotmail.com</t>
  </si>
  <si>
    <t>Pravitkulawath</t>
  </si>
  <si>
    <t>Rawichar</t>
  </si>
  <si>
    <t>ประวิตรกุลวัฒน์</t>
  </si>
  <si>
    <t>รวิชา</t>
  </si>
  <si>
    <t>imsuwan2004@hotmail.com</t>
  </si>
  <si>
    <t>IMSUWAN</t>
  </si>
  <si>
    <t>YANYONG</t>
  </si>
  <si>
    <t>อิ่มสุวรรณ</t>
  </si>
  <si>
    <t>ยรรยงค์</t>
  </si>
  <si>
    <t>chatchapao@hotmail.com</t>
  </si>
  <si>
    <t>samansamakee</t>
  </si>
  <si>
    <t>Chatchawan</t>
  </si>
  <si>
    <t>สมานสามัคคี</t>
  </si>
  <si>
    <t>ชัชวาล</t>
  </si>
  <si>
    <t>petch.pric@gmail.com</t>
  </si>
  <si>
    <t>pricha</t>
  </si>
  <si>
    <t>Petch</t>
  </si>
  <si>
    <t>ปรีชา</t>
  </si>
  <si>
    <t>เพชร</t>
  </si>
  <si>
    <t>acer0thailand@gmail.com</t>
  </si>
  <si>
    <t>Lueklan</t>
  </si>
  <si>
    <t>Akaradach</t>
  </si>
  <si>
    <t>ลือกลาง</t>
  </si>
  <si>
    <t>อัครเดช</t>
  </si>
  <si>
    <t>top.nuttaphut@gmail.com</t>
  </si>
  <si>
    <t>punkerd</t>
  </si>
  <si>
    <t>Khanapos</t>
  </si>
  <si>
    <t>ปั้นเกิด</t>
  </si>
  <si>
    <t>beedwin77@gmail.com</t>
  </si>
  <si>
    <t>Nillaor</t>
  </si>
  <si>
    <t>Suwin​</t>
  </si>
  <si>
    <t>นิลลออ</t>
  </si>
  <si>
    <t>สุวิน​</t>
  </si>
  <si>
    <t>moddang07@yahoo.com</t>
  </si>
  <si>
    <t>Jaturanrasmee</t>
  </si>
  <si>
    <t>Pattraporn</t>
  </si>
  <si>
    <t>จาตุรันต์รัศมี</t>
  </si>
  <si>
    <t>พัสตราภรณ์</t>
  </si>
  <si>
    <t>คุณธรรม​ดี</t>
  </si>
  <si>
    <t>ประชา​​</t>
  </si>
  <si>
    <t>skzaaa@gmail.com</t>
  </si>
  <si>
    <t>Khlung</t>
  </si>
  <si>
    <t>Seksunti</t>
  </si>
  <si>
    <t>ขลัง</t>
  </si>
  <si>
    <t>เสกสันติ</t>
  </si>
  <si>
    <t>llimwong.golf@gmal.com</t>
  </si>
  <si>
    <t>chanok.hongnoi@gmail.com</t>
  </si>
  <si>
    <t>Hongnoi</t>
  </si>
  <si>
    <t>Chanok</t>
  </si>
  <si>
    <t>หงส์น้อย</t>
  </si>
  <si>
    <t>ชนก</t>
  </si>
  <si>
    <t>chomchan</t>
  </si>
  <si>
    <t>phongsak</t>
  </si>
  <si>
    <t>puthsup@yahoo.com</t>
  </si>
  <si>
    <t>MANEESRI</t>
  </si>
  <si>
    <t>PUTHSUP</t>
  </si>
  <si>
    <t>มณีศรี</t>
  </si>
  <si>
    <t>พุธทรัพย์</t>
  </si>
  <si>
    <t>kritnatee@gmail.com</t>
  </si>
  <si>
    <t>Daechavimolnut</t>
  </si>
  <si>
    <t>Kritnatee</t>
  </si>
  <si>
    <t>เดชาบิมลณัฐ</t>
  </si>
  <si>
    <t>กฤษนที</t>
  </si>
  <si>
    <t>thagoonlovewhat@gmail.com</t>
  </si>
  <si>
    <t>Boongramjat</t>
  </si>
  <si>
    <t>Thagoon</t>
  </si>
  <si>
    <t>บุญกำจัด</t>
  </si>
  <si>
    <t>ฐากูร</t>
  </si>
  <si>
    <t>OLARN</t>
  </si>
  <si>
    <t>earnpap@gmail.com081</t>
  </si>
  <si>
    <t>vibulsunti</t>
  </si>
  <si>
    <t>Thomrong</t>
  </si>
  <si>
    <t>ธำรง</t>
  </si>
  <si>
    <t>wmanop@gmail.com</t>
  </si>
  <si>
    <t>Wongsaisuwan</t>
  </si>
  <si>
    <t>Manop</t>
  </si>
  <si>
    <t>วงศ์สายสุวรรณ</t>
  </si>
  <si>
    <t>มานพ</t>
  </si>
  <si>
    <t>suchatsor@gmail.com</t>
  </si>
  <si>
    <t>Soranastaporn</t>
  </si>
  <si>
    <t>Suchat</t>
  </si>
  <si>
    <t>สรณสถาพร</t>
  </si>
  <si>
    <t>สุชาติ​</t>
  </si>
  <si>
    <t>wirojj@hotmail.com</t>
  </si>
  <si>
    <t>jangthanasombat</t>
  </si>
  <si>
    <t>Wiroj</t>
  </si>
  <si>
    <t>จังธนสมบัติ</t>
  </si>
  <si>
    <t>วิโรจน์</t>
  </si>
  <si>
    <t>siamssi@hotmail.com</t>
  </si>
  <si>
    <t>Chanchuang</t>
  </si>
  <si>
    <t>Suchanphen</t>
  </si>
  <si>
    <t>จันทร์ช่วง</t>
  </si>
  <si>
    <t>สุจันทร์เพ็ญ</t>
  </si>
  <si>
    <t>ayupaa@gmail.com</t>
  </si>
  <si>
    <t>Utenpattanan</t>
  </si>
  <si>
    <t>Ayupa</t>
  </si>
  <si>
    <t>อุเทนพัฒนันท์</t>
  </si>
  <si>
    <t>อายุภา</t>
  </si>
  <si>
    <t>Kobtakul</t>
  </si>
  <si>
    <t>gwwsll@gmail.com</t>
  </si>
  <si>
    <t>Suklar</t>
  </si>
  <si>
    <t>Wiwat</t>
  </si>
  <si>
    <t>สุขหล้า</t>
  </si>
  <si>
    <t>วิวัฒน์</t>
  </si>
  <si>
    <t>mr.pratya@gmail.com</t>
  </si>
  <si>
    <t>Toyai</t>
  </si>
  <si>
    <t>Pratya</t>
  </si>
  <si>
    <t>โตใย</t>
  </si>
  <si>
    <t>ปรัชญา</t>
  </si>
  <si>
    <t>prasitvut@gmail.com</t>
  </si>
  <si>
    <t>vuttisarut</t>
  </si>
  <si>
    <t>Prasit</t>
  </si>
  <si>
    <t>วุฒิศรุต</t>
  </si>
  <si>
    <t>ประสิทธิ์</t>
  </si>
  <si>
    <t>pojpasa@gmail.com</t>
  </si>
  <si>
    <t>Pasaprates</t>
  </si>
  <si>
    <t>Pornpoj</t>
  </si>
  <si>
    <t>ภาษาประเทศ</t>
  </si>
  <si>
    <t>พรพจน์​</t>
  </si>
  <si>
    <t>wilasinee_2014@outlook.co.th</t>
  </si>
  <si>
    <t>Kuppatasin</t>
  </si>
  <si>
    <t>Wilasinee</t>
  </si>
  <si>
    <t>คุปตะสิน</t>
  </si>
  <si>
    <t>วิลาสินี</t>
  </si>
  <si>
    <t>sthongmek@gmail.com</t>
  </si>
  <si>
    <t>Thongmek</t>
  </si>
  <si>
    <t>Sombat</t>
  </si>
  <si>
    <t>ทองเมฆ</t>
  </si>
  <si>
    <t>สมบัติ</t>
  </si>
  <si>
    <t>a.akekapob@gmail.com</t>
  </si>
  <si>
    <t>kuldilokchai</t>
  </si>
  <si>
    <t>Akekapob</t>
  </si>
  <si>
    <t>กุลดิลกชัย</t>
  </si>
  <si>
    <t>เอกภพ</t>
  </si>
  <si>
    <t>mamaouan@yahoo.com</t>
  </si>
  <si>
    <t>boonyongratanakul</t>
  </si>
  <si>
    <t>viwan</t>
  </si>
  <si>
    <t>บุญยงรัตนากูล</t>
  </si>
  <si>
    <t>วิวรรณ</t>
  </si>
  <si>
    <t>sittisin@hotmail.com</t>
  </si>
  <si>
    <t>tivaoak@gmail.com</t>
  </si>
  <si>
    <t>Witthakhunaphon</t>
  </si>
  <si>
    <t>Withawitphong</t>
  </si>
  <si>
    <t>วิวิธคุณาภรณ์</t>
  </si>
  <si>
    <t>วิวิธพงศ์</t>
  </si>
  <si>
    <t>nuttykai@gmail.com</t>
  </si>
  <si>
    <t>Kijsanayothin</t>
  </si>
  <si>
    <t>Nattaya</t>
  </si>
  <si>
    <t>นาตยา</t>
  </si>
  <si>
    <t>roongwimon@yahoo.com</t>
  </si>
  <si>
    <t>Sitthiwet</t>
  </si>
  <si>
    <t>Roongwimon</t>
  </si>
  <si>
    <t>สิทธิเวช</t>
  </si>
  <si>
    <t>รุ่งวิมล</t>
  </si>
  <si>
    <t>spibool@yahoo.com</t>
  </si>
  <si>
    <t>Piboolvong</t>
  </si>
  <si>
    <t>Songpon</t>
  </si>
  <si>
    <t>พิบูลย์วงศ์</t>
  </si>
  <si>
    <t>ทรงพล</t>
  </si>
  <si>
    <t>hongsri.c@gmail.com</t>
  </si>
  <si>
    <t>Charoenvaravoot</t>
  </si>
  <si>
    <t>Hongsri</t>
  </si>
  <si>
    <t>เจริญวราวุฒิ</t>
  </si>
  <si>
    <t>หงษ์ศรี</t>
  </si>
  <si>
    <t>kovit337@yahoo.com</t>
  </si>
  <si>
    <t>Savangvareesakul</t>
  </si>
  <si>
    <t>Kovit</t>
  </si>
  <si>
    <t>สว่างวารีสกุล</t>
  </si>
  <si>
    <t>โกวิท</t>
  </si>
  <si>
    <t>nine-hibari_x-burnner@hotmail.com</t>
  </si>
  <si>
    <t>peng7956@hotmail.com</t>
  </si>
  <si>
    <t>Nithiprapa</t>
  </si>
  <si>
    <t>Pasavee</t>
  </si>
  <si>
    <t>นิธิประภา</t>
  </si>
  <si>
    <t>ภาสวี</t>
  </si>
  <si>
    <t>wiroj</t>
  </si>
  <si>
    <t>l.anuchar@gmail.com</t>
  </si>
  <si>
    <t>Luesakol</t>
  </si>
  <si>
    <t>Anuchar</t>
  </si>
  <si>
    <t>ลือสกล</t>
  </si>
  <si>
    <t>อนุชา</t>
  </si>
  <si>
    <t>bs_hug@hotmail.com</t>
  </si>
  <si>
    <t>kongsomboon</t>
  </si>
  <si>
    <t>passakron</t>
  </si>
  <si>
    <t>คงสมบูรณ์</t>
  </si>
  <si>
    <t>chavalitsi@gmail.com</t>
  </si>
  <si>
    <t>Siripanich</t>
  </si>
  <si>
    <t>ศิริพานิช</t>
  </si>
  <si>
    <t>arthorn@upbasale.com</t>
  </si>
  <si>
    <t>Ploypetay_navy@hotmail.com</t>
  </si>
  <si>
    <t>Juntarasri</t>
  </si>
  <si>
    <t>Monthon</t>
  </si>
  <si>
    <t>จันทรศรี</t>
  </si>
  <si>
    <t>มณฑล</t>
  </si>
  <si>
    <t>็PHADUNGSAK</t>
  </si>
  <si>
    <t>freeze_456@hotmail.com</t>
  </si>
  <si>
    <t>Jungpatanapreecha</t>
  </si>
  <si>
    <t>Jeerasak</t>
  </si>
  <si>
    <t>จึงพัฒนปรีชา</t>
  </si>
  <si>
    <t>จีรศักดิ์</t>
  </si>
  <si>
    <t>payu_2007@hotmail.com</t>
  </si>
  <si>
    <t>Kosanthia</t>
  </si>
  <si>
    <t>โก้สันเทียะ</t>
  </si>
  <si>
    <t>ไพทูล</t>
  </si>
  <si>
    <t>Chaimankong</t>
  </si>
  <si>
    <t>Manrast</t>
  </si>
  <si>
    <t>rongrong_nuch@yahoo.com</t>
  </si>
  <si>
    <t>Rongrong</t>
  </si>
  <si>
    <t>รงรอง</t>
  </si>
  <si>
    <t>8562571F</t>
  </si>
  <si>
    <t>nawapol@gmail.com</t>
  </si>
  <si>
    <t>Buddhanont</t>
  </si>
  <si>
    <t>Nawapol</t>
  </si>
  <si>
    <t>พุทธานนท์</t>
  </si>
  <si>
    <t>นวพล</t>
  </si>
  <si>
    <t>amares.babe@gmail.com</t>
  </si>
  <si>
    <t>warutkomain</t>
  </si>
  <si>
    <t>Amares</t>
  </si>
  <si>
    <t>วรุตม์โกเมน</t>
  </si>
  <si>
    <t>อมเรศ</t>
  </si>
  <si>
    <t>A937571F</t>
  </si>
  <si>
    <t>surapong98@hotmail.com</t>
  </si>
  <si>
    <t>sukhupanyarak</t>
  </si>
  <si>
    <t>surapong</t>
  </si>
  <si>
    <t>สุขุปัญญารักษ์</t>
  </si>
  <si>
    <t>สุรพงศ์</t>
  </si>
  <si>
    <t>osamunae@gmail.com</t>
  </si>
  <si>
    <t>kanchanasuvarna</t>
  </si>
  <si>
    <t>woradad</t>
  </si>
  <si>
    <t>กาญจนสุวรรณ</t>
  </si>
  <si>
    <t>วรเดช</t>
  </si>
  <si>
    <t>sanphop@gmail.com</t>
  </si>
  <si>
    <t>Thangpiyathumrong</t>
  </si>
  <si>
    <t>Sanphop</t>
  </si>
  <si>
    <t>ตั้งปิยธำรง</t>
  </si>
  <si>
    <t>สันต์ภพ</t>
  </si>
  <si>
    <t>B77A561F</t>
  </si>
  <si>
    <t>tsanantu@gmail.com</t>
  </si>
  <si>
    <t>Sanantung</t>
  </si>
  <si>
    <t>Tanadeat</t>
  </si>
  <si>
    <t>สนั่นทุ่ง</t>
  </si>
  <si>
    <t>ธนเดช</t>
  </si>
  <si>
    <t>8385571F</t>
  </si>
  <si>
    <t>mengleehtransport@hotmail.com</t>
  </si>
  <si>
    <t>Worasunthorn</t>
  </si>
  <si>
    <t>วรสุนทร</t>
  </si>
  <si>
    <t>8974B1D3</t>
  </si>
  <si>
    <t>Thingchaisathit</t>
  </si>
  <si>
    <t>E50CB2D3</t>
  </si>
  <si>
    <t>mrs.anong9@gmail.com</t>
  </si>
  <si>
    <t>Sriwattanapong</t>
  </si>
  <si>
    <t>Anong</t>
  </si>
  <si>
    <t>ศรีงัฒนพงศ์</t>
  </si>
  <si>
    <t>อนงค์</t>
  </si>
  <si>
    <t>BEE0B1D3</t>
  </si>
  <si>
    <t>kasemnithas@hotmail.com</t>
  </si>
  <si>
    <t>Nitasnajarukul</t>
  </si>
  <si>
    <t>Kasem</t>
  </si>
  <si>
    <t>นิทัศนจารุกุล</t>
  </si>
  <si>
    <t>เกษม</t>
  </si>
  <si>
    <t>DBF8B1D3</t>
  </si>
  <si>
    <t>phanbuppa0712@gmail.com</t>
  </si>
  <si>
    <t>chanprecha</t>
  </si>
  <si>
    <t>phanbuppa</t>
  </si>
  <si>
    <t>ชาญปรีชา</t>
  </si>
  <si>
    <t>พรรณบุปผา</t>
  </si>
  <si>
    <t>DE56B2D3</t>
  </si>
  <si>
    <t>35EFB1D3</t>
  </si>
  <si>
    <t>kritsana.sprite@gmail.com</t>
  </si>
  <si>
    <t>Simalai</t>
  </si>
  <si>
    <t>Kritsana</t>
  </si>
  <si>
    <t>สิมาลัย</t>
  </si>
  <si>
    <t>กฤษณะ</t>
  </si>
  <si>
    <t>33B4B1D3</t>
  </si>
  <si>
    <t>pratipong@gmail.com</t>
  </si>
  <si>
    <t>Pornpradid</t>
  </si>
  <si>
    <t>Pratipong</t>
  </si>
  <si>
    <t>พรประดิษฐ์</t>
  </si>
  <si>
    <t>ประติพงศ์</t>
  </si>
  <si>
    <t>AA86B2D3</t>
  </si>
  <si>
    <t>ideamax56@gmail.com</t>
  </si>
  <si>
    <t>wachiratarapadon</t>
  </si>
  <si>
    <t>Pathum</t>
  </si>
  <si>
    <t>วชิรธาราภาดร</t>
  </si>
  <si>
    <t>ปทุม</t>
  </si>
  <si>
    <t>7095B2D3</t>
  </si>
  <si>
    <t>mike.suppapit@gmail.com</t>
  </si>
  <si>
    <t>Suppapit</t>
  </si>
  <si>
    <t>Suwijak</t>
  </si>
  <si>
    <t>ศุภพิธ</t>
  </si>
  <si>
    <t>สุวิจักขณ์</t>
  </si>
  <si>
    <t>C63CB2D3</t>
  </si>
  <si>
    <t>Maneesri</t>
  </si>
  <si>
    <t>Puthsup</t>
  </si>
  <si>
    <t>A430B2D3</t>
  </si>
  <si>
    <t>Tonadis@hotmail.com</t>
  </si>
  <si>
    <t>Bunkhachai</t>
  </si>
  <si>
    <t>Adisorn</t>
  </si>
  <si>
    <t>บุญขจาย</t>
  </si>
  <si>
    <t>อดิสร</t>
  </si>
  <si>
    <t>7B47B2D3</t>
  </si>
  <si>
    <t>chanchaipol@hotmail.com</t>
  </si>
  <si>
    <t>Polachasaranij</t>
  </si>
  <si>
    <t>Chanchai</t>
  </si>
  <si>
    <t>พลชาสารนิจ</t>
  </si>
  <si>
    <t>ชาญชัย</t>
  </si>
  <si>
    <t>3246B2D3</t>
  </si>
  <si>
    <t>prakasit.sri@gmail.com</t>
  </si>
  <si>
    <t>sritakaew</t>
  </si>
  <si>
    <t>prakasit</t>
  </si>
  <si>
    <t>ศรีทะแก้ว</t>
  </si>
  <si>
    <t>ประกาศิต</t>
  </si>
  <si>
    <t>DE3DC653</t>
  </si>
  <si>
    <t>please2love@gmail.com</t>
  </si>
  <si>
    <t>sriphokar</t>
  </si>
  <si>
    <t>papat​Chaya​</t>
  </si>
  <si>
    <t>ศรีโภคา</t>
  </si>
  <si>
    <t>ปภ​ั​ชญา​</t>
  </si>
  <si>
    <t>F68DB1D3</t>
  </si>
  <si>
    <t>0C3FB1D3</t>
  </si>
  <si>
    <t>arun-lines@hotmail.com</t>
  </si>
  <si>
    <t>Phopli</t>
  </si>
  <si>
    <t>Arun</t>
  </si>
  <si>
    <t>โพธิ์ผลิ</t>
  </si>
  <si>
    <t>อรุณ</t>
  </si>
  <si>
    <t>2678B1D3</t>
  </si>
  <si>
    <t>taeza27212@hotmail.co.th</t>
  </si>
  <si>
    <t>jeenno</t>
  </si>
  <si>
    <t>putanet</t>
  </si>
  <si>
    <t>จีนโน</t>
  </si>
  <si>
    <t>ภูธเนศ</t>
  </si>
  <si>
    <t>CB4CB2D3</t>
  </si>
  <si>
    <t>apitarn1@yahoo.com</t>
  </si>
  <si>
    <t>Bhensuwan</t>
  </si>
  <si>
    <t>Apitarn</t>
  </si>
  <si>
    <t>เพ็ญสุวรรณ</t>
  </si>
  <si>
    <t>อภิธาร</t>
  </si>
  <si>
    <t>BA71B2D3</t>
  </si>
  <si>
    <t>iampanidar@gmail.com</t>
  </si>
  <si>
    <t>Dechrapepong</t>
  </si>
  <si>
    <t>Panida</t>
  </si>
  <si>
    <t>เดชระพีพงษ์</t>
  </si>
  <si>
    <t>พนิดา</t>
  </si>
  <si>
    <t>DDB7561F</t>
  </si>
  <si>
    <t>psertsak@gmail.com</t>
  </si>
  <si>
    <t>Petchrat</t>
  </si>
  <si>
    <t>เพชรรัตน์</t>
  </si>
  <si>
    <t>1963561F</t>
  </si>
  <si>
    <t>vasun007@hotmail.com</t>
  </si>
  <si>
    <t>boonleelakul</t>
  </si>
  <si>
    <t>vasun</t>
  </si>
  <si>
    <t>บุญลีลากุล</t>
  </si>
  <si>
    <t>วสันต์</t>
  </si>
  <si>
    <t>4B89B2D3</t>
  </si>
  <si>
    <t>p.lunk@hotmail.com</t>
  </si>
  <si>
    <t>Taecholarn</t>
  </si>
  <si>
    <t>เตโชฬาร</t>
  </si>
  <si>
    <t>9D7C561F</t>
  </si>
  <si>
    <t>131D561F</t>
  </si>
  <si>
    <t>w.konthong@gmail.com</t>
  </si>
  <si>
    <t>Konthong</t>
  </si>
  <si>
    <t>ก้อนทอง</t>
  </si>
  <si>
    <t>วันชัย</t>
  </si>
  <si>
    <t>6BFDB1D3</t>
  </si>
  <si>
    <t>saxarchitect@gmail.com</t>
  </si>
  <si>
    <t>siwathaworn</t>
  </si>
  <si>
    <t>ศิวะถาวร</t>
  </si>
  <si>
    <t>FC2CB2D3</t>
  </si>
  <si>
    <t>prima.ongvises@gmail.com</t>
  </si>
  <si>
    <t>Ongvises</t>
  </si>
  <si>
    <t>Prima</t>
  </si>
  <si>
    <t>องค์วิเศษ</t>
  </si>
  <si>
    <t>พริมา</t>
  </si>
  <si>
    <t>D6D3B1D3</t>
  </si>
  <si>
    <t>piturak@gmail.com</t>
  </si>
  <si>
    <t>Rodto</t>
  </si>
  <si>
    <t>Piturak</t>
  </si>
  <si>
    <t>รอดโต</t>
  </si>
  <si>
    <t>ปิตุรักษ์</t>
  </si>
  <si>
    <t>2C65B2D3</t>
  </si>
  <si>
    <t>0541561F</t>
  </si>
  <si>
    <t>6588561F</t>
  </si>
  <si>
    <t>seksan_it@hotmail.com</t>
  </si>
  <si>
    <t>sangthong</t>
  </si>
  <si>
    <t>seksan</t>
  </si>
  <si>
    <t>แสงทอง</t>
  </si>
  <si>
    <t>เสกสรร</t>
  </si>
  <si>
    <t>9A8DB1D3</t>
  </si>
  <si>
    <t>numkort@gmail.com</t>
  </si>
  <si>
    <t>Chaisri</t>
  </si>
  <si>
    <t>Kochya</t>
  </si>
  <si>
    <t>ชัยศรี</t>
  </si>
  <si>
    <t>กชญาณ์</t>
  </si>
  <si>
    <t>419FB1D3</t>
  </si>
  <si>
    <t>chom67@hotmail.com</t>
  </si>
  <si>
    <t>srisinghasongkram</t>
  </si>
  <si>
    <t>Chompaka</t>
  </si>
  <si>
    <t>ศรีสิงหสงคราม</t>
  </si>
  <si>
    <t>ฉมผกา</t>
  </si>
  <si>
    <t>ABD8B1D3</t>
  </si>
  <si>
    <t>jakkrit.kunthong@gmail.com</t>
  </si>
  <si>
    <t>Kunthong</t>
  </si>
  <si>
    <t>Jakkrit</t>
  </si>
  <si>
    <t>กันทอง</t>
  </si>
  <si>
    <t>จักรกฤช</t>
  </si>
  <si>
    <t>B558561F</t>
  </si>
  <si>
    <t>wanjai@hotmail.com</t>
  </si>
  <si>
    <t>Surarangsan</t>
  </si>
  <si>
    <t>WARAPORN</t>
  </si>
  <si>
    <t>สุรรังสรรค์</t>
  </si>
  <si>
    <t>วราภรณ์</t>
  </si>
  <si>
    <t>A983B1D3</t>
  </si>
  <si>
    <t>kburanasri@hotmail.com</t>
  </si>
  <si>
    <t>BURANASRI</t>
  </si>
  <si>
    <t>KONGKIAT</t>
  </si>
  <si>
    <t>บูรณศรี</t>
  </si>
  <si>
    <t>0567B2D3</t>
  </si>
  <si>
    <t>pattama@frappet.com</t>
  </si>
  <si>
    <t>Intrakamhaeng</t>
  </si>
  <si>
    <t>Pattama</t>
  </si>
  <si>
    <t>อินทรกำแหง</t>
  </si>
  <si>
    <t>ปัฐม</t>
  </si>
  <si>
    <t>7DCAB1D3</t>
  </si>
  <si>
    <t>suthicha.nuy@hotmail.com</t>
  </si>
  <si>
    <t>Chingchai</t>
  </si>
  <si>
    <t>Suthicha</t>
  </si>
  <si>
    <t>ชิงชัย</t>
  </si>
  <si>
    <t>สุธิชา</t>
  </si>
  <si>
    <t>B755561F</t>
  </si>
  <si>
    <t>suthakit@yahoo.com</t>
  </si>
  <si>
    <t>Udomsab</t>
  </si>
  <si>
    <t>Suthakit</t>
  </si>
  <si>
    <t>อุดมทรัพย์</t>
  </si>
  <si>
    <t>สุธกิจ</t>
  </si>
  <si>
    <t>FD6D561F</t>
  </si>
  <si>
    <t>janyarakjoy@gmail.com</t>
  </si>
  <si>
    <t>Ploysupa</t>
  </si>
  <si>
    <t>Janyarak</t>
  </si>
  <si>
    <t>พลอยสุภา</t>
  </si>
  <si>
    <t>จรรยารักษ์</t>
  </si>
  <si>
    <t>3D73B2D3</t>
  </si>
  <si>
    <t>DB2DB2D3</t>
  </si>
  <si>
    <t>loaded.cpe12@gmail.com</t>
  </si>
  <si>
    <t>buapuean</t>
  </si>
  <si>
    <t>pairoj</t>
  </si>
  <si>
    <t>บัวเผื่อน</t>
  </si>
  <si>
    <t>ไพโรจน์</t>
  </si>
  <si>
    <t>606FB2D3</t>
  </si>
  <si>
    <t>som_orangesz@hotmail.com</t>
  </si>
  <si>
    <t>Phraecharoen</t>
  </si>
  <si>
    <t>Mattanapat</t>
  </si>
  <si>
    <t>แพรเจริญ</t>
  </si>
  <si>
    <t>มัทนพัชร</t>
  </si>
  <si>
    <t>94A7B1D3</t>
  </si>
  <si>
    <t>D400B2D3</t>
  </si>
  <si>
    <t>sarocha.pay@egco.com</t>
  </si>
  <si>
    <t>Payungpongsanond</t>
  </si>
  <si>
    <t>Sarocha</t>
  </si>
  <si>
    <t>พยุงพงศ์สานนท์</t>
  </si>
  <si>
    <t>สโรชา</t>
  </si>
  <si>
    <t>DB25B2D3</t>
  </si>
  <si>
    <t>ponood@hotmail.com</t>
  </si>
  <si>
    <t>Ponrattanasiri</t>
  </si>
  <si>
    <t>Thanat</t>
  </si>
  <si>
    <t>พลรัตนศิริ</t>
  </si>
  <si>
    <t>ถนัด</t>
  </si>
  <si>
    <t>87AB561F</t>
  </si>
  <si>
    <t>aurhor_man1970@hotmail.com</t>
  </si>
  <si>
    <t>powpanich</t>
  </si>
  <si>
    <t>Ponkrit</t>
  </si>
  <si>
    <t>เภาพานิชย์</t>
  </si>
  <si>
    <t>พลกฤษณ์</t>
  </si>
  <si>
    <t>A32C561F</t>
  </si>
  <si>
    <t>A5DE561F</t>
  </si>
  <si>
    <t>76A3561F</t>
  </si>
  <si>
    <t>WASSA</t>
  </si>
  <si>
    <t>MANA</t>
  </si>
  <si>
    <t>D527561F</t>
  </si>
  <si>
    <t>siroj_c@yahoo.com</t>
  </si>
  <si>
    <t>Choosung</t>
  </si>
  <si>
    <t>Siroj</t>
  </si>
  <si>
    <t>ชูสังข์</t>
  </si>
  <si>
    <t>สิโรจน์</t>
  </si>
  <si>
    <t>BE9F561F</t>
  </si>
  <si>
    <t>pattasit@hotmail.com</t>
  </si>
  <si>
    <t>Wachirapornpruet</t>
  </si>
  <si>
    <t>Pattasit</t>
  </si>
  <si>
    <t>วชิราพรพฤฒ</t>
  </si>
  <si>
    <t>พัทธศิษฏ์</t>
  </si>
  <si>
    <t>FDAD561F</t>
  </si>
  <si>
    <t>121F561F</t>
  </si>
  <si>
    <t>6D45561F</t>
  </si>
  <si>
    <t>zomkanae.amata@gmail.com</t>
  </si>
  <si>
    <t>sawatdinak</t>
  </si>
  <si>
    <t>Somkhane</t>
  </si>
  <si>
    <t>สวัสดินาค</t>
  </si>
  <si>
    <t>สมคะเน</t>
  </si>
  <si>
    <t>1947561F</t>
  </si>
  <si>
    <t>kookkigkikk@gmail.com</t>
  </si>
  <si>
    <t>YAMFANG</t>
  </si>
  <si>
    <t>AMNART</t>
  </si>
  <si>
    <t>แย้มแฟง</t>
  </si>
  <si>
    <t>อำนาจ</t>
  </si>
  <si>
    <t>00BC561F</t>
  </si>
  <si>
    <t>SIWATHAWORN</t>
  </si>
  <si>
    <t>WANCHAI</t>
  </si>
  <si>
    <t>1C8A571F</t>
  </si>
  <si>
    <t>showranchu@yahoo.com</t>
  </si>
  <si>
    <t>Boondumnern</t>
  </si>
  <si>
    <t>Parus</t>
  </si>
  <si>
    <t>บุญ​ดำ​เนิน​</t>
  </si>
  <si>
    <t>ปารุส</t>
  </si>
  <si>
    <t>warakit.t@gmail.com</t>
  </si>
  <si>
    <t>Tanburintip</t>
  </si>
  <si>
    <t>Warakit</t>
  </si>
  <si>
    <t>ตันยุรินทร์ทิพย์</t>
  </si>
  <si>
    <t>วรกิจ</t>
  </si>
  <si>
    <t>0E46561F</t>
  </si>
  <si>
    <t>kt.ratanasate@gmail.com</t>
  </si>
  <si>
    <t>Ratanasate</t>
  </si>
  <si>
    <t>Tawirat</t>
  </si>
  <si>
    <t>รัตนเศรษฐ</t>
  </si>
  <si>
    <t>ทวิรัฐ</t>
  </si>
  <si>
    <t>E029561F</t>
  </si>
  <si>
    <t>9AA3561F</t>
  </si>
  <si>
    <t>kurosaki1402@gmail.com</t>
  </si>
  <si>
    <t>Klammark</t>
  </si>
  <si>
    <t>Weerayut</t>
  </si>
  <si>
    <t>กล่ำมาก</t>
  </si>
  <si>
    <t>วีรยุทธ​</t>
  </si>
  <si>
    <t>2C6A561F</t>
  </si>
  <si>
    <t>jarusaen@yahoo.com</t>
  </si>
  <si>
    <t>Jaruchen</t>
  </si>
  <si>
    <t>Namthip</t>
  </si>
  <si>
    <t>จารุเสน</t>
  </si>
  <si>
    <t>น้ำทิพย์</t>
  </si>
  <si>
    <t>F302571F</t>
  </si>
  <si>
    <t>wadt5199@gmail.com</t>
  </si>
  <si>
    <t>Chaisuwan</t>
  </si>
  <si>
    <t>Viganchom</t>
  </si>
  <si>
    <t>ไชยสุวรรณ</t>
  </si>
  <si>
    <t>วิกรานต์ชนม์</t>
  </si>
  <si>
    <t>9B49561F</t>
  </si>
  <si>
    <t>D45E561F</t>
  </si>
  <si>
    <t>titipong125@gmail.com</t>
  </si>
  <si>
    <t>Deemankongvanich</t>
  </si>
  <si>
    <t>Titipong</t>
  </si>
  <si>
    <t>ดีมั่นคงวณิช</t>
  </si>
  <si>
    <t>ฐิติพงศ์</t>
  </si>
  <si>
    <t>29B2561F</t>
  </si>
  <si>
    <t>phophatpongd@gmail.com</t>
  </si>
  <si>
    <t>Donpaew</t>
  </si>
  <si>
    <t>Phiphatpong</t>
  </si>
  <si>
    <t>ด่อนแผ้ว</t>
  </si>
  <si>
    <t>พิพัฒน์พงษ์</t>
  </si>
  <si>
    <t>BA7E561F</t>
  </si>
  <si>
    <t>14DF561F</t>
  </si>
  <si>
    <t>1737561F</t>
  </si>
  <si>
    <t>nooaoo@gmail.com</t>
  </si>
  <si>
    <t>Luangaram</t>
  </si>
  <si>
    <t>Nattaporn</t>
  </si>
  <si>
    <t>เหลืองอร่าม</t>
  </si>
  <si>
    <t>นาถพร</t>
  </si>
  <si>
    <t>A442561F</t>
  </si>
  <si>
    <t>yossapong@evat.or.th</t>
  </si>
  <si>
    <t>Laoonual</t>
  </si>
  <si>
    <t>Yossapong</t>
  </si>
  <si>
    <t>ลออนวล</t>
  </si>
  <si>
    <t>ยศพงษ์</t>
  </si>
  <si>
    <t>99FB561F</t>
  </si>
  <si>
    <t>matipoom@gmail.com</t>
  </si>
  <si>
    <t>Praditphol</t>
  </si>
  <si>
    <t>Annop</t>
  </si>
  <si>
    <t>ประดิษฐ์ผล</t>
  </si>
  <si>
    <t>อรรณพ​</t>
  </si>
  <si>
    <t>F655B2D3</t>
  </si>
  <si>
    <t>dr.purida@gmail.com</t>
  </si>
  <si>
    <t>Chansangavej</t>
  </si>
  <si>
    <t>Purida</t>
  </si>
  <si>
    <t>ชาญสง่าเวช</t>
  </si>
  <si>
    <t>ปูริดา</t>
  </si>
  <si>
    <t>713AB1D3</t>
  </si>
  <si>
    <t>eosnetcafe@gmail.com</t>
  </si>
  <si>
    <t>poonbunpen</t>
  </si>
  <si>
    <t>prungsin</t>
  </si>
  <si>
    <t>พูนบำเพ็ญ</t>
  </si>
  <si>
    <t>ปรุงศิลป์</t>
  </si>
  <si>
    <t>B12CB2D3</t>
  </si>
  <si>
    <t>sphopsiri@hotmail.com</t>
  </si>
  <si>
    <t>Sirichaisutdhikorn</t>
  </si>
  <si>
    <t>Somphop</t>
  </si>
  <si>
    <t>ศิริชัยสุทธิกร</t>
  </si>
  <si>
    <t>4C98B1D3</t>
  </si>
  <si>
    <t>dmongkolrat@yahoo.com</t>
  </si>
  <si>
    <t>Mongkolrat</t>
  </si>
  <si>
    <t>Danai</t>
  </si>
  <si>
    <t>มงคลรัตน์</t>
  </si>
  <si>
    <t>ดนัย</t>
  </si>
  <si>
    <t>0074B2D3</t>
  </si>
  <si>
    <t>trakulratanawong@gmail.com</t>
  </si>
  <si>
    <t>trakulratanawong</t>
  </si>
  <si>
    <t>ตระกูลรัตนาวงศ์</t>
  </si>
  <si>
    <t>A488B2D3</t>
  </si>
  <si>
    <t>santisuk_th@hotmail.com</t>
  </si>
  <si>
    <t>Thanomsakkul</t>
  </si>
  <si>
    <t>Santisuk</t>
  </si>
  <si>
    <t>ถนอมศักดิ์กุล</t>
  </si>
  <si>
    <t>สันติสุข</t>
  </si>
  <si>
    <t>FE91B2D3</t>
  </si>
  <si>
    <t>Thamkhunanon</t>
  </si>
  <si>
    <t>Saranya</t>
  </si>
  <si>
    <t>C672B2D3</t>
  </si>
  <si>
    <t>baggiotum@yahoo.com</t>
  </si>
  <si>
    <t>Singharatrat</t>
  </si>
  <si>
    <t>Chakrapong</t>
  </si>
  <si>
    <t>สิงหรัฐนนทร์</t>
  </si>
  <si>
    <t>จักรพงษ์</t>
  </si>
  <si>
    <t>42AC561F</t>
  </si>
  <si>
    <t>porasuwork2@gmail.com</t>
  </si>
  <si>
    <t>kroeksakun</t>
  </si>
  <si>
    <t>Porasu</t>
  </si>
  <si>
    <t>เกริกสกุล</t>
  </si>
  <si>
    <t>ปรศุ</t>
  </si>
  <si>
    <t>C2F2B1D3</t>
  </si>
  <si>
    <t>Lmethi@hotmail.com</t>
  </si>
  <si>
    <t>LAEKHANUKIT</t>
  </si>
  <si>
    <t>METHI</t>
  </si>
  <si>
    <t>เลขานุกิจ</t>
  </si>
  <si>
    <t>เมธี</t>
  </si>
  <si>
    <t>073AC653</t>
  </si>
  <si>
    <t>499E561F</t>
  </si>
  <si>
    <t>sunate@i-smarthome.me</t>
  </si>
  <si>
    <t>SAETAN</t>
  </si>
  <si>
    <t>SUNATE</t>
  </si>
  <si>
    <t>แซ่ตัน</t>
  </si>
  <si>
    <t>C247561F</t>
  </si>
  <si>
    <t>jirawut@thaiplasticpack.com</t>
  </si>
  <si>
    <t>Wattanapramot</t>
  </si>
  <si>
    <t>Jirawut</t>
  </si>
  <si>
    <t>วัฒนาปราโมทย์</t>
  </si>
  <si>
    <t>จิระวุฒิ</t>
  </si>
  <si>
    <t>022DC653</t>
  </si>
  <si>
    <t>mansaung@hotmail.com</t>
  </si>
  <si>
    <t>PAWONG</t>
  </si>
  <si>
    <t>MANSUANG</t>
  </si>
  <si>
    <t>พะวงษ์</t>
  </si>
  <si>
    <t>แมรสรวง</t>
  </si>
  <si>
    <t>1BE5561F</t>
  </si>
  <si>
    <t>somkhuan59@gmail.com</t>
  </si>
  <si>
    <t>Warutkomain</t>
  </si>
  <si>
    <t>Somkhuan</t>
  </si>
  <si>
    <t>สมควร</t>
  </si>
  <si>
    <t>8D68561F</t>
  </si>
  <si>
    <t>narin</t>
  </si>
  <si>
    <t>Parinya</t>
  </si>
  <si>
    <t>ปริญญา</t>
  </si>
  <si>
    <t>11EBC553</t>
  </si>
  <si>
    <t>artidnr2011@gmail.com</t>
  </si>
  <si>
    <t>Ritthongpitak</t>
  </si>
  <si>
    <t>Sumet</t>
  </si>
  <si>
    <t>ฤทธิ์ทองพิทักษ์</t>
  </si>
  <si>
    <t>E72CB2D3</t>
  </si>
  <si>
    <t>apsp555@gmail.com</t>
  </si>
  <si>
    <t>parasuwan</t>
  </si>
  <si>
    <t>Kanungnush</t>
  </si>
  <si>
    <t>ปาระสุวรรณ</t>
  </si>
  <si>
    <t>คนึงนุช</t>
  </si>
  <si>
    <t>999BC653</t>
  </si>
  <si>
    <t>surapon494@gmail.com</t>
  </si>
  <si>
    <t>TIRMARIYABUIT</t>
  </si>
  <si>
    <t>SURAPON</t>
  </si>
  <si>
    <t>เติมอริยบุตร</t>
  </si>
  <si>
    <t>สุรพล</t>
  </si>
  <si>
    <t>6194C653</t>
  </si>
  <si>
    <t>khunsongwut@gmail.com</t>
  </si>
  <si>
    <t>Samakkitam</t>
  </si>
  <si>
    <t>Songwut</t>
  </si>
  <si>
    <t>สามัคคีธรรม</t>
  </si>
  <si>
    <t>ทรงวุฒิ</t>
  </si>
  <si>
    <t>C2C3B1D3</t>
  </si>
  <si>
    <t>jingjitr@hotmail.com</t>
  </si>
  <si>
    <t>JINGJIT</t>
  </si>
  <si>
    <t>SITHICHOK</t>
  </si>
  <si>
    <t>จริงจิตร</t>
  </si>
  <si>
    <t>56E2C553</t>
  </si>
  <si>
    <t>unseen_mark@hotmail.com</t>
  </si>
  <si>
    <t>Moungtim</t>
  </si>
  <si>
    <t>Santi</t>
  </si>
  <si>
    <t>ม่วงทิม</t>
  </si>
  <si>
    <t>สันติ</t>
  </si>
  <si>
    <t>0446B1D3</t>
  </si>
  <si>
    <t>0C57B2D3</t>
  </si>
  <si>
    <t>laksana_gift@hotmail.com</t>
  </si>
  <si>
    <t>chusuwan</t>
  </si>
  <si>
    <t>Laksana</t>
  </si>
  <si>
    <t>ชูสุวรรณ</t>
  </si>
  <si>
    <t>ลักษณา</t>
  </si>
  <si>
    <t>1130C653</t>
  </si>
  <si>
    <t>ultrahua@gmail.com</t>
  </si>
  <si>
    <t>Chaiyanurakkul</t>
  </si>
  <si>
    <t>Kitisak</t>
  </si>
  <si>
    <t>ชัยยานุรักษ์กุล</t>
  </si>
  <si>
    <t>กิติศักดิ์</t>
  </si>
  <si>
    <t>02CDD553</t>
  </si>
  <si>
    <t>charoenwong</t>
  </si>
  <si>
    <t>E08AB1D3</t>
  </si>
  <si>
    <t>Pholrattanasiri</t>
  </si>
  <si>
    <t>tanad</t>
  </si>
  <si>
    <t>D48FB1D3</t>
  </si>
  <si>
    <t>lakanon@gmail.com</t>
  </si>
  <si>
    <t>Taechawanchai</t>
  </si>
  <si>
    <t>Lak</t>
  </si>
  <si>
    <t>เตชะวันชัย</t>
  </si>
  <si>
    <t>ลักษมณ์</t>
  </si>
  <si>
    <t>EE59B1D3</t>
  </si>
  <si>
    <t>Siroj_c@yahoo.com</t>
  </si>
  <si>
    <t>chusong</t>
  </si>
  <si>
    <t>Sirote</t>
  </si>
  <si>
    <t>สิโรจน์​</t>
  </si>
  <si>
    <t>269FB2D3</t>
  </si>
  <si>
    <t>nuttpower@hotmail.com</t>
  </si>
  <si>
    <t>Luernshavee</t>
  </si>
  <si>
    <t>Nutt</t>
  </si>
  <si>
    <t>เลื่อนฉวี</t>
  </si>
  <si>
    <t>ณัฐฐ์​</t>
  </si>
  <si>
    <t>FC8AB1D3</t>
  </si>
  <si>
    <t>chaisuwan</t>
  </si>
  <si>
    <t>Wigranchon</t>
  </si>
  <si>
    <t>29E1C553</t>
  </si>
  <si>
    <t>suchart_tri@hotmail.com</t>
  </si>
  <si>
    <t>trisatayapan</t>
  </si>
  <si>
    <t>Suchart</t>
  </si>
  <si>
    <t>ตรีสัตยพันธ์</t>
  </si>
  <si>
    <t>สุชาติ</t>
  </si>
  <si>
    <t>0417C653</t>
  </si>
  <si>
    <t>E78AB2D3</t>
  </si>
  <si>
    <t>joe_ortho@yahoo.com</t>
  </si>
  <si>
    <t>MEESORN-IEM</t>
  </si>
  <si>
    <t>THAMANOON</t>
  </si>
  <si>
    <t>มีศรเอี่ยม</t>
  </si>
  <si>
    <t>ธรรมนูญ</t>
  </si>
  <si>
    <t>25AEB1D3</t>
  </si>
  <si>
    <t>herotuxido@gmail.com</t>
  </si>
  <si>
    <t>Jirajaroenphol</t>
  </si>
  <si>
    <t>Paiboon</t>
  </si>
  <si>
    <t>จิรเจริญผล</t>
  </si>
  <si>
    <t>ไพบูลย์</t>
  </si>
  <si>
    <t>046AC653</t>
  </si>
  <si>
    <t>aod.songsak@gmail.com</t>
  </si>
  <si>
    <t>Rungjang</t>
  </si>
  <si>
    <t>Songsak​</t>
  </si>
  <si>
    <t>รุ่งแจ้ง</t>
  </si>
  <si>
    <t>ทรงศักดิ์​</t>
  </si>
  <si>
    <t>5346C653</t>
  </si>
  <si>
    <t>suwit_pa1@hotmail.com</t>
  </si>
  <si>
    <t>Sappavitthayasiri</t>
  </si>
  <si>
    <t>Suwit</t>
  </si>
  <si>
    <t>สรรพวิทยศิริ</t>
  </si>
  <si>
    <t>สุวิทย์</t>
  </si>
  <si>
    <t>12DCC553</t>
  </si>
  <si>
    <t>mungthip</t>
  </si>
  <si>
    <t>sunti</t>
  </si>
  <si>
    <t>05ADC553</t>
  </si>
  <si>
    <t>sin_singtid@yahoo.com</t>
  </si>
  <si>
    <t>krongjaruroad</t>
  </si>
  <si>
    <t>Nutthawat</t>
  </si>
  <si>
    <t>คล่องจารุโรจน์</t>
  </si>
  <si>
    <t>ณัฐวัฒน์</t>
  </si>
  <si>
    <t>71F7C653</t>
  </si>
  <si>
    <t>busarakum0p@gmail.com</t>
  </si>
  <si>
    <t>Pomthong</t>
  </si>
  <si>
    <t>Busarakum</t>
  </si>
  <si>
    <t>ป้อมทอง</t>
  </si>
  <si>
    <t>บุษราคัม</t>
  </si>
  <si>
    <t>61ADC553</t>
  </si>
  <si>
    <t>Suradej</t>
  </si>
  <si>
    <t>Vishnu</t>
  </si>
  <si>
    <t>สุรเดช</t>
  </si>
  <si>
    <t>วิษณุ</t>
  </si>
  <si>
    <t>C363C653</t>
  </si>
  <si>
    <t>chayeskongchandee@gmail.com</t>
  </si>
  <si>
    <t>kongchandee</t>
  </si>
  <si>
    <t>Chayes</t>
  </si>
  <si>
    <t>กองจันทร์ดี</t>
  </si>
  <si>
    <t>ชเยศ</t>
  </si>
  <si>
    <t>3627C653</t>
  </si>
  <si>
    <t>Sukdee</t>
  </si>
  <si>
    <t>สุขดี</t>
  </si>
  <si>
    <t>0DA2C553</t>
  </si>
  <si>
    <t>k.thuny2018@gmail.com</t>
  </si>
  <si>
    <t>Thunyakittikul</t>
  </si>
  <si>
    <t>Kanchanok</t>
  </si>
  <si>
    <t>ธัญญกิตติกุล</t>
  </si>
  <si>
    <t>กานต์ชนก</t>
  </si>
  <si>
    <t>9016C653</t>
  </si>
  <si>
    <t>kongkiat.dtcm@gmail.com</t>
  </si>
  <si>
    <t>Sathienanantakun</t>
  </si>
  <si>
    <t>เสถียรอนันต์กุล</t>
  </si>
  <si>
    <t>C444C653</t>
  </si>
  <si>
    <t>narongdetch_t@hotmail.com</t>
  </si>
  <si>
    <t>THIENSIRIPIPAT</t>
  </si>
  <si>
    <t>NARONGDETCH</t>
  </si>
  <si>
    <t>เธียรศริพิพัฒน์</t>
  </si>
  <si>
    <t>ณรงค์เดช</t>
  </si>
  <si>
    <t>671FC653</t>
  </si>
  <si>
    <t>matrierman@gmail.com</t>
  </si>
  <si>
    <t>Pomcum</t>
  </si>
  <si>
    <t>Chavayot</t>
  </si>
  <si>
    <t>ป้อมคำ</t>
  </si>
  <si>
    <t>ชวยศ</t>
  </si>
  <si>
    <t>FC4EC653</t>
  </si>
  <si>
    <t>captainnopphong@gmail.com</t>
  </si>
  <si>
    <t>Rattanachaiphonphan</t>
  </si>
  <si>
    <t>Noppong</t>
  </si>
  <si>
    <t>รัตนชัยพรพันธ์</t>
  </si>
  <si>
    <t>นพพงศ์</t>
  </si>
  <si>
    <t>CB23C653</t>
  </si>
  <si>
    <t>pawit.wayachut@gmail.com</t>
  </si>
  <si>
    <t>Wayachut</t>
  </si>
  <si>
    <t>Pawit</t>
  </si>
  <si>
    <t>วยาจุต</t>
  </si>
  <si>
    <t>ภาวิต</t>
  </si>
  <si>
    <t>6BACC553</t>
  </si>
  <si>
    <t>damrong1@gmail.com</t>
  </si>
  <si>
    <t>Kiatkeeree</t>
  </si>
  <si>
    <t>เกียรติคีรี</t>
  </si>
  <si>
    <t>2B34C653</t>
  </si>
  <si>
    <t>หงษ์ศรี​</t>
  </si>
  <si>
    <t>B06DC653</t>
  </si>
  <si>
    <t>kthatree@hotmail.com</t>
  </si>
  <si>
    <t>Kaokitvirach</t>
  </si>
  <si>
    <t>Thatree</t>
  </si>
  <si>
    <t>ก้าวกิตต์วิรัช</t>
  </si>
  <si>
    <t>ธาตรี</t>
  </si>
  <si>
    <t>15D3C553</t>
  </si>
  <si>
    <t>gongd7000@gmail.com</t>
  </si>
  <si>
    <t>leelamian</t>
  </si>
  <si>
    <t>Gongpop</t>
  </si>
  <si>
    <t>ลีละเมียร</t>
  </si>
  <si>
    <t>ก้องภพ</t>
  </si>
  <si>
    <t>67D2C553</t>
  </si>
  <si>
    <t>6522C653</t>
  </si>
  <si>
    <t>ck_restart@hotmail.com</t>
  </si>
  <si>
    <t>Nilubon</t>
  </si>
  <si>
    <t>Thitikorn</t>
  </si>
  <si>
    <t>นิลอุบล</t>
  </si>
  <si>
    <t>ฐิติกรณ์</t>
  </si>
  <si>
    <t>9351C653</t>
  </si>
  <si>
    <t>jjlink555@gmail.com</t>
  </si>
  <si>
    <t>Larsanakevathana</t>
  </si>
  <si>
    <t>Somwang</t>
  </si>
  <si>
    <t>เลิศเอนกวัฒนา</t>
  </si>
  <si>
    <t>สมหวัง</t>
  </si>
  <si>
    <t>9DFBC653</t>
  </si>
  <si>
    <t>ssakv@hotmail.com</t>
  </si>
  <si>
    <t>Vathanathititi</t>
  </si>
  <si>
    <t>วัจฉละฐิติ</t>
  </si>
  <si>
    <t>5932C653</t>
  </si>
  <si>
    <t>D588C653</t>
  </si>
  <si>
    <t>ddconsultant8888@yahoo.com</t>
  </si>
  <si>
    <t>ithiponkangwarn</t>
  </si>
  <si>
    <t>Darika</t>
  </si>
  <si>
    <t>อิทธิพลกังวาล</t>
  </si>
  <si>
    <t>ดาริกา</t>
  </si>
  <si>
    <t>E1ADC553</t>
  </si>
  <si>
    <t>anukrom@hotmail.com</t>
  </si>
  <si>
    <t>Punyashthiti</t>
  </si>
  <si>
    <t>Anukrom</t>
  </si>
  <si>
    <t>บุณยัษฐิติ</t>
  </si>
  <si>
    <t>อนุกรม</t>
  </si>
  <si>
    <t>6A14C653</t>
  </si>
  <si>
    <t>suchat.p@pttgcgroup.com</t>
  </si>
  <si>
    <t>Poonvipakul</t>
  </si>
  <si>
    <t>ปูนวิภากุล</t>
  </si>
  <si>
    <t>83A0C553</t>
  </si>
  <si>
    <t>chaiwatchara@gmail.com</t>
  </si>
  <si>
    <t>Promjittiphong</t>
  </si>
  <si>
    <t>Chaiwatchara</t>
  </si>
  <si>
    <t>พรหมจิตติพงศ์</t>
  </si>
  <si>
    <t>ชัยวัชร</t>
  </si>
  <si>
    <t>174BC653</t>
  </si>
  <si>
    <t>tawat_beer@hotmail.com</t>
  </si>
  <si>
    <t>Baitaweekul</t>
  </si>
  <si>
    <t>Tawat</t>
  </si>
  <si>
    <t>ใบทวีกุล</t>
  </si>
  <si>
    <t>0CA8C553</t>
  </si>
  <si>
    <t>FDBFC653</t>
  </si>
  <si>
    <t>chanchai</t>
  </si>
  <si>
    <t>E97AC653</t>
  </si>
  <si>
    <t>kit.pattanathecha@gmail.com</t>
  </si>
  <si>
    <t>PATTANATHECHA</t>
  </si>
  <si>
    <t>Kit</t>
  </si>
  <si>
    <t>พัฒนเตชะ</t>
  </si>
  <si>
    <t>กิตต์</t>
  </si>
  <si>
    <t>C33EC653</t>
  </si>
  <si>
    <t>snatchaphat@gmail.com</t>
  </si>
  <si>
    <t>Sathittham</t>
  </si>
  <si>
    <t>Natchaphat</t>
  </si>
  <si>
    <t>สถิตย์ธรรม</t>
  </si>
  <si>
    <t>ณัชพัฒน์</t>
  </si>
  <si>
    <t>D423C653</t>
  </si>
  <si>
    <t>noonnamail@gmail.com</t>
  </si>
  <si>
    <t>Wisetchaiya</t>
  </si>
  <si>
    <t>Sasitorn</t>
  </si>
  <si>
    <t>วิเศษไชยยะ</t>
  </si>
  <si>
    <t>ศศิธร</t>
  </si>
  <si>
    <t>612BC653</t>
  </si>
  <si>
    <t>3318C653</t>
  </si>
  <si>
    <t>ikasiphatz@gmail.com</t>
  </si>
  <si>
    <t>KRITRATTANAMAETHAKORN</t>
  </si>
  <si>
    <t>KASIPHAT</t>
  </si>
  <si>
    <t>กิตรัตนเมธากรณ์</t>
  </si>
  <si>
    <t>กษิดิ์พัฑฒิ</t>
  </si>
  <si>
    <t>3018C653</t>
  </si>
  <si>
    <t>sakorn.srisawatt@gmail.com</t>
  </si>
  <si>
    <t>Srisawatt</t>
  </si>
  <si>
    <t>Sakorn</t>
  </si>
  <si>
    <t>ศรีสวัสดิ์</t>
  </si>
  <si>
    <t>สาคร</t>
  </si>
  <si>
    <t>FC4AC653</t>
  </si>
  <si>
    <t>nhutchaphuk.sathitthum@gmail.com</t>
  </si>
  <si>
    <t>Sathitthum</t>
  </si>
  <si>
    <t>Nutchaphuk</t>
  </si>
  <si>
    <t>ณัชภัค</t>
  </si>
  <si>
    <t>40F1C553</t>
  </si>
  <si>
    <t>torsak_69@hotmail.com</t>
  </si>
  <si>
    <t>Punsnit</t>
  </si>
  <si>
    <t>Torsak</t>
  </si>
  <si>
    <t>ปั้นสนิท</t>
  </si>
  <si>
    <t>ต่อศักดิ์</t>
  </si>
  <si>
    <t>9A5CC653</t>
  </si>
  <si>
    <t>ccdear41@gmail.com</t>
  </si>
  <si>
    <t>srivayama</t>
  </si>
  <si>
    <t>ศรีวายะมา</t>
  </si>
  <si>
    <t>FE40C653</t>
  </si>
  <si>
    <t>jan_aloha@hotmail.com</t>
  </si>
  <si>
    <t>Lertwitworathep</t>
  </si>
  <si>
    <t>Phattharaphon</t>
  </si>
  <si>
    <t>เลิศวิทย์วรเทพ</t>
  </si>
  <si>
    <t>ภัทรภรณ์</t>
  </si>
  <si>
    <t>F94A561F</t>
  </si>
  <si>
    <t>withoonsuk@gmail.com</t>
  </si>
  <si>
    <t>Sukhawathanakul​</t>
  </si>
  <si>
    <t>Withoon</t>
  </si>
  <si>
    <t>สุขะวัธนกุล</t>
  </si>
  <si>
    <t>วิฑูร​</t>
  </si>
  <si>
    <t>1E75C653</t>
  </si>
  <si>
    <t>Thanat​</t>
  </si>
  <si>
    <t>ถนัด​</t>
  </si>
  <si>
    <t>7AE9C553</t>
  </si>
  <si>
    <t>professorann@gmail.com</t>
  </si>
  <si>
    <t>Ratsameethammawong</t>
  </si>
  <si>
    <t>รัศมีธรรมวงศ์</t>
  </si>
  <si>
    <t>suthep.smith@gmail.com</t>
  </si>
  <si>
    <t>smitthipak</t>
  </si>
  <si>
    <t>suthep</t>
  </si>
  <si>
    <t>สมิทธิ​ภาคย์​</t>
  </si>
  <si>
    <t>FB47C653</t>
  </si>
  <si>
    <t>junecj@gmail.com</t>
  </si>
  <si>
    <t>Jitpaisanwattana</t>
  </si>
  <si>
    <t>Chularat</t>
  </si>
  <si>
    <t>จิตไพศาลวัฒนา</t>
  </si>
  <si>
    <t>จุฬารัตน์</t>
  </si>
  <si>
    <t>3930C653</t>
  </si>
  <si>
    <t>r2d2fd@me.com</t>
  </si>
  <si>
    <t>Chaitanuvong</t>
  </si>
  <si>
    <t>ชัยทนุวงศ์</t>
  </si>
  <si>
    <t>29A1C553</t>
  </si>
  <si>
    <t>Jiamtraku</t>
  </si>
  <si>
    <t>95E6C553</t>
  </si>
  <si>
    <t>concertsupplythai@gmail.com</t>
  </si>
  <si>
    <t>Sujiraphan</t>
  </si>
  <si>
    <t>Siprit</t>
  </si>
  <si>
    <t>สุจิระพันธุ์</t>
  </si>
  <si>
    <t>ศิพฤษภ์</t>
  </si>
  <si>
    <t>BEBEC653</t>
  </si>
  <si>
    <t>F37CC653</t>
  </si>
  <si>
    <t>vivi_oak@hotmail.com</t>
  </si>
  <si>
    <t>Vivitkunaporn</t>
  </si>
  <si>
    <t>Vivitphong</t>
  </si>
  <si>
    <t>9B50C653</t>
  </si>
  <si>
    <t>m_bunphot@hotmail.com</t>
  </si>
  <si>
    <t>Manusviyangoon</t>
  </si>
  <si>
    <t>Bunphot</t>
  </si>
  <si>
    <t>มนัสวิยางกูร</t>
  </si>
  <si>
    <t>บรรพต</t>
  </si>
  <si>
    <t>80A7C553</t>
  </si>
  <si>
    <t>apin196@gmail.com</t>
  </si>
  <si>
    <t>Prasongsuk</t>
  </si>
  <si>
    <t>Pintong</t>
  </si>
  <si>
    <t>ประสงค์สุข</t>
  </si>
  <si>
    <t>ปิ่นทอง</t>
  </si>
  <si>
    <t>EE15C653</t>
  </si>
  <si>
    <t>2B9FC553</t>
  </si>
  <si>
    <t>p_art191@hotmail.com</t>
  </si>
  <si>
    <t>Liangphansakul​</t>
  </si>
  <si>
    <t>Ongart​</t>
  </si>
  <si>
    <t>เลี้ยงพันธุ์สกุล</t>
  </si>
  <si>
    <t>องอาจ​</t>
  </si>
  <si>
    <t>9CA3C553</t>
  </si>
  <si>
    <t>duanpuna@gmail.com</t>
  </si>
  <si>
    <t>Punarriwatana</t>
  </si>
  <si>
    <t>Duangjai</t>
  </si>
  <si>
    <t>พันธ์อารีวัฒนา</t>
  </si>
  <si>
    <t>ดวงใจ</t>
  </si>
  <si>
    <t>C3E6C553</t>
  </si>
  <si>
    <t>9009C753</t>
  </si>
  <si>
    <t>krengsak@gmail.com</t>
  </si>
  <si>
    <t>Supatthammakoon</t>
  </si>
  <si>
    <t>Kriengsak</t>
  </si>
  <si>
    <t>สุภัทรธรรมคุณ</t>
  </si>
  <si>
    <t>เกรียงศักดิ์</t>
  </si>
  <si>
    <t>F1CAB1D3</t>
  </si>
  <si>
    <t>p_nuttawuth@yahoo.com</t>
  </si>
  <si>
    <t>payassathian</t>
  </si>
  <si>
    <t>Nuttawuth</t>
  </si>
  <si>
    <t>ปายัษเสถียร</t>
  </si>
  <si>
    <t>6D94B1D3</t>
  </si>
  <si>
    <t>phngwithitt@hotmail.com</t>
  </si>
  <si>
    <t>Phongwithit</t>
  </si>
  <si>
    <t>พงศ์วิทิต</t>
  </si>
  <si>
    <t>AC7BFE63</t>
  </si>
  <si>
    <t>smacha@live.com</t>
  </si>
  <si>
    <t>Lohfaw</t>
  </si>
  <si>
    <t>Smacha</t>
  </si>
  <si>
    <t>เลาะฟอ</t>
  </si>
  <si>
    <t>สมัชชา</t>
  </si>
  <si>
    <t>6B96B2D3</t>
  </si>
  <si>
    <t>vmalakul@yahoo.com</t>
  </si>
  <si>
    <t>Malakul</t>
  </si>
  <si>
    <t>Veeratep</t>
  </si>
  <si>
    <t>มาลากุลณอยุธยา</t>
  </si>
  <si>
    <t>วีระเทพ</t>
  </si>
  <si>
    <t>A735B2D3</t>
  </si>
  <si>
    <t>kolawta@gmail.com</t>
  </si>
  <si>
    <t>suriyo</t>
  </si>
  <si>
    <t>sapol</t>
  </si>
  <si>
    <t>สุริโย</t>
  </si>
  <si>
    <t>สพล</t>
  </si>
  <si>
    <t>57D5B1D3</t>
  </si>
  <si>
    <t>kasem@tni.ac.th</t>
  </si>
  <si>
    <t>Thiptarajan</t>
  </si>
  <si>
    <t>ทิพย์ธาราจันทร์</t>
  </si>
  <si>
    <t>CCC6B1D3</t>
  </si>
  <si>
    <t>sathiananunkul</t>
  </si>
  <si>
    <t>kongkiat</t>
  </si>
  <si>
    <t>5430B2D3</t>
  </si>
  <si>
    <t>chawin98@gmail.com</t>
  </si>
  <si>
    <t>palanuchsuk</t>
  </si>
  <si>
    <t>Chawin</t>
  </si>
  <si>
    <t>ปะ​ละ​นัชสุข</t>
  </si>
  <si>
    <t>ขวิน</t>
  </si>
  <si>
    <t>F142B1D3</t>
  </si>
  <si>
    <t>0480B2D3</t>
  </si>
  <si>
    <t>supat7731@gmail.com</t>
  </si>
  <si>
    <t>roengsumran</t>
  </si>
  <si>
    <t>supat</t>
  </si>
  <si>
    <t>เริงสำราญ</t>
  </si>
  <si>
    <t>0974B1D3</t>
  </si>
  <si>
    <t>icephuchit@hotmail.com</t>
  </si>
  <si>
    <t>Phongsair</t>
  </si>
  <si>
    <t>Phuchit</t>
  </si>
  <si>
    <t>พงษ์แสร์</t>
  </si>
  <si>
    <t>ภูชิต</t>
  </si>
  <si>
    <t>9175FF63</t>
  </si>
  <si>
    <t>Surasakpea270@gmail.com</t>
  </si>
  <si>
    <t>Madadam</t>
  </si>
  <si>
    <t>Surasak</t>
  </si>
  <si>
    <t>หมัดอะดัม</t>
  </si>
  <si>
    <t>สุรศักดิ์</t>
  </si>
  <si>
    <t>32B7FE63</t>
  </si>
  <si>
    <t>piputchote@yahoo.co.th</t>
  </si>
  <si>
    <t>Piputchote</t>
  </si>
  <si>
    <t>Thawatchai</t>
  </si>
  <si>
    <t>พิพัฒน์โชติ</t>
  </si>
  <si>
    <t>ธวัฒน์ชัย</t>
  </si>
  <si>
    <t>3670B2D3</t>
  </si>
  <si>
    <t>icemanbike@gmail.com</t>
  </si>
  <si>
    <t>Supatvanichkul</t>
  </si>
  <si>
    <t>Adisak</t>
  </si>
  <si>
    <t>สุพัฒนวาณิชกุล</t>
  </si>
  <si>
    <t>อดิศักดิ์</t>
  </si>
  <si>
    <t>E9EDB1D3</t>
  </si>
  <si>
    <t>EA73FF63</t>
  </si>
  <si>
    <t>2DEEB1D3</t>
  </si>
  <si>
    <t>winmon1@gmail.com</t>
  </si>
  <si>
    <t>Sisodsai</t>
  </si>
  <si>
    <t>Twins</t>
  </si>
  <si>
    <t>ศรีสดใส</t>
  </si>
  <si>
    <t>ชวินทร์</t>
  </si>
  <si>
    <t>2A46B1D3</t>
  </si>
  <si>
    <t>divaveja@hotmail.com</t>
  </si>
  <si>
    <t>Divaveja</t>
  </si>
  <si>
    <t>Charoen</t>
  </si>
  <si>
    <t>ทีวะเวช</t>
  </si>
  <si>
    <t>เจริญ</t>
  </si>
  <si>
    <t>F3FDB1D3</t>
  </si>
  <si>
    <t>79E5B1D3</t>
  </si>
  <si>
    <t>B1C0FF63</t>
  </si>
  <si>
    <t>i-tone@hotmail.com</t>
  </si>
  <si>
    <t>Neelapananont</t>
  </si>
  <si>
    <t>Atipong</t>
  </si>
  <si>
    <t>นีลปานานนท์</t>
  </si>
  <si>
    <t>อธิพงศ์</t>
  </si>
  <si>
    <t>E12DB2D3</t>
  </si>
  <si>
    <t>D3D9B1D3</t>
  </si>
  <si>
    <t>anupong.agent@gmail.com</t>
  </si>
  <si>
    <t>Awachai</t>
  </si>
  <si>
    <t>Anupong</t>
  </si>
  <si>
    <t>อวชัย</t>
  </si>
  <si>
    <t>อนุพงศ์</t>
  </si>
  <si>
    <t>3654FF63</t>
  </si>
  <si>
    <t>tanapat.amon@gmail.com</t>
  </si>
  <si>
    <t>Amonpunnapat</t>
  </si>
  <si>
    <t>Tanapat</t>
  </si>
  <si>
    <t>อมรพันธุ์นภัส</t>
  </si>
  <si>
    <t>ธนะพัฒน์</t>
  </si>
  <si>
    <t>C7BCB1D3</t>
  </si>
  <si>
    <t>kaitidarat@gmail.com</t>
  </si>
  <si>
    <t>SOMVADEE</t>
  </si>
  <si>
    <t>TIDARAT</t>
  </si>
  <si>
    <t>โสมวดี</t>
  </si>
  <si>
    <t>ธิดารัตน์</t>
  </si>
  <si>
    <t>57A4B1D3</t>
  </si>
  <si>
    <t>Teerawat@shinetsu.co.th</t>
  </si>
  <si>
    <t>Niruntranont</t>
  </si>
  <si>
    <t>Teerawat</t>
  </si>
  <si>
    <t>นิรันตรานนท์</t>
  </si>
  <si>
    <t>2290B1D3</t>
  </si>
  <si>
    <t>2DE2B1D3</t>
  </si>
  <si>
    <t>njllimitedimport@gmail.com</t>
  </si>
  <si>
    <t>wanalertlak</t>
  </si>
  <si>
    <t>nataphong</t>
  </si>
  <si>
    <t>วรรณเลิศลักษณ์</t>
  </si>
  <si>
    <t>ณัฐพงศ์</t>
  </si>
  <si>
    <t>8566B2D3</t>
  </si>
  <si>
    <t>9kittikul@gmail.com</t>
  </si>
  <si>
    <t>kaewprasert</t>
  </si>
  <si>
    <t>แก้วประเสริฐ</t>
  </si>
  <si>
    <t>กิตติกุล</t>
  </si>
  <si>
    <t>64E1B1D3</t>
  </si>
  <si>
    <t>arm_picha@hotmail.com</t>
  </si>
  <si>
    <t>SORNPROM</t>
  </si>
  <si>
    <t>PICHA</t>
  </si>
  <si>
    <t>ศรพรหม</t>
  </si>
  <si>
    <t>พิชา</t>
  </si>
  <si>
    <t>4D69B1D3</t>
  </si>
  <si>
    <t>seann2526@gmail.com</t>
  </si>
  <si>
    <t>RANGSIYOPAS</t>
  </si>
  <si>
    <t>PACHARA</t>
  </si>
  <si>
    <t>รังสิโยภาส</t>
  </si>
  <si>
    <t>5A33B2D3</t>
  </si>
  <si>
    <t>toa.promhitathorn@gmail.com</t>
  </si>
  <si>
    <t>Promhitathorn</t>
  </si>
  <si>
    <t>Samon</t>
  </si>
  <si>
    <t>พรหมหิตาทร</t>
  </si>
  <si>
    <t>ศมน</t>
  </si>
  <si>
    <t>DE97B1D3</t>
  </si>
  <si>
    <t>char.ratrin@gmail.com</t>
  </si>
  <si>
    <t>Ratanawachirin</t>
  </si>
  <si>
    <t>Charuwan</t>
  </si>
  <si>
    <t>รัตนวชิรินทร์</t>
  </si>
  <si>
    <t>จารุวัลย์</t>
  </si>
  <si>
    <t>6B9FB2D3</t>
  </si>
  <si>
    <t>o_beem@hotmail.com</t>
  </si>
  <si>
    <t>Sirakarn</t>
  </si>
  <si>
    <t>ศิรกานต์</t>
  </si>
  <si>
    <t>171AB2D3</t>
  </si>
  <si>
    <t>Ruangpornwisuth</t>
  </si>
  <si>
    <t>Suthep</t>
  </si>
  <si>
    <t>เรืองพรวิสุทธิ์</t>
  </si>
  <si>
    <t>สุเทพ</t>
  </si>
  <si>
    <t>E669B1D3</t>
  </si>
  <si>
    <t>chumkiat@gmail.com</t>
  </si>
  <si>
    <t>Laoseriwatanakul</t>
  </si>
  <si>
    <t>Chumkiat</t>
  </si>
  <si>
    <t>เล้าเสรีวัฒนกุล</t>
  </si>
  <si>
    <t>ชุมเกียรติ</t>
  </si>
  <si>
    <t>42F2B1D3</t>
  </si>
  <si>
    <t>samai9935@gmail.com</t>
  </si>
  <si>
    <t>Thammasat</t>
  </si>
  <si>
    <t>Samai</t>
  </si>
  <si>
    <t>ธรรมสัตย์</t>
  </si>
  <si>
    <t>สมัย</t>
  </si>
  <si>
    <t>B25DB2D3</t>
  </si>
  <si>
    <t>prapharat.thongyoung@gmail.com</t>
  </si>
  <si>
    <t>khamsri</t>
  </si>
  <si>
    <t>Prapharat</t>
  </si>
  <si>
    <t>ขำศรี</t>
  </si>
  <si>
    <t>ประภารัตน์</t>
  </si>
  <si>
    <t>A46CB2D3</t>
  </si>
  <si>
    <t>Numkort@gmail.com</t>
  </si>
  <si>
    <t>02A8B1D3</t>
  </si>
  <si>
    <t>poom.moree@gmail.com</t>
  </si>
  <si>
    <t>kavinkaewkoson</t>
  </si>
  <si>
    <t>Pirakorn</t>
  </si>
  <si>
    <t>กวินแก้วโกศล</t>
  </si>
  <si>
    <t>ภิรกร</t>
  </si>
  <si>
    <t>C3E5B1D3</t>
  </si>
  <si>
    <t>6AD3B1D3</t>
  </si>
  <si>
    <t>AE62B1D3</t>
  </si>
  <si>
    <t>F59BB1D3</t>
  </si>
  <si>
    <t>64BEB1D3</t>
  </si>
  <si>
    <t>keng.sd@gmail.com</t>
  </si>
  <si>
    <t>chailert</t>
  </si>
  <si>
    <t>Sakda</t>
  </si>
  <si>
    <t>ไชยเลิศ</t>
  </si>
  <si>
    <t>ศักดา</t>
  </si>
  <si>
    <t>4091B1D3</t>
  </si>
  <si>
    <t>veepom77@gmail.com</t>
  </si>
  <si>
    <t>Suponprasert</t>
  </si>
  <si>
    <t>Veerapol</t>
  </si>
  <si>
    <t>ศุภรประเสริฐ</t>
  </si>
  <si>
    <t>วีรพล</t>
  </si>
  <si>
    <t>A9B0B1D3</t>
  </si>
  <si>
    <t>n.kittiwann@gmail.com</t>
  </si>
  <si>
    <t>Nimkerdphol</t>
  </si>
  <si>
    <t>Kittiwann</t>
  </si>
  <si>
    <t>นิ่มเกิดผล</t>
  </si>
  <si>
    <t>กิตติวัณณ์</t>
  </si>
  <si>
    <t>738FB1D3</t>
  </si>
  <si>
    <t>apisit2wa@gmail.com</t>
  </si>
  <si>
    <t>jumniadumrongkarn</t>
  </si>
  <si>
    <t>apisit</t>
  </si>
  <si>
    <t>จำเนียรดำรงการ</t>
  </si>
  <si>
    <t>อภิสิทธิ์</t>
  </si>
  <si>
    <t>66ADB1D3</t>
  </si>
  <si>
    <t>palmacist@hotmail.com</t>
  </si>
  <si>
    <t>Satchaphonjanat</t>
  </si>
  <si>
    <t>Phumphat</t>
  </si>
  <si>
    <t>สัจพรพจนารถ</t>
  </si>
  <si>
    <t>ภูมิพัฒน์</t>
  </si>
  <si>
    <t>8D15B2D3</t>
  </si>
  <si>
    <t>kul.bt@live.com</t>
  </si>
  <si>
    <t>PUNYASAWANGJIT</t>
  </si>
  <si>
    <t>BOONTHONG</t>
  </si>
  <si>
    <t>ปัญญาสว่างจิตร</t>
  </si>
  <si>
    <t>บุญทอง</t>
  </si>
  <si>
    <t>1C9DB1D3</t>
  </si>
  <si>
    <t>Palanuchsuk</t>
  </si>
  <si>
    <t>ปะละนัชสุข</t>
  </si>
  <si>
    <t>ชวิน</t>
  </si>
  <si>
    <t>A6DDB1D3</t>
  </si>
  <si>
    <t>tayakee@gmail.com</t>
  </si>
  <si>
    <t>Tayakee</t>
  </si>
  <si>
    <t>Direk</t>
  </si>
  <si>
    <t>ตยาคี</t>
  </si>
  <si>
    <t>ดิเรก</t>
  </si>
  <si>
    <t>7C73B2D3</t>
  </si>
  <si>
    <t>infinitysynergies@gmail.com</t>
  </si>
  <si>
    <t>wanitworanan</t>
  </si>
  <si>
    <t>Surachit</t>
  </si>
  <si>
    <t>วณิชย์วรนันต์</t>
  </si>
  <si>
    <t>สุรชิต</t>
  </si>
  <si>
    <t>2652B2D3</t>
  </si>
  <si>
    <t>jw88049@gmail.com</t>
  </si>
  <si>
    <t>Jiravallop</t>
  </si>
  <si>
    <t>Wichien</t>
  </si>
  <si>
    <t>จิรวัลลภ</t>
  </si>
  <si>
    <t>วิเชียร</t>
  </si>
  <si>
    <t>4995B2D3</t>
  </si>
  <si>
    <t>gobt_t@hotmail.com</t>
  </si>
  <si>
    <t>Thongruchirot</t>
  </si>
  <si>
    <t>Thanet</t>
  </si>
  <si>
    <t>ทองรุจิโรจน์</t>
  </si>
  <si>
    <t>E54DB2D3</t>
  </si>
  <si>
    <t>kiment@gmail.com</t>
  </si>
  <si>
    <t>korntong</t>
  </si>
  <si>
    <t>suraporn</t>
  </si>
  <si>
    <t>สุรพร</t>
  </si>
  <si>
    <t>1114B2D3</t>
  </si>
  <si>
    <t>pormee@gmail.com</t>
  </si>
  <si>
    <t>pornkulvilai</t>
  </si>
  <si>
    <t>Viriya</t>
  </si>
  <si>
    <t>พรกุลวิไล</t>
  </si>
  <si>
    <t>วิริยะ</t>
  </si>
  <si>
    <t>3771B2D3</t>
  </si>
  <si>
    <t>Laoseriwatanakul​</t>
  </si>
  <si>
    <t>Chumkiat​</t>
  </si>
  <si>
    <t>เล้า​เสรีวัฒนกุล</t>
  </si>
  <si>
    <t>ชุม​เกียรติ​</t>
  </si>
  <si>
    <t>8E9BB2D3</t>
  </si>
  <si>
    <t>piyanantb@gmail.com</t>
  </si>
  <si>
    <t>Thongboon</t>
  </si>
  <si>
    <t>Piyanan</t>
  </si>
  <si>
    <t>ทองบุญ</t>
  </si>
  <si>
    <t>ปิยนันท์</t>
  </si>
  <si>
    <t>32C1B1D3</t>
  </si>
  <si>
    <t>surahm@gmail.com</t>
  </si>
  <si>
    <t>Meuanhan</t>
  </si>
  <si>
    <t>Surah</t>
  </si>
  <si>
    <t>เหมือนหาญ</t>
  </si>
  <si>
    <t>สุระ</t>
  </si>
  <si>
    <t>D692B1D3</t>
  </si>
  <si>
    <t>0E98B2D3</t>
  </si>
  <si>
    <t>blue_sky2nd@hotmail.com</t>
  </si>
  <si>
    <t>PINSUWAN</t>
  </si>
  <si>
    <t>NATEE</t>
  </si>
  <si>
    <t>ปิ่นสุวรรณ</t>
  </si>
  <si>
    <t>355FB2D3</t>
  </si>
  <si>
    <t>tonamea@gmail.com</t>
  </si>
  <si>
    <t>Sirimongkol</t>
  </si>
  <si>
    <t>Atthapol</t>
  </si>
  <si>
    <t>ศิริมงคล</t>
  </si>
  <si>
    <t>อรรถพล</t>
  </si>
  <si>
    <t>F4BAB1D3</t>
  </si>
  <si>
    <t>kitimaw@gmail.com</t>
  </si>
  <si>
    <t>Watanacherdsiri</t>
  </si>
  <si>
    <t>Kitima</t>
  </si>
  <si>
    <t>วัฒนเจิดศิริ</t>
  </si>
  <si>
    <t>กิติมา</t>
  </si>
  <si>
    <t>2E4BB1D3</t>
  </si>
  <si>
    <t>8BE5B1D3</t>
  </si>
  <si>
    <t>19C9B1D3</t>
  </si>
  <si>
    <t>wannadit55@yahoo.com</t>
  </si>
  <si>
    <t>wan-in</t>
  </si>
  <si>
    <t>wannadit</t>
  </si>
  <si>
    <t>แว่นอินทร์</t>
  </si>
  <si>
    <t>วรรณดิษย์</t>
  </si>
  <si>
    <t>1139B2D3</t>
  </si>
  <si>
    <t>patchararadad@airasia.com</t>
  </si>
  <si>
    <t>DAECHAVIMOLNUT</t>
  </si>
  <si>
    <t>PATCHARARADA</t>
  </si>
  <si>
    <t>เดชาวิมลณัฐ</t>
  </si>
  <si>
    <t>พัชรรดา</t>
  </si>
  <si>
    <t>0BBEB1D3</t>
  </si>
  <si>
    <t>somphop2308@gmail.com</t>
  </si>
  <si>
    <t>Sritrai</t>
  </si>
  <si>
    <t>ศรีตรัย</t>
  </si>
  <si>
    <t>DB79B2D3</t>
  </si>
  <si>
    <t>nattchanatip@gmail.com</t>
  </si>
  <si>
    <t>Thitisak</t>
  </si>
  <si>
    <t>Natthanatip</t>
  </si>
  <si>
    <t>ธิติศักดิ์</t>
  </si>
  <si>
    <t>ณัฏฐ์ชนาธิป</t>
  </si>
  <si>
    <t>E02CB2D3</t>
  </si>
  <si>
    <t>tippawan_k@yahoo.com</t>
  </si>
  <si>
    <t>Matachaiyasit</t>
  </si>
  <si>
    <t>Tippawan</t>
  </si>
  <si>
    <t>เมธาชัยศิษฎ์</t>
  </si>
  <si>
    <t>ทิพวรรณ</t>
  </si>
  <si>
    <t>AE41B2D3</t>
  </si>
  <si>
    <t>ekaoon@gmail.com</t>
  </si>
  <si>
    <t>Oonobe</t>
  </si>
  <si>
    <t>Ekarin</t>
  </si>
  <si>
    <t>อุ่นอบ</t>
  </si>
  <si>
    <t>เอกรินทร์</t>
  </si>
  <si>
    <t>5DB6B1D3</t>
  </si>
  <si>
    <t>twinworm09@hotmail.com</t>
  </si>
  <si>
    <t>Jessadu</t>
  </si>
  <si>
    <t>Sirichai</t>
  </si>
  <si>
    <t>เจสดุ</t>
  </si>
  <si>
    <t>ศิริชัย</t>
  </si>
  <si>
    <t>459EB2D3</t>
  </si>
  <si>
    <t>mningn@hotmail.com</t>
  </si>
  <si>
    <t>Narinsuksanti</t>
  </si>
  <si>
    <t>Mallika</t>
  </si>
  <si>
    <t>นรินทร์สุขสันติ</t>
  </si>
  <si>
    <t>มัลลิกา</t>
  </si>
  <si>
    <t>D73EB1D3</t>
  </si>
  <si>
    <t>LIANGPHANSAKUL</t>
  </si>
  <si>
    <t>ONG-ART​</t>
  </si>
  <si>
    <t>BCA5B1D3</t>
  </si>
  <si>
    <t>peeraphong@gmail.com</t>
  </si>
  <si>
    <t>HATHAYAWAT</t>
  </si>
  <si>
    <t>PHEERAPHONG</t>
  </si>
  <si>
    <t>หทยะวัฒน์</t>
  </si>
  <si>
    <t>พีระพงศ์</t>
  </si>
  <si>
    <t>B672B2D3</t>
  </si>
  <si>
    <t>Srivayama</t>
  </si>
  <si>
    <t>B197B1D3</t>
  </si>
  <si>
    <t>surach_k@yahoo.com</t>
  </si>
  <si>
    <t>Surachartchaikul</t>
  </si>
  <si>
    <t>Kittiphon</t>
  </si>
  <si>
    <t>สุรชาติชัยกุล</t>
  </si>
  <si>
    <t>กิตติพล</t>
  </si>
  <si>
    <t>4D2CB2D3</t>
  </si>
  <si>
    <t>deargerous@gmail.com</t>
  </si>
  <si>
    <t>Samakpong​</t>
  </si>
  <si>
    <t>Titipong​</t>
  </si>
  <si>
    <t>สมัคร​พงศ์​</t>
  </si>
  <si>
    <t>ฐิติพงศ์​</t>
  </si>
  <si>
    <t>CBDAB1D3</t>
  </si>
  <si>
    <t>intouchapple@hotmail.com</t>
  </si>
  <si>
    <t>Sriprasert</t>
  </si>
  <si>
    <t>Intouch</t>
  </si>
  <si>
    <t>ศรีประเสริฐ</t>
  </si>
  <si>
    <t>อินทัช</t>
  </si>
  <si>
    <t>2DCEB1D3</t>
  </si>
  <si>
    <t>k_ole_2499@hotmail.com</t>
  </si>
  <si>
    <t>Ouasalung</t>
  </si>
  <si>
    <t>Khaterath</t>
  </si>
  <si>
    <t>เอื้อสลุง</t>
  </si>
  <si>
    <t>เขตรัฐ​</t>
  </si>
  <si>
    <t>AE98B2D3</t>
  </si>
  <si>
    <t>tarikal@me.com</t>
  </si>
  <si>
    <t>Limsavadwong</t>
  </si>
  <si>
    <t>Tarika</t>
  </si>
  <si>
    <t>ลิ้มสวัสดิ์วงศ์</t>
  </si>
  <si>
    <t>ทาริกา</t>
  </si>
  <si>
    <t>5390B1D3</t>
  </si>
  <si>
    <t>toktakliverpool@gmail.com</t>
  </si>
  <si>
    <t>Phanupong</t>
  </si>
  <si>
    <t>A1C1B1D3</t>
  </si>
  <si>
    <t>ekthanatch@hotmail.com</t>
  </si>
  <si>
    <t>Sujipinyo</t>
  </si>
  <si>
    <t>Ekthanatch</t>
  </si>
  <si>
    <t>สุจิภิญโญ</t>
  </si>
  <si>
    <t>เอกธนัช</t>
  </si>
  <si>
    <t>70DCB1D3</t>
  </si>
  <si>
    <t>wenet@tixas.com</t>
  </si>
  <si>
    <t>Suansilpong</t>
  </si>
  <si>
    <t>Wenet</t>
  </si>
  <si>
    <t>สวนศิลป์พงศ์</t>
  </si>
  <si>
    <t>วณัฏฐ์</t>
  </si>
  <si>
    <t>153CB1D3</t>
  </si>
  <si>
    <t>peraphun@hotmail.com</t>
  </si>
  <si>
    <t>Siriwatthanatham</t>
  </si>
  <si>
    <t>Peraphun​</t>
  </si>
  <si>
    <t>ศิริวัฒนธรรม</t>
  </si>
  <si>
    <t>พีรพันธ์</t>
  </si>
  <si>
    <t>3BCEB1D3</t>
  </si>
  <si>
    <t>3BF9B1D3</t>
  </si>
  <si>
    <t>naratipf@hotmail.com</t>
  </si>
  <si>
    <t>Fakroek</t>
  </si>
  <si>
    <t>Naratip</t>
  </si>
  <si>
    <t>ฟักฤกษ์</t>
  </si>
  <si>
    <t>นราธิป</t>
  </si>
  <si>
    <t>6540B1D3</t>
  </si>
  <si>
    <t>banthorns@gmail.com</t>
  </si>
  <si>
    <t>Sangsri</t>
  </si>
  <si>
    <t>Banthorn</t>
  </si>
  <si>
    <t>แสงศรี</t>
  </si>
  <si>
    <t>บัณฑร</t>
  </si>
  <si>
    <t>595DB2D3</t>
  </si>
  <si>
    <t>pangyjungjing@hotmail.com</t>
  </si>
  <si>
    <t>Rungrojsaratis</t>
  </si>
  <si>
    <t>Arkom</t>
  </si>
  <si>
    <t>รุ่งโรจน์สารทิศ</t>
  </si>
  <si>
    <t>อาคม</t>
  </si>
  <si>
    <t>DAE9B1D3</t>
  </si>
  <si>
    <t>suchintham@hotmail.com</t>
  </si>
  <si>
    <t>Thammongkolchai</t>
  </si>
  <si>
    <t>Suchin</t>
  </si>
  <si>
    <t>ธรรมมงคลชัย</t>
  </si>
  <si>
    <t>สุขิน</t>
  </si>
  <si>
    <t>1EA0B1D3</t>
  </si>
  <si>
    <t>Wanitworanan</t>
  </si>
  <si>
    <t>D550B2D3</t>
  </si>
  <si>
    <t>atommm14@gmail.com</t>
  </si>
  <si>
    <t>Srisukwattanachai</t>
  </si>
  <si>
    <t>Waraporn</t>
  </si>
  <si>
    <t>ศรีสุขวัฒนชัย</t>
  </si>
  <si>
    <t>87A9B1D3</t>
  </si>
  <si>
    <t>pacharak@me.com</t>
  </si>
  <si>
    <t>Kaocharern</t>
  </si>
  <si>
    <t>Pachara</t>
  </si>
  <si>
    <t>แก้วเจริญ</t>
  </si>
  <si>
    <t>758DB1D3</t>
  </si>
  <si>
    <t>fitvan@gmail.com</t>
  </si>
  <si>
    <t>Suwannapum</t>
  </si>
  <si>
    <t>Nattawut</t>
  </si>
  <si>
    <t>สุวรรณภูมิ</t>
  </si>
  <si>
    <t>A6B5B1D3</t>
  </si>
  <si>
    <t>aum_aummm357@hotmail.com</t>
  </si>
  <si>
    <t>srisukwattanachai</t>
  </si>
  <si>
    <t>Kampoln</t>
  </si>
  <si>
    <t>กำพล</t>
  </si>
  <si>
    <t>7EBAB1D3</t>
  </si>
  <si>
    <t>Krengsak</t>
  </si>
  <si>
    <t>82E9B1D3</t>
  </si>
  <si>
    <t>ebimama@hotmail.com</t>
  </si>
  <si>
    <t>Ploylompech</t>
  </si>
  <si>
    <t>พลอยล้อมเพชร</t>
  </si>
  <si>
    <t>321AB2D3</t>
  </si>
  <si>
    <t>gluay_9630@hotmail.com</t>
  </si>
  <si>
    <t>kosai</t>
  </si>
  <si>
    <t>Supanun</t>
  </si>
  <si>
    <t>โกสัย</t>
  </si>
  <si>
    <t>สุภานันท์</t>
  </si>
  <si>
    <t>17ADB1D3</t>
  </si>
  <si>
    <t>Phongsare</t>
  </si>
  <si>
    <t>B630B2D3</t>
  </si>
  <si>
    <t>sale2.th@sansuisha.com</t>
  </si>
  <si>
    <t>Kerdpoka</t>
  </si>
  <si>
    <t>Kotchakorn</t>
  </si>
  <si>
    <t>เกิดโภคา</t>
  </si>
  <si>
    <t>กชกร</t>
  </si>
  <si>
    <t>3A53B1D3</t>
  </si>
  <si>
    <t>vitita.th@sansuisha.com</t>
  </si>
  <si>
    <t>Boonsangsom</t>
  </si>
  <si>
    <t>Vitita</t>
  </si>
  <si>
    <t>บุญสร้างสม</t>
  </si>
  <si>
    <t>วิทิตา</t>
  </si>
  <si>
    <t>8989B2D3</t>
  </si>
  <si>
    <t>seaksun.sapunya@gmail.com</t>
  </si>
  <si>
    <t>Sapunya</t>
  </si>
  <si>
    <t>Seaksun</t>
  </si>
  <si>
    <t>สระปัญญา</t>
  </si>
  <si>
    <t>เสกสรรค์</t>
  </si>
  <si>
    <t>2169B2D3</t>
  </si>
  <si>
    <t>s.leevit@gmail.com</t>
  </si>
  <si>
    <t>Leepipatnavit</t>
  </si>
  <si>
    <t>Sira</t>
  </si>
  <si>
    <t>ลีปิพัฒนวิทย์</t>
  </si>
  <si>
    <t>ศิระ</t>
  </si>
  <si>
    <t>37D8B1D3</t>
  </si>
  <si>
    <t>narutep.s@gmail.com</t>
  </si>
  <si>
    <t>Surapakdi</t>
  </si>
  <si>
    <t>Narutep</t>
  </si>
  <si>
    <t>สุรภักดี</t>
  </si>
  <si>
    <t>นฤเทพ</t>
  </si>
  <si>
    <t>9E28B2D3</t>
  </si>
  <si>
    <t>249CB2D3</t>
  </si>
  <si>
    <t>plarty701@gmail.com</t>
  </si>
  <si>
    <t>Suesat</t>
  </si>
  <si>
    <t>Benjawan</t>
  </si>
  <si>
    <t>ซื่อสัตย์</t>
  </si>
  <si>
    <t>เบญจวรรณ</t>
  </si>
  <si>
    <t>629EB1D3</t>
  </si>
  <si>
    <t>Pattanathecha</t>
  </si>
  <si>
    <t>0598B2D3</t>
  </si>
  <si>
    <t>Vuttisarut​</t>
  </si>
  <si>
    <t>Prasit​</t>
  </si>
  <si>
    <t>วุฒิ​ศรุต​</t>
  </si>
  <si>
    <t>ประสิทธิ์​</t>
  </si>
  <si>
    <t>F1F8B1D3</t>
  </si>
  <si>
    <t>ทิพย์ธษราจันทร์</t>
  </si>
  <si>
    <t>BB69B1D3</t>
  </si>
  <si>
    <t>ckongpatpanich@gmail.com</t>
  </si>
  <si>
    <t>Kongpatpanich</t>
  </si>
  <si>
    <t>Chansiri</t>
  </si>
  <si>
    <t>กองพัฒน์พาณิชย์</t>
  </si>
  <si>
    <t>ชาญศิริ</t>
  </si>
  <si>
    <t>9A160FD3</t>
  </si>
  <si>
    <t>tomm116@gmail.com</t>
  </si>
  <si>
    <t>KLAIPUTH</t>
  </si>
  <si>
    <t>KRIENGKRAI</t>
  </si>
  <si>
    <t>คล้ายพุฒ</t>
  </si>
  <si>
    <t>07DAB1D3</t>
  </si>
  <si>
    <t>Ratanachaiphornphan</t>
  </si>
  <si>
    <t>Nopphong</t>
  </si>
  <si>
    <t>4D4C7733</t>
  </si>
  <si>
    <t>atikom.santisan@gmail.com</t>
  </si>
  <si>
    <t>Santisan</t>
  </si>
  <si>
    <t>Atikom</t>
  </si>
  <si>
    <t>ศานติสรร</t>
  </si>
  <si>
    <t>อธิคม</t>
  </si>
  <si>
    <t>C9BEB1D3</t>
  </si>
  <si>
    <t>igolfy@yahoo.com</t>
  </si>
  <si>
    <t>Boonyatulanont</t>
  </si>
  <si>
    <t>Supasit</t>
  </si>
  <si>
    <t>บุณยะตุลานนท์</t>
  </si>
  <si>
    <t>ศุภสิทธิ์</t>
  </si>
  <si>
    <t>panudecha@yahoo.co.th</t>
  </si>
  <si>
    <t>JAROENCHAYAWAN</t>
  </si>
  <si>
    <t>PANUDECHA</t>
  </si>
  <si>
    <t>เจริยชยวัน</t>
  </si>
  <si>
    <t>ภาณุเดชา</t>
  </si>
  <si>
    <t>8685B2D3</t>
  </si>
  <si>
    <t>96EDB1D3</t>
  </si>
  <si>
    <t>Satjapornpotjanart</t>
  </si>
  <si>
    <t>Phoompat</t>
  </si>
  <si>
    <t>C584B2D3</t>
  </si>
  <si>
    <t>piyas.724insure@gmail.com</t>
  </si>
  <si>
    <t>Sookjai</t>
  </si>
  <si>
    <t>Piya</t>
  </si>
  <si>
    <t>ศุขใจ</t>
  </si>
  <si>
    <t>ปิยะ</t>
  </si>
  <si>
    <t>3A80B1D3</t>
  </si>
  <si>
    <t>gornphong.s@gmail.com</t>
  </si>
  <si>
    <t>Sithichotwarasagul</t>
  </si>
  <si>
    <t>Gornpong</t>
  </si>
  <si>
    <t>สิทธิโชติวราสกุล</t>
  </si>
  <si>
    <t>กรณ์พงศ์</t>
  </si>
  <si>
    <t>3CB1FF63</t>
  </si>
  <si>
    <t>thaspong@hotmail.co.th</t>
  </si>
  <si>
    <t>SIRICHOTWORAGUL</t>
  </si>
  <si>
    <t>THASPONG</t>
  </si>
  <si>
    <t>สิริโชติวรกุล</t>
  </si>
  <si>
    <t>ธรรศพงศ์</t>
  </si>
  <si>
    <t>B1FCFE63</t>
  </si>
  <si>
    <t>hd_sat@hotmail.com</t>
  </si>
  <si>
    <t>Koonsawas</t>
  </si>
  <si>
    <t>คูณสวัสดิ์</t>
  </si>
  <si>
    <t>B7510FD3</t>
  </si>
  <si>
    <t>srisodsai</t>
  </si>
  <si>
    <t>chawin</t>
  </si>
  <si>
    <t>95B00FD3</t>
  </si>
  <si>
    <t>littlecyberpig@gmail.com</t>
  </si>
  <si>
    <t>Arsirapongporn​</t>
  </si>
  <si>
    <t>Wachinee​</t>
  </si>
  <si>
    <t>อาศิรพงษ์พร</t>
  </si>
  <si>
    <t>วาชินี​</t>
  </si>
  <si>
    <t>EAAC0ED3</t>
  </si>
  <si>
    <t>6491B2D3</t>
  </si>
  <si>
    <t>kiratini@hotmail.com</t>
  </si>
  <si>
    <t>Nitichote</t>
  </si>
  <si>
    <t>Kirati</t>
  </si>
  <si>
    <t>นิติโชติ</t>
  </si>
  <si>
    <t>กีรติ</t>
  </si>
  <si>
    <t>12790ED3</t>
  </si>
  <si>
    <t>c.tandhanskul@gmail.com</t>
  </si>
  <si>
    <t>Tandhanskul</t>
  </si>
  <si>
    <t>Chaitee</t>
  </si>
  <si>
    <t>ตันธรรศกุล</t>
  </si>
  <si>
    <t>ชายธีร์​</t>
  </si>
  <si>
    <t>57610FD3</t>
  </si>
  <si>
    <t>p_tum@hotmail.com</t>
  </si>
  <si>
    <t>NaLamphun</t>
  </si>
  <si>
    <t>Phee</t>
  </si>
  <si>
    <t>ณลำพูน</t>
  </si>
  <si>
    <t>พีร์</t>
  </si>
  <si>
    <t>3CB60ED3</t>
  </si>
  <si>
    <t>phansayam@gmail.com</t>
  </si>
  <si>
    <t>Huaykaew</t>
  </si>
  <si>
    <t>Phansayam</t>
  </si>
  <si>
    <t>ห้วยแก้ว</t>
  </si>
  <si>
    <t>พันธุ์สยาม</t>
  </si>
  <si>
    <t>8A870FD3</t>
  </si>
  <si>
    <t>numchai2507@gmail.com</t>
  </si>
  <si>
    <t>Ratanakiatichai</t>
  </si>
  <si>
    <t>Chaiyasith</t>
  </si>
  <si>
    <t>รัตนเกียรติชัย</t>
  </si>
  <si>
    <t>ชัยสิทธิ์</t>
  </si>
  <si>
    <t>74FB0ED3</t>
  </si>
  <si>
    <t>nisaratyamdee.y@gmail.com</t>
  </si>
  <si>
    <t>takoengkorn</t>
  </si>
  <si>
    <t>kunnarin</t>
  </si>
  <si>
    <t>เถกิงกร</t>
  </si>
  <si>
    <t>กุลณรินทร์</t>
  </si>
  <si>
    <t>35550FD3</t>
  </si>
  <si>
    <t>pingpong032461215@gmail.com</t>
  </si>
  <si>
    <t>nattapat</t>
  </si>
  <si>
    <t>ว่าที่ร้อยโทณัฐพัชร</t>
  </si>
  <si>
    <t>yanapot@hotmail.com</t>
  </si>
  <si>
    <t>phonbunyarak</t>
  </si>
  <si>
    <t>Yanaphot</t>
  </si>
  <si>
    <t>ผลยุณยรักษ์</t>
  </si>
  <si>
    <t>ญาณพจน์</t>
  </si>
  <si>
    <t>10180FD3</t>
  </si>
  <si>
    <t>F5FF0ED3</t>
  </si>
  <si>
    <t>oaklahomausa@hotmail.com</t>
  </si>
  <si>
    <t>Sapmanee</t>
  </si>
  <si>
    <t>ทรัพย์มณี</t>
  </si>
  <si>
    <t>43DCFE63</t>
  </si>
  <si>
    <t>B00A0FD3</t>
  </si>
  <si>
    <t>jimmy1211@gmail.com</t>
  </si>
  <si>
    <t>Charoenphatrapimon</t>
  </si>
  <si>
    <t>Kriangsak</t>
  </si>
  <si>
    <t>เจริญภัทรพิมล</t>
  </si>
  <si>
    <t>B721FF63</t>
  </si>
  <si>
    <t>chicdecor4u@gmail.com</t>
  </si>
  <si>
    <t>EE9EFE63</t>
  </si>
  <si>
    <t>Amornphannaphat</t>
  </si>
  <si>
    <t>Thanaphat</t>
  </si>
  <si>
    <t>B6700FD3</t>
  </si>
  <si>
    <t>E272FF63</t>
  </si>
  <si>
    <t>guchuaub@hotmail.com</t>
  </si>
  <si>
    <t>Gururatana</t>
  </si>
  <si>
    <t>Purin</t>
  </si>
  <si>
    <t>คุรุรัตน์</t>
  </si>
  <si>
    <t>ภูรินท์</t>
  </si>
  <si>
    <t>7B01FF63</t>
  </si>
  <si>
    <t>progsmtool@gmail.com</t>
  </si>
  <si>
    <t>KOMOLMATHA</t>
  </si>
  <si>
    <t>SURASAK</t>
  </si>
  <si>
    <t>โกมลเมธา</t>
  </si>
  <si>
    <t>C7B2FF63</t>
  </si>
  <si>
    <t>nitkz@hotmail.com</t>
  </si>
  <si>
    <t>SriUttha</t>
  </si>
  <si>
    <t>ศรีอุทธา</t>
  </si>
  <si>
    <t>3BA1FE63</t>
  </si>
  <si>
    <t>THONGMEK</t>
  </si>
  <si>
    <t>SOMBAT</t>
  </si>
  <si>
    <t>9718FF63</t>
  </si>
  <si>
    <t>phongwithitt@hotmail.com</t>
  </si>
  <si>
    <t>799AFE63</t>
  </si>
  <si>
    <t>tanun@live.com</t>
  </si>
  <si>
    <t>Tanun</t>
  </si>
  <si>
    <t>สัตตะรุจาวงษ์</t>
  </si>
  <si>
    <t>ธนันต์</t>
  </si>
  <si>
    <t>F0FD0ED3</t>
  </si>
  <si>
    <t>Piyaromrat</t>
  </si>
  <si>
    <t>64E1FE63</t>
  </si>
  <si>
    <t>nov152@gmail.com</t>
  </si>
  <si>
    <t>chaipamorn</t>
  </si>
  <si>
    <t>Teeravit</t>
  </si>
  <si>
    <t>ฉายภมร</t>
  </si>
  <si>
    <t>ธีรวิทย์</t>
  </si>
  <si>
    <t>AE9FB1D3</t>
  </si>
  <si>
    <t>anneconnection@outlook.com</t>
  </si>
  <si>
    <t>srimongkolchai</t>
  </si>
  <si>
    <t>juthathip</t>
  </si>
  <si>
    <t>ศรีมงคลชัย</t>
  </si>
  <si>
    <t>จุฑาทิพย์</t>
  </si>
  <si>
    <t>51AF7633</t>
  </si>
  <si>
    <t>woraphan@atikomtrirat.com</t>
  </si>
  <si>
    <t>Atikomtrirat</t>
  </si>
  <si>
    <t>Woraphan</t>
  </si>
  <si>
    <t>อธิคมไตรรัตน์</t>
  </si>
  <si>
    <t>วรพันธุ์</t>
  </si>
  <si>
    <t>02F27633</t>
  </si>
  <si>
    <t>songpakit@hotmail.com</t>
  </si>
  <si>
    <t>Kaewniyompanit</t>
  </si>
  <si>
    <t>Songpakit</t>
  </si>
  <si>
    <t>แก้วนิยมพาณิชย์</t>
  </si>
  <si>
    <t>ทรงปกิต</t>
  </si>
  <si>
    <t>1CEA7633</t>
  </si>
  <si>
    <t>tonn1111@hotmail.com</t>
  </si>
  <si>
    <t>VUTTISARUT</t>
  </si>
  <si>
    <t>TANIT</t>
  </si>
  <si>
    <t>ธนิต</t>
  </si>
  <si>
    <t>Vuttisarut</t>
  </si>
  <si>
    <t>FA327633</t>
  </si>
  <si>
    <t>beelively22@gmail.com</t>
  </si>
  <si>
    <t>Kongchansiri</t>
  </si>
  <si>
    <t>Usanee</t>
  </si>
  <si>
    <t>คงชาญศิริ</t>
  </si>
  <si>
    <t>อุษณีย์</t>
  </si>
  <si>
    <t>10D0B1D3</t>
  </si>
  <si>
    <t>amilywonbin@hotmail.com</t>
  </si>
  <si>
    <t>Kanchana</t>
  </si>
  <si>
    <t>กาญจนา</t>
  </si>
  <si>
    <t>26DCB1D3</t>
  </si>
  <si>
    <t>warodom.b@evsociety.co.th</t>
  </si>
  <si>
    <t>Warodom</t>
  </si>
  <si>
    <t>วโรดม</t>
  </si>
  <si>
    <t>346F7733</t>
  </si>
  <si>
    <t>chaleejongjetdee@gmail.com</t>
  </si>
  <si>
    <t>Jongjetdee</t>
  </si>
  <si>
    <t>Thanawin</t>
  </si>
  <si>
    <t>จงเจตน์ดี</t>
  </si>
  <si>
    <t>ธนวิน</t>
  </si>
  <si>
    <t>54C1B1D3</t>
  </si>
  <si>
    <t>nonpawit@gmail.com</t>
  </si>
  <si>
    <t>Sangtianprapai</t>
  </si>
  <si>
    <t>Nonpawit</t>
  </si>
  <si>
    <t>แสงเทียนประไพ</t>
  </si>
  <si>
    <t>นนท์ปวิธ</t>
  </si>
  <si>
    <t>0A527733</t>
  </si>
  <si>
    <t>ho.perpax@gmail.com</t>
  </si>
  <si>
    <t>Rimchaisith</t>
  </si>
  <si>
    <t>Kittipong​</t>
  </si>
  <si>
    <t>ริม​ชัย​สิทธิ์​</t>
  </si>
  <si>
    <t>กิตติ​พงษ์​</t>
  </si>
  <si>
    <t>C9387633</t>
  </si>
  <si>
    <t>surachais@newtonmotor.com</t>
  </si>
  <si>
    <t>Siripaisalsopa</t>
  </si>
  <si>
    <t>Surachai</t>
  </si>
  <si>
    <t>ศิริไพศาลโสภา</t>
  </si>
  <si>
    <t>สุรชัย</t>
  </si>
  <si>
    <t>8D3B7633</t>
  </si>
  <si>
    <t>tcsercom@gmail.com</t>
  </si>
  <si>
    <t>Wongkritch</t>
  </si>
  <si>
    <t>วงศ์กริช</t>
  </si>
  <si>
    <t>0505B2D3</t>
  </si>
  <si>
    <t>solosnan@hotmail.com</t>
  </si>
  <si>
    <t>Chuwet</t>
  </si>
  <si>
    <t>Solos</t>
  </si>
  <si>
    <t>ชูเวทย์</t>
  </si>
  <si>
    <t>โสฬส</t>
  </si>
  <si>
    <t>E559B1D3</t>
  </si>
  <si>
    <t>playboy77_7@hotmail.com</t>
  </si>
  <si>
    <t>apirukpubal</t>
  </si>
  <si>
    <t>worawong</t>
  </si>
  <si>
    <t>อภิรักษ์ภูบาล</t>
  </si>
  <si>
    <t>วรวงษ์</t>
  </si>
  <si>
    <t>AE457633</t>
  </si>
  <si>
    <t>nicesiamguy@gmail.com</t>
  </si>
  <si>
    <t>Linphatrachai</t>
  </si>
  <si>
    <t>Nitiwass</t>
  </si>
  <si>
    <t>หลินภัทรชัย</t>
  </si>
  <si>
    <t>นิธิวรรสน์</t>
  </si>
  <si>
    <t>95DF7633</t>
  </si>
  <si>
    <t>supachot@hotmail.com</t>
  </si>
  <si>
    <t>WANGCHINDA</t>
  </si>
  <si>
    <t>SUPACHOT</t>
  </si>
  <si>
    <t>วังจินดา</t>
  </si>
  <si>
    <t>962E7633</t>
  </si>
  <si>
    <t>seubsaipost@gmail.com</t>
  </si>
  <si>
    <t>Seubsai</t>
  </si>
  <si>
    <t>สืบสาย</t>
  </si>
  <si>
    <t>15FF7533</t>
  </si>
  <si>
    <t>lhong_99@hotmail.com</t>
  </si>
  <si>
    <t>Chaianuchittrakul</t>
  </si>
  <si>
    <t>ชัยอนุชิตตระกูล</t>
  </si>
  <si>
    <t>veerapol@blpower.co.th</t>
  </si>
  <si>
    <t>Yimsinsomboon</t>
  </si>
  <si>
    <t>ยิ้มสินสมบูรณ์</t>
  </si>
  <si>
    <t>A5627633</t>
  </si>
  <si>
    <t>huat99@me.com</t>
  </si>
  <si>
    <t>Vesvarut</t>
  </si>
  <si>
    <t>Chackrit</t>
  </si>
  <si>
    <t>เวศย์วรุตม์</t>
  </si>
  <si>
    <t>จักรกฤษณ์</t>
  </si>
  <si>
    <t>F54D7633</t>
  </si>
  <si>
    <t>warut@pattanapong.com</t>
  </si>
  <si>
    <t>panupattanapong</t>
  </si>
  <si>
    <t>Warut</t>
  </si>
  <si>
    <t>ภาณุพัฒนพงศ์</t>
  </si>
  <si>
    <t>วรุตม์</t>
  </si>
  <si>
    <t>750F7733</t>
  </si>
  <si>
    <t>zaritsak@hotmail.com</t>
  </si>
  <si>
    <t>Paditporn</t>
  </si>
  <si>
    <t>Saritsak</t>
  </si>
  <si>
    <t>ปดิฐพร</t>
  </si>
  <si>
    <t>สฤษศักดิ์</t>
  </si>
  <si>
    <t>2066B1D3</t>
  </si>
  <si>
    <t>panutat.satchachai@gmail.com</t>
  </si>
  <si>
    <t>Satchachai</t>
  </si>
  <si>
    <t>Panutat</t>
  </si>
  <si>
    <t>สัชฌะไชย</t>
  </si>
  <si>
    <t>ภาณุทัต</t>
  </si>
  <si>
    <t>CE76B2D3</t>
  </si>
  <si>
    <t>รถมอเตอร์ไซค์ไฟฟ้า</t>
  </si>
  <si>
    <t>danai999@hotmail.com</t>
  </si>
  <si>
    <t>Nimnaun</t>
  </si>
  <si>
    <t>นิ่มนวล</t>
  </si>
  <si>
    <t>ดานัย</t>
  </si>
  <si>
    <t>9A577633</t>
  </si>
  <si>
    <t>supanut_b@hotmail.com</t>
  </si>
  <si>
    <t>Boonyingsathit</t>
  </si>
  <si>
    <t>Supanut</t>
  </si>
  <si>
    <t>บุญยิ่งสถิตย์</t>
  </si>
  <si>
    <t>สุภณัฐ</t>
  </si>
  <si>
    <t>6A707733</t>
  </si>
  <si>
    <t>korn9976@hotmail.com</t>
  </si>
  <si>
    <t>Attajarusit</t>
  </si>
  <si>
    <t>อรรถจารุสิทธิ์</t>
  </si>
  <si>
    <t>DDF37633</t>
  </si>
  <si>
    <t>iljp55@hotmail.com</t>
  </si>
  <si>
    <t>Sakonwit</t>
  </si>
  <si>
    <t>สกลวิช</t>
  </si>
  <si>
    <t>EB5A7633</t>
  </si>
  <si>
    <t>chaiwat@erc.or.th</t>
  </si>
  <si>
    <t>Chonchan</t>
  </si>
  <si>
    <t>Chaiwat</t>
  </si>
  <si>
    <t>ชลชาญ</t>
  </si>
  <si>
    <t>ชัยวัฒน์</t>
  </si>
  <si>
    <t>82D07633</t>
  </si>
  <si>
    <t>tanalux2011@hotmail.com</t>
  </si>
  <si>
    <t>Sangratwatchara</t>
  </si>
  <si>
    <t>Tanalux</t>
  </si>
  <si>
    <t>แสงรัตน์วัชรา</t>
  </si>
  <si>
    <t>ธนารักษ์</t>
  </si>
  <si>
    <t>1E3B7733</t>
  </si>
  <si>
    <t>nat@smilehost.asia</t>
  </si>
  <si>
    <t>Wannasit</t>
  </si>
  <si>
    <t>Watcharachai</t>
  </si>
  <si>
    <t>วรรณสิทธิ์</t>
  </si>
  <si>
    <t>วัชรชัย</t>
  </si>
  <si>
    <t>F5C17633</t>
  </si>
  <si>
    <t>svgrid@gmail.com</t>
  </si>
  <si>
    <t>Adhijarruphan</t>
  </si>
  <si>
    <t>Chaicharat</t>
  </si>
  <si>
    <t>อดิจารุพันธุ์</t>
  </si>
  <si>
    <t>ชัยชรัตน์</t>
  </si>
  <si>
    <t>29927633</t>
  </si>
  <si>
    <t>mrpasak@yahoo.com</t>
  </si>
  <si>
    <t>Senawongse</t>
  </si>
  <si>
    <t>Pasak</t>
  </si>
  <si>
    <t>เสนาวงษ์</t>
  </si>
  <si>
    <t>พาศักดิ์</t>
  </si>
  <si>
    <t>B232D21A</t>
  </si>
  <si>
    <t>burint_o@yahoo.com</t>
  </si>
  <si>
    <t>Opassetthakul</t>
  </si>
  <si>
    <t>Burint</t>
  </si>
  <si>
    <t>โอภาสเศรษฐกุล</t>
  </si>
  <si>
    <t>บุรินทร์</t>
  </si>
  <si>
    <t>ratchata_t@hotmail.com</t>
  </si>
  <si>
    <t>Tontikul</t>
  </si>
  <si>
    <t>Ratchata</t>
  </si>
  <si>
    <t>ตันติกุล</t>
  </si>
  <si>
    <t>รัชต์</t>
  </si>
  <si>
    <t>cchailert@hotmail.com</t>
  </si>
  <si>
    <t>Chailert</t>
  </si>
  <si>
    <t>7E337633</t>
  </si>
  <si>
    <t>pratee@hotmail.com</t>
  </si>
  <si>
    <t>prateepkanjana</t>
  </si>
  <si>
    <t>Vittaya</t>
  </si>
  <si>
    <t>ประทีปกาญจนา</t>
  </si>
  <si>
    <t>วิทยา</t>
  </si>
  <si>
    <t>326B7733</t>
  </si>
  <si>
    <t>nisarathpanthong@gmail.com</t>
  </si>
  <si>
    <t>Nisarath</t>
  </si>
  <si>
    <t>ปานทอง</t>
  </si>
  <si>
    <t>นิศารัตน์</t>
  </si>
  <si>
    <t>B18F7633</t>
  </si>
  <si>
    <t>thapyotha.m@gmail.com</t>
  </si>
  <si>
    <t>thapyotha</t>
  </si>
  <si>
    <t>Manoch</t>
  </si>
  <si>
    <t>ทัพโยธา</t>
  </si>
  <si>
    <t>มาโนช</t>
  </si>
  <si>
    <t>B3CBB1D3</t>
  </si>
  <si>
    <t>animanassa@gmail.com</t>
  </si>
  <si>
    <t>Manassakorn</t>
  </si>
  <si>
    <t>Anita</t>
  </si>
  <si>
    <t>มนัสสากร</t>
  </si>
  <si>
    <t>อนิตา</t>
  </si>
  <si>
    <t>7D657633</t>
  </si>
  <si>
    <t>chinezian@gmail.com</t>
  </si>
  <si>
    <t>Charoenkittiporn</t>
  </si>
  <si>
    <t>Kittichai</t>
  </si>
  <si>
    <t>เจริญกิตคิพร</t>
  </si>
  <si>
    <t>กิตติชัย</t>
  </si>
  <si>
    <t>01A7B2D3</t>
  </si>
  <si>
    <t>bom.nuttapun@gmail.com</t>
  </si>
  <si>
    <t>Charoenwongreark</t>
  </si>
  <si>
    <t>Nuttapun</t>
  </si>
  <si>
    <t>เจริญวงศ์ฤกษ์</t>
  </si>
  <si>
    <t>ณัฐพันธ์</t>
  </si>
  <si>
    <t>3058B2D3</t>
  </si>
  <si>
    <t>the_chima@hotmail.com</t>
  </si>
  <si>
    <t>Chareonvisal</t>
  </si>
  <si>
    <t>เจริญวิศาล</t>
  </si>
  <si>
    <t>8C54B2D3</t>
  </si>
  <si>
    <t>nang604@hotmail.com</t>
  </si>
  <si>
    <t>Boontunbud</t>
  </si>
  <si>
    <t>Adissorn</t>
  </si>
  <si>
    <t>บุญตันบุตร</t>
  </si>
  <si>
    <t>อดิสสร</t>
  </si>
  <si>
    <t>D299B1D3</t>
  </si>
  <si>
    <t>tom4box@gmail.com</t>
  </si>
  <si>
    <t>Karnjanisakorn</t>
  </si>
  <si>
    <t>Nappadol</t>
  </si>
  <si>
    <t>กาญจนิศากร</t>
  </si>
  <si>
    <t>นพดล</t>
  </si>
  <si>
    <t>45CE0ED3</t>
  </si>
  <si>
    <t>wanchalurm@niuthailand.com</t>
  </si>
  <si>
    <t>chainuwat</t>
  </si>
  <si>
    <t>wanchalurm</t>
  </si>
  <si>
    <t>ไชยนุวัติ</t>
  </si>
  <si>
    <t>วันเฉลิม</t>
  </si>
  <si>
    <t>27D00ED3</t>
  </si>
  <si>
    <t>chatikul@gmail.com</t>
  </si>
  <si>
    <t>Anucha</t>
  </si>
  <si>
    <t>ตันติพุฒิกุล</t>
  </si>
  <si>
    <t>BC6BB2D3</t>
  </si>
  <si>
    <t>patiphon_jom@hotmail.com</t>
  </si>
  <si>
    <t>Kiatthananan</t>
  </si>
  <si>
    <t>Patiphon</t>
  </si>
  <si>
    <t>เกียรติธนานันท์</t>
  </si>
  <si>
    <t>ปฏิพล</t>
  </si>
  <si>
    <t>BA42B1D3</t>
  </si>
  <si>
    <t>volvo_flip@hotmail.com</t>
  </si>
  <si>
    <t>Thaicharoen</t>
  </si>
  <si>
    <t>ไทยเจริญ</t>
  </si>
  <si>
    <t>ฐิติพงษ์</t>
  </si>
  <si>
    <t>4EEAB1D3</t>
  </si>
  <si>
    <t>blitzsa@gmail.com</t>
  </si>
  <si>
    <t>poprisut</t>
  </si>
  <si>
    <t>Parin</t>
  </si>
  <si>
    <t>โพธิ์ปริสุทธิ์</t>
  </si>
  <si>
    <t>ปารินทร์</t>
  </si>
  <si>
    <t>C7287733</t>
  </si>
  <si>
    <t>banyat.anosri@gmail.com</t>
  </si>
  <si>
    <t>Anosri</t>
  </si>
  <si>
    <t>Banyat</t>
  </si>
  <si>
    <t>อโนศรี</t>
  </si>
  <si>
    <t>บัญญัติ</t>
  </si>
  <si>
    <t>3C8DFF63</t>
  </si>
  <si>
    <t>quarterplus@hotmail.com</t>
  </si>
  <si>
    <t>Ampin</t>
  </si>
  <si>
    <t>Jatupol</t>
  </si>
  <si>
    <t>อำพินธ์</t>
  </si>
  <si>
    <t>จตุพล</t>
  </si>
  <si>
    <t>BE8FFE63</t>
  </si>
  <si>
    <t>iwetone@hotmail.com</t>
  </si>
  <si>
    <t>Hortong</t>
  </si>
  <si>
    <t>Kittiwut</t>
  </si>
  <si>
    <t>ห่อทอง</t>
  </si>
  <si>
    <t>กิตติวุฒิ</t>
  </si>
  <si>
    <t>B7BA0FD3</t>
  </si>
  <si>
    <t>giga_jeans@yahoo.com</t>
  </si>
  <si>
    <t>Pornapirak</t>
  </si>
  <si>
    <t>Nipon</t>
  </si>
  <si>
    <t>พรอภิรักษ์</t>
  </si>
  <si>
    <t>นิพนธ์</t>
  </si>
  <si>
    <t>EE730ED3</t>
  </si>
  <si>
    <t>manitppa01@gmail.com</t>
  </si>
  <si>
    <t>Prapawuttikul</t>
  </si>
  <si>
    <t>Manit</t>
  </si>
  <si>
    <t>ประภาวุฒิกุล</t>
  </si>
  <si>
    <t>มานิตย์</t>
  </si>
  <si>
    <t>65DB0ED3</t>
  </si>
  <si>
    <t>blue_skyup@hotmail.com</t>
  </si>
  <si>
    <t>Panakitsuwan</t>
  </si>
  <si>
    <t>Piyatida</t>
  </si>
  <si>
    <t>พนากิจสุวรรณ</t>
  </si>
  <si>
    <t>ปิยธิดา</t>
  </si>
  <si>
    <t>8360FF63</t>
  </si>
  <si>
    <t>patavit@hotmail.com</t>
  </si>
  <si>
    <t>Jitratanapong</t>
  </si>
  <si>
    <t>Patavit</t>
  </si>
  <si>
    <t>จิตรรัตนพงษ์</t>
  </si>
  <si>
    <t>ภัทธวิช</t>
  </si>
  <si>
    <t>FCA7FE63</t>
  </si>
  <si>
    <t>thiti@nldplc.com</t>
  </si>
  <si>
    <t>Rojlertjanya</t>
  </si>
  <si>
    <t>Thiti</t>
  </si>
  <si>
    <t>โรจน์เลิศจรรยา</t>
  </si>
  <si>
    <t>ฐิติ</t>
  </si>
  <si>
    <t>10ADFF63</t>
  </si>
  <si>
    <t>chaohgst@yahoo.co.th</t>
  </si>
  <si>
    <t>Buasuwan</t>
  </si>
  <si>
    <t>Chao</t>
  </si>
  <si>
    <t>บัวสุวรรณ</t>
  </si>
  <si>
    <t>เชาว์</t>
  </si>
  <si>
    <t>6429FF63</t>
  </si>
  <si>
    <t>roong70@gmail.com</t>
  </si>
  <si>
    <t>Boonpook</t>
  </si>
  <si>
    <t>Rungrueng</t>
  </si>
  <si>
    <t>บุญผูก</t>
  </si>
  <si>
    <t>รุ่งเรือง</t>
  </si>
  <si>
    <t>DD0BFF63</t>
  </si>
  <si>
    <t>ruv_impaq@hotmail.com</t>
  </si>
  <si>
    <t>Boonkrajang</t>
  </si>
  <si>
    <t>Kuntol</t>
  </si>
  <si>
    <t>บุญกระจ่าง</t>
  </si>
  <si>
    <t>กุณฑล</t>
  </si>
  <si>
    <t>80AFFF63</t>
  </si>
  <si>
    <t>sanook_skr@hotmail.com</t>
  </si>
  <si>
    <t>jatanan</t>
  </si>
  <si>
    <t>Visa</t>
  </si>
  <si>
    <t>เจตน์อนันต์</t>
  </si>
  <si>
    <t>วิศา</t>
  </si>
  <si>
    <t>8411FF63</t>
  </si>
  <si>
    <t>nongyo01@hotmail.com</t>
  </si>
  <si>
    <t>CHOTCHANSIRISUK</t>
  </si>
  <si>
    <t>NANTAPORN</t>
  </si>
  <si>
    <t>โชติจันทร์ศิริสุข</t>
  </si>
  <si>
    <t>นันทพร</t>
  </si>
  <si>
    <t>17A10ED3</t>
  </si>
  <si>
    <t>chutima.ccm@hotmail.com</t>
  </si>
  <si>
    <t>Suwankeree</t>
  </si>
  <si>
    <t>Chutima</t>
  </si>
  <si>
    <t>สุวรรณคีรี</t>
  </si>
  <si>
    <t>ชุติมา</t>
  </si>
  <si>
    <t>76FA0ED3</t>
  </si>
  <si>
    <t>kamol_archa@hotmail.com</t>
  </si>
  <si>
    <t>ARCHAMONGKOL</t>
  </si>
  <si>
    <t>KAMOL</t>
  </si>
  <si>
    <t>อาชามงคล</t>
  </si>
  <si>
    <t>กมล</t>
  </si>
  <si>
    <t>32010FD3</t>
  </si>
  <si>
    <t>t_manus@hotmail.com</t>
  </si>
  <si>
    <t>tangtirawat</t>
  </si>
  <si>
    <t>manus</t>
  </si>
  <si>
    <t>ตั้งติรวัฒน์</t>
  </si>
  <si>
    <t>มนัส</t>
  </si>
  <si>
    <t>166BFF63</t>
  </si>
  <si>
    <t>linkylinky@hotmail.com</t>
  </si>
  <si>
    <t>Boonmacharoen</t>
  </si>
  <si>
    <t>Ekkachai</t>
  </si>
  <si>
    <t>บุญมาเจริญ</t>
  </si>
  <si>
    <t>0C990FD3</t>
  </si>
  <si>
    <t>youngrid1986@gmail.com</t>
  </si>
  <si>
    <t>Youngrid</t>
  </si>
  <si>
    <t>Piriya</t>
  </si>
  <si>
    <t>ยังฤทธิ์</t>
  </si>
  <si>
    <t>พิริยะ</t>
  </si>
  <si>
    <t>F1E00ED3</t>
  </si>
  <si>
    <t>tondada@hotmail.com</t>
  </si>
  <si>
    <t>Kusolprasertsri</t>
  </si>
  <si>
    <t>Ratinai</t>
  </si>
  <si>
    <t>กุศลประเสริฐศรี</t>
  </si>
  <si>
    <t>รตินัย</t>
  </si>
  <si>
    <t>FC2E0FD3</t>
  </si>
  <si>
    <t>thaworn.dm@gmail.com</t>
  </si>
  <si>
    <t>Dokmai</t>
  </si>
  <si>
    <t>Taworn</t>
  </si>
  <si>
    <t>ดอกไม้</t>
  </si>
  <si>
    <t>ถาวร</t>
  </si>
  <si>
    <t>7BFC0ED3</t>
  </si>
  <si>
    <t>somphote@gmail.com</t>
  </si>
  <si>
    <t>Ahunai</t>
  </si>
  <si>
    <t>Somphote</t>
  </si>
  <si>
    <t>อาหุนัย</t>
  </si>
  <si>
    <t>สมโภชน์</t>
  </si>
  <si>
    <t>3038FF63</t>
  </si>
  <si>
    <t>pairat@gmail.com</t>
  </si>
  <si>
    <t>Puengthong</t>
  </si>
  <si>
    <t>Pairat</t>
  </si>
  <si>
    <t>พึ่งทอง</t>
  </si>
  <si>
    <t>ไพรัตน์</t>
  </si>
  <si>
    <t>46C3FE63</t>
  </si>
  <si>
    <t>Thaiev</t>
  </si>
  <si>
    <t>Thannawatsawa@gmail.com</t>
  </si>
  <si>
    <t>Suwananon</t>
  </si>
  <si>
    <t>Mr.Thanawat</t>
  </si>
  <si>
    <t>สุวนานนท์</t>
  </si>
  <si>
    <t>ธนวัฒน์</t>
  </si>
  <si>
    <t>27B6FF63</t>
  </si>
  <si>
    <t>watchara9997@gmail.com</t>
  </si>
  <si>
    <t>Thaweewan</t>
  </si>
  <si>
    <t>Mr.Watchara</t>
  </si>
  <si>
    <t>ทวีวรรณ์</t>
  </si>
  <si>
    <t>วัชรา</t>
  </si>
  <si>
    <t>669CFF63</t>
  </si>
  <si>
    <t>popbus999@gmail.com</t>
  </si>
  <si>
    <t>Wanitchakarn</t>
  </si>
  <si>
    <t>Mr.Wutthinan</t>
  </si>
  <si>
    <t>วานิชชาการ</t>
  </si>
  <si>
    <t>วุฒินันท์</t>
  </si>
  <si>
    <t>D6AEFE63</t>
  </si>
  <si>
    <t>kasinpw@gmail.com</t>
  </si>
  <si>
    <t>Aramsereevong</t>
  </si>
  <si>
    <t>อร่ามเสรีวงศ์</t>
  </si>
  <si>
    <t>80E6FE63</t>
  </si>
  <si>
    <t>tidteerocket@hotmail.com</t>
  </si>
  <si>
    <t>wetchakama</t>
  </si>
  <si>
    <t>Sarayuth</t>
  </si>
  <si>
    <t>เวชกามา</t>
  </si>
  <si>
    <t>7E130FD3</t>
  </si>
  <si>
    <t>nattubcd@gmail.com</t>
  </si>
  <si>
    <t>Taklueb</t>
  </si>
  <si>
    <t>ทาเคลือบ</t>
  </si>
  <si>
    <t>478A0ED3</t>
  </si>
  <si>
    <t>khunmatt69@gmail.com</t>
  </si>
  <si>
    <t>Mongkolvatee</t>
  </si>
  <si>
    <t>มงคลวาที</t>
  </si>
  <si>
    <t>AC6A0FD3</t>
  </si>
  <si>
    <t>evcar_thailand@hotmail.com</t>
  </si>
  <si>
    <t>tangyarith</t>
  </si>
  <si>
    <t>paisal</t>
  </si>
  <si>
    <t>ตั่งยะฤทธิ์</t>
  </si>
  <si>
    <t>ไพศาล</t>
  </si>
  <si>
    <t>F5CD0FD3</t>
  </si>
  <si>
    <t>saroch7367@yahoo.com</t>
  </si>
  <si>
    <t>KriangsakdaChai</t>
  </si>
  <si>
    <t>เกรียงศักดาชัย</t>
  </si>
  <si>
    <t>สาโรจน์</t>
  </si>
  <si>
    <t>62C20FD3</t>
  </si>
  <si>
    <t>faneiphone@hotmail.com</t>
  </si>
  <si>
    <t>Kuansataporn</t>
  </si>
  <si>
    <t>Atipat</t>
  </si>
  <si>
    <t>ควรสถาพร</t>
  </si>
  <si>
    <t>อธิภัทร</t>
  </si>
  <si>
    <t>60D00ED3</t>
  </si>
  <si>
    <t>rittthikrai60@outlook.com</t>
  </si>
  <si>
    <t>Wae</t>
  </si>
  <si>
    <t>Ritthikrai</t>
  </si>
  <si>
    <t>แว</t>
  </si>
  <si>
    <t>ฤทธิไกร</t>
  </si>
  <si>
    <t>2E7FFE63</t>
  </si>
  <si>
    <t>udomsak.l@jiamenergy.com</t>
  </si>
  <si>
    <t>Lohachitpitaks</t>
  </si>
  <si>
    <t>Udomsak</t>
  </si>
  <si>
    <t>โลหชิตพิทักษ์</t>
  </si>
  <si>
    <t>อุดมศักดิ์</t>
  </si>
  <si>
    <t>644D0FD3</t>
  </si>
  <si>
    <t>THAIEV</t>
  </si>
  <si>
    <t>kkpaim@gmail.com</t>
  </si>
  <si>
    <t>Phinitwongwitthaya</t>
  </si>
  <si>
    <t>พินิจวงศ์วิทยา</t>
  </si>
  <si>
    <t>กิตติกรณ์</t>
  </si>
  <si>
    <t>BBCE0FD3</t>
  </si>
  <si>
    <t>autonix1958@gmail.com</t>
  </si>
  <si>
    <t>PATOMNUPHONG</t>
  </si>
  <si>
    <t>Sutat</t>
  </si>
  <si>
    <t>ปฐมนุพงศ์</t>
  </si>
  <si>
    <t>สุทัศน์</t>
  </si>
  <si>
    <t>2AE6FE63</t>
  </si>
  <si>
    <t>ja_tanapol032@hotmail.com</t>
  </si>
  <si>
    <t>Preampoonpokakul</t>
  </si>
  <si>
    <t>Nuttanapol</t>
  </si>
  <si>
    <t>เพิ่มพูลโภคากุล</t>
  </si>
  <si>
    <t>ณัชช์ธนพล</t>
  </si>
  <si>
    <t>E4D7FF63</t>
  </si>
  <si>
    <t>prin_onepoint@hotmail.com</t>
  </si>
  <si>
    <t>PREMPRASERT</t>
  </si>
  <si>
    <t>KRITS</t>
  </si>
  <si>
    <t>เปรมประเสริฐ</t>
  </si>
  <si>
    <t>คริษฐ์</t>
  </si>
  <si>
    <t>2A9FFE63</t>
  </si>
  <si>
    <t>narratchai@Polytech.co.th</t>
  </si>
  <si>
    <t>Leeraphante</t>
  </si>
  <si>
    <t>Narratchai</t>
  </si>
  <si>
    <t>หลีระพันธ์</t>
  </si>
  <si>
    <t>ณรัตน์ไชย</t>
  </si>
  <si>
    <t>A4344FAB</t>
  </si>
  <si>
    <t>ariyatas@hotmail.com</t>
  </si>
  <si>
    <t>Sutthachai</t>
  </si>
  <si>
    <t>Ariyatas</t>
  </si>
  <si>
    <t>ศุทธชัย</t>
  </si>
  <si>
    <t>อาริยทัศน์</t>
  </si>
  <si>
    <t>94334EAB</t>
  </si>
  <si>
    <t>big.fox1@gmail.com</t>
  </si>
  <si>
    <t>Rangkaworasate</t>
  </si>
  <si>
    <t>Thanitsak</t>
  </si>
  <si>
    <t>รังคะวรเศรษฐ์</t>
  </si>
  <si>
    <t>ธนิตศักดิ์</t>
  </si>
  <si>
    <t>BC734EAB</t>
  </si>
  <si>
    <t>supaporn@aether-energy.co.th</t>
  </si>
  <si>
    <t>Saengtrakulcharoen</t>
  </si>
  <si>
    <t>​แสงตระกูล​เจริญ​</t>
  </si>
  <si>
    <t>สุภาภรณ์</t>
  </si>
  <si>
    <t>E1514EAB</t>
  </si>
  <si>
    <t>kitiya.laosettanun@gmail.com</t>
  </si>
  <si>
    <t>Laosettanun</t>
  </si>
  <si>
    <t>Kitiya</t>
  </si>
  <si>
    <t>เหล่าเศรษฐานันท์</t>
  </si>
  <si>
    <t>กิติยา</t>
  </si>
  <si>
    <t>ACDB4EAB</t>
  </si>
  <si>
    <t>petropackaging@hotmail.com</t>
  </si>
  <si>
    <t>Kitprasert</t>
  </si>
  <si>
    <t>Songyos</t>
  </si>
  <si>
    <t>กิจประเสริฐ</t>
  </si>
  <si>
    <t>ทรงยศ</t>
  </si>
  <si>
    <t>27154FAB</t>
  </si>
  <si>
    <t>pairin.mce@gmail.com</t>
  </si>
  <si>
    <t>watanarom</t>
  </si>
  <si>
    <t>Pairin</t>
  </si>
  <si>
    <t>วัฒนารมย์</t>
  </si>
  <si>
    <t>ไพรินทร์</t>
  </si>
  <si>
    <t>4C094EAB</t>
  </si>
  <si>
    <t>wasin.pich@gmail.com</t>
  </si>
  <si>
    <t>Pichayasathit</t>
  </si>
  <si>
    <t>Wasin</t>
  </si>
  <si>
    <t>พิชญสถิต</t>
  </si>
  <si>
    <t>วาสิน</t>
  </si>
  <si>
    <t>C70A4FAB</t>
  </si>
  <si>
    <t>Pongnijot@yahoo.com</t>
  </si>
  <si>
    <t>Wongworachate</t>
  </si>
  <si>
    <t>Chadthapong</t>
  </si>
  <si>
    <t>วงศ์วรเชษฐ์</t>
  </si>
  <si>
    <t>เชษฐพงษ์</t>
  </si>
  <si>
    <t>2A504EAB</t>
  </si>
  <si>
    <t>ssongsiri@hotmail.com</t>
  </si>
  <si>
    <t>Songsiri</t>
  </si>
  <si>
    <t>ทรงศิริ</t>
  </si>
  <si>
    <t>EB664EAB</t>
  </si>
  <si>
    <t>pisit@krungthai.co.th</t>
  </si>
  <si>
    <t>Chantarasereekul</t>
  </si>
  <si>
    <t>Pisit</t>
  </si>
  <si>
    <t>จันทรเสรีกุล</t>
  </si>
  <si>
    <t>พิสิทธิ์</t>
  </si>
  <si>
    <t>ชื่อสกุล</t>
  </si>
  <si>
    <t>สถานะบัตร
รับบัตรแล้ว/ยังไม่ได้รับบัตร</t>
  </si>
  <si>
    <t xml:space="preserve">EGAT EV Card </t>
  </si>
  <si>
    <t>ปีที่ลง
ทะเบียนบัตร</t>
  </si>
  <si>
    <t>ยี่ห้อรถยนต์ไฟฟ้า</t>
  </si>
  <si>
    <t>email</t>
  </si>
  <si>
    <t>นามสกุล(ENG)</t>
  </si>
  <si>
    <t>ชื่อ(ENG)</t>
  </si>
  <si>
    <t>นามสกุล(ไทย)</t>
  </si>
  <si>
    <t>ชื่อ(ไทย)</t>
  </si>
  <si>
    <t>ลำดับที่</t>
  </si>
  <si>
    <t>EGAT PM7-08237</t>
  </si>
  <si>
    <t>EGAT Wang Noi Power Plant</t>
  </si>
  <si>
    <t>EGAT QC90-04233</t>
  </si>
  <si>
    <t>EGAT QC90-04230</t>
  </si>
  <si>
    <t>EGAT Sirindhorn Clean Power Pl</t>
  </si>
  <si>
    <t>EGAT QC90-04226</t>
  </si>
  <si>
    <t>EGAT Nampong Power Plant</t>
  </si>
  <si>
    <t>Natthawut.p@egat.co.th</t>
  </si>
  <si>
    <t>EGAT QC90-04229</t>
  </si>
  <si>
    <t>EGAT Mae Moh Power Plant</t>
  </si>
  <si>
    <t>EGAT QC90-04227</t>
  </si>
  <si>
    <t>paweenwat.surin@gmail.com</t>
  </si>
  <si>
    <t>EGAT QC45-02080</t>
  </si>
  <si>
    <t>EGAT Learning center</t>
  </si>
  <si>
    <t>EGAT QC90-01789</t>
  </si>
  <si>
    <t>Chanchaipol@hotmail.com</t>
  </si>
  <si>
    <t>EGAT AC22-04753</t>
  </si>
  <si>
    <t>pananr@gmail.com</t>
  </si>
  <si>
    <t>EGAT QC90-04231</t>
  </si>
  <si>
    <t>EGAT Lam ta Khong Power Plant</t>
  </si>
  <si>
    <t>EGAT PM7-08238</t>
  </si>
  <si>
    <t>Captainnopphong@gmail.com</t>
  </si>
  <si>
    <t>Amares.babe@gmail.com</t>
  </si>
  <si>
    <t>EGAT QC90-04225</t>
  </si>
  <si>
    <t>EGAT Head Office Bus Parking</t>
  </si>
  <si>
    <t>kornkrit.m@hotmail.com</t>
  </si>
  <si>
    <t>EGAT ABB Terra53</t>
  </si>
  <si>
    <t>EGAT Head Office</t>
  </si>
  <si>
    <t>EGAT AC22</t>
  </si>
  <si>
    <t>titiporn.s@egat.co.th</t>
  </si>
  <si>
    <t>EGAT QC90-04228</t>
  </si>
  <si>
    <t>EGAT Bangpakong Power Plant</t>
  </si>
  <si>
    <t>EGAT PM7-08230</t>
  </si>
  <si>
    <t>EGAT QC90-04232</t>
  </si>
  <si>
    <t>EGAT  Cha Na Power Plant</t>
  </si>
  <si>
    <t>vparttech@gmail.com</t>
  </si>
  <si>
    <t>juyjuy1000@hotmail.com</t>
  </si>
  <si>
    <t>Tanaboon.V@gmail.com</t>
  </si>
  <si>
    <t>frank.stoeckert@yahoo.de</t>
  </si>
  <si>
    <t>Matinon.mm@gmail.com</t>
  </si>
  <si>
    <t>ajarn.pracha@gmail.com</t>
  </si>
  <si>
    <t>verasist2516@gmail.com</t>
  </si>
  <si>
    <t>siri170404@gmail.com</t>
  </si>
  <si>
    <t>Chargenow@hotmail.com</t>
  </si>
  <si>
    <t>awisut6@gmail.com</t>
  </si>
  <si>
    <t>fighting95@hotmail.com</t>
  </si>
  <si>
    <t>tanitvt@gmail.com</t>
  </si>
  <si>
    <t>suksawan2516@gmail.com</t>
  </si>
  <si>
    <t>EGAT PM7-08234</t>
  </si>
  <si>
    <t>Ranusuwan@gmail.com</t>
  </si>
  <si>
    <t>EGAT QC90-03413</t>
  </si>
  <si>
    <t>Praeksa Municipality Office</t>
  </si>
  <si>
    <t>Banturng@hotmail.com</t>
  </si>
  <si>
    <t>EGAT QC45-01746</t>
  </si>
  <si>
    <t>Ministry of Energy</t>
  </si>
  <si>
    <t>nittayayi@energy.go.th</t>
  </si>
  <si>
    <t>spayungp@gmail.com</t>
  </si>
  <si>
    <t>tatpong5413@hotmail.com</t>
  </si>
  <si>
    <t>tulyawat@polytech.co.th</t>
  </si>
  <si>
    <t>Chavalitsi@gmail.com</t>
  </si>
  <si>
    <t>EGAT PM7-08231</t>
  </si>
  <si>
    <t>Viruch.p@egat.co.th</t>
  </si>
  <si>
    <t>ampun.p@egat.co.th</t>
  </si>
  <si>
    <t>P_nuttawuth@yahoo.com</t>
  </si>
  <si>
    <t>jong@greenlots.com</t>
  </si>
  <si>
    <t>SG-Lakelife EC</t>
  </si>
  <si>
    <t>EV Driver</t>
  </si>
  <si>
    <t>Energy(kWh)</t>
  </si>
  <si>
    <t>Charge Station Name</t>
  </si>
  <si>
    <t>Location</t>
  </si>
  <si>
    <t>id</t>
  </si>
  <si>
    <t>รับบัตรแล้ว</t>
  </si>
  <si>
    <t>พิสิทธิ์  จันทรเสรีกุล</t>
  </si>
  <si>
    <t>สมเกียรติ  ทรงศิริ</t>
  </si>
  <si>
    <t>เชษฐพงษ์  วงศ์วรเชษฐ์</t>
  </si>
  <si>
    <t>วาสิน  พิชญสถิต</t>
  </si>
  <si>
    <t>ไพรินทร์  วัฒนารมย์</t>
  </si>
  <si>
    <t>ทรงยศ  กิจประเสริฐ</t>
  </si>
  <si>
    <t>กิติยา  เหล่าเศรษฐานันท์</t>
  </si>
  <si>
    <t>สุภาภรณ์  ​แสงตระกูล​เจริญ​</t>
  </si>
  <si>
    <t>ธนิตศักดิ์  รังคะวรเศรษฐ์</t>
  </si>
  <si>
    <t>อาริยทัศน์  ศุทธชัย</t>
  </si>
  <si>
    <t>ณรัตน์ไชย  หลีระพันธ์</t>
  </si>
  <si>
    <t>คริษฐ์  เปรมประเสริฐ</t>
  </si>
  <si>
    <t>ณัชช์ธนพล  เพิ่มพูลโภคากุล</t>
  </si>
  <si>
    <t>สุทัศน์  ปฐมนุพงศ์</t>
  </si>
  <si>
    <t>กิตติกรณ์  พินิจวงศ์วิทยา</t>
  </si>
  <si>
    <t>อุดมศักดิ์  โลหชิตพิทักษ์</t>
  </si>
  <si>
    <t>ฤทธิไกร  แว</t>
  </si>
  <si>
    <t>อธิภัทร  ควรสถาพร</t>
  </si>
  <si>
    <t>สาโรจน์  เกรียงศักดาชัย</t>
  </si>
  <si>
    <t>ไพศาล  ตั่งยะฤทธิ์</t>
  </si>
  <si>
    <t>พรชัย  มงคลวาที</t>
  </si>
  <si>
    <t>ณัฐวุฒิ  ทาเคลือบ</t>
  </si>
  <si>
    <t>ศรายุทธ  เวชกามา</t>
  </si>
  <si>
    <t>กษิณ  อร่ามเสรีวงศ์</t>
  </si>
  <si>
    <t>วุฒินันท์  วานิชชาการ</t>
  </si>
  <si>
    <t>วัชรา  ทวีวรรณ์</t>
  </si>
  <si>
    <t>ธนวัฒน์  สุวนานนท์</t>
  </si>
  <si>
    <t>ไพรัตน์  พึ่งทอง</t>
  </si>
  <si>
    <t>สมโภชน์  อาหุนัย</t>
  </si>
  <si>
    <t>ถาวร  ดอกไม้</t>
  </si>
  <si>
    <t>รตินัย  กุศลประเสริฐศรี</t>
  </si>
  <si>
    <t>พิริยะ  ยังฤทธิ์</t>
  </si>
  <si>
    <t>เอกชัย  บุญมาเจริญ</t>
  </si>
  <si>
    <t>มนัส  ตั้งติรวัฒน์</t>
  </si>
  <si>
    <t>กมล  อาชามงคล</t>
  </si>
  <si>
    <t>ชุติมา  สุวรรณคีรี</t>
  </si>
  <si>
    <t>นันทพร  โชติจันทร์ศิริสุข</t>
  </si>
  <si>
    <t>วิศา  เจตน์อนันต์</t>
  </si>
  <si>
    <t>กุณฑล  บุญกระจ่าง</t>
  </si>
  <si>
    <t>รุ่งเรือง  บุญผูก</t>
  </si>
  <si>
    <t>เชาว์  บัวสุวรรณ</t>
  </si>
  <si>
    <t>ฐิติ  โรจน์เลิศจรรยา</t>
  </si>
  <si>
    <t>ภัทธวิช  จิตรรัตนพงษ์</t>
  </si>
  <si>
    <t>ปิยธิดา  พนากิจสุวรรณ</t>
  </si>
  <si>
    <t>มานิตย์  ประภาวุฒิกุล</t>
  </si>
  <si>
    <t>นิพนธ์  พรอภิรักษ์</t>
  </si>
  <si>
    <t>กิตติวุฒิ  ห่อทอง</t>
  </si>
  <si>
    <t>จตุพล  อำพินธ์</t>
  </si>
  <si>
    <t>บัญญัติ  อโนศรี</t>
  </si>
  <si>
    <t>ปารินทร์  โพธิ์ปริสุทธิ์</t>
  </si>
  <si>
    <t>ฐิติพงษ์  ไทยเจริญ</t>
  </si>
  <si>
    <t>ปฏิพล  เกียรติธนานันท์</t>
  </si>
  <si>
    <t>อนุชา  ตันติพุฒิกุล</t>
  </si>
  <si>
    <t>วันเฉลิม  ไชยนุวัติ</t>
  </si>
  <si>
    <t>นพดล  กาญจนิศากร</t>
  </si>
  <si>
    <t>อดิสสร  บุญตันบุตร</t>
  </si>
  <si>
    <t>ธนกร  เจริญวิศาล</t>
  </si>
  <si>
    <t>ณัฐพันธ์  เจริญวงศ์ฤกษ์</t>
  </si>
  <si>
    <t>กิตติชัย  เจริญกิตคิพร</t>
  </si>
  <si>
    <t>อนิตา  มนัสสากร</t>
  </si>
  <si>
    <t>มาโนช  ทัพโยธา</t>
  </si>
  <si>
    <t>นิศารัตน์  ปานทอง</t>
  </si>
  <si>
    <t>วิทยา  ประทีปกาญจนา</t>
  </si>
  <si>
    <t>ชาญชัย  ไชยเลิศ</t>
  </si>
  <si>
    <t>รัชต์  ตันติกุล</t>
  </si>
  <si>
    <t>บุรินทร์  โอภาสเศรษฐกุล</t>
  </si>
  <si>
    <t>พาศักดิ์  เสนาวงษ์</t>
  </si>
  <si>
    <t>ชัยชรัตน์  อดิจารุพันธุ์</t>
  </si>
  <si>
    <t>วัชรชัย  วรรณสิทธิ์</t>
  </si>
  <si>
    <t>ธนารักษ์  แสงรัตน์วัชรา</t>
  </si>
  <si>
    <t>ชัยวัฒน์  ชลชาญ</t>
  </si>
  <si>
    <t>สกลวิช  ธัญญกิตติกุล</t>
  </si>
  <si>
    <t>สุวิทย์  อรรถจารุสิทธิ์</t>
  </si>
  <si>
    <t>สุภณัฐ  บุญยิ่งสถิตย์</t>
  </si>
  <si>
    <t>ดานัย  นิ่มนวล</t>
  </si>
  <si>
    <t>ภาณุทัต  สัชฌะไชย</t>
  </si>
  <si>
    <t>สฤษศักดิ์  ปดิฐพร</t>
  </si>
  <si>
    <t>วรุตม์  ภาณุพัฒนพงศ์</t>
  </si>
  <si>
    <t>จักรกฤษณ์  เวศย์วรุตม์</t>
  </si>
  <si>
    <t>วีรพล  ยิ้มสินสมบูรณ์</t>
  </si>
  <si>
    <t>ณรงค์ฤทธิ์  ชัยอนุชิตตระกูล</t>
  </si>
  <si>
    <t>สมศักดิ์  สืบสาย</t>
  </si>
  <si>
    <t>ศุภโชติ  วังจินดา</t>
  </si>
  <si>
    <t>นิธิวรรสน์  หลินภัทรชัย</t>
  </si>
  <si>
    <t>วรวงษ์  อภิรักษ์ภูบาล</t>
  </si>
  <si>
    <t>โสฬส  ชูเวทย์</t>
  </si>
  <si>
    <t>ธวัชชัย  วงศ์กริช</t>
  </si>
  <si>
    <t>สุรชัย  ศิริไพศาลโสภา</t>
  </si>
  <si>
    <t>กิตติ​พงษ์​  ริม​ชัย​สิทธิ์​</t>
  </si>
  <si>
    <t>นนท์ปวิธ  แสงเทียนประไพ</t>
  </si>
  <si>
    <t>ธนวิน  จงเจตน์ดี</t>
  </si>
  <si>
    <t>วโรดม  บุญทวี</t>
  </si>
  <si>
    <t>กาญจนา  ธัญญกิตติกุล</t>
  </si>
  <si>
    <t>อุษณีย์  คงชาญศิริ</t>
  </si>
  <si>
    <t>ประสิทธิ์​  วุฒิ​ศรุต​</t>
  </si>
  <si>
    <t>ธนิต  วุฒิศรุต</t>
  </si>
  <si>
    <t>ทรงปกิต  แก้วนิยมพาณิชย์</t>
  </si>
  <si>
    <t>วรพันธุ์  อธิคมไตรรัตน์</t>
  </si>
  <si>
    <t>จุฑาทิพย์  ศรีมงคลชัย</t>
  </si>
  <si>
    <t>ธีรวิทย์  ฉายภมร</t>
  </si>
  <si>
    <t>สิทธิสิน  ปิยะอารมณ์รัตน์</t>
  </si>
  <si>
    <t>ธนันต์  สัตตะรุจาวงษ์</t>
  </si>
  <si>
    <t>พงศ์วิทิต  ธัญญกิตติกุล</t>
  </si>
  <si>
    <t>สมบัติ  ทองเมฆ</t>
  </si>
  <si>
    <t>นิติกร  ศรีอุทธา</t>
  </si>
  <si>
    <t>สุรศักดิ์  โกมลเมธา</t>
  </si>
  <si>
    <t>ภูรินท์  คุรุรัตน์</t>
  </si>
  <si>
    <t>กิตติพล  สุรชาติชัยกุล</t>
  </si>
  <si>
    <t>ธนะพัฒน์  อมรพันธุ์นภัส</t>
  </si>
  <si>
    <t>เกรียงศักดิ์  สุภัทรธรรมคุณ</t>
  </si>
  <si>
    <t>เกรียงศักดิ์  เจริญภัทรพิมล</t>
  </si>
  <si>
    <t>ณภัทร  พลอยล้อมเพชร</t>
  </si>
  <si>
    <t>ศรัณย์  ทรัพย์มณี</t>
  </si>
  <si>
    <t>สมภพ  เจริญวงค์</t>
  </si>
  <si>
    <t>ญาณพจน์  ผลยุณยรักษ์</t>
  </si>
  <si>
    <t>ว่าที่ร้อยโทณัฐพัชร  เถกิงกร</t>
  </si>
  <si>
    <t>กุลณรินทร์  เถกิงกร</t>
  </si>
  <si>
    <t>ชัยสิทธิ์  รัตนเกียรติชัย</t>
  </si>
  <si>
    <t>พันธุ์สยาม  ห้วยแก้ว</t>
  </si>
  <si>
    <t>พีร์  ณลำพูน</t>
  </si>
  <si>
    <t>ชายธีร์​  ตันธรรศกุล</t>
  </si>
  <si>
    <t>กีรติ  นิติโชติ</t>
  </si>
  <si>
    <t>ศิระ  ลีปิพัฒนวิทย์</t>
  </si>
  <si>
    <t>วาชินี​  อาศิรพงษ์พร</t>
  </si>
  <si>
    <t>ชวินทร์  ศรีสดใส</t>
  </si>
  <si>
    <t>ณรงค์ฤทธิ์  คูณสวัสดิ์</t>
  </si>
  <si>
    <t>ธรรศพงศ์  สิริโชติวรกุล</t>
  </si>
  <si>
    <t>กรณ์พงศ์  สิทธิโชติวราสกุล</t>
  </si>
  <si>
    <t>ปิยะ  ศุขใจ</t>
  </si>
  <si>
    <t>ภูมิพัฒน์  สัจพรพจนารถ</t>
  </si>
  <si>
    <t>พิชา  ศรพรหม</t>
  </si>
  <si>
    <t>ภาณุเดชา  เจริยชยวัน</t>
  </si>
  <si>
    <t>ศุภสิทธิ์  บุณยะตุลานนท์</t>
  </si>
  <si>
    <t>อธิคม  ศานติสรร</t>
  </si>
  <si>
    <t>นพพงศ์  รัตนชัยพรพันธ์</t>
  </si>
  <si>
    <t>เกรียงไกร  คล้ายพุฒ</t>
  </si>
  <si>
    <t>ชาญศิริ  กองพัฒน์พาณิชย์</t>
  </si>
  <si>
    <t>เกษม  ทิพย์ธษราจันทร์</t>
  </si>
  <si>
    <t>กิตต์  พัฒนเตชะ</t>
  </si>
  <si>
    <t>เบญจวรรณ  ซื่อสัตย์</t>
  </si>
  <si>
    <t>ฉัตรชัย  ศรีวายะมา</t>
  </si>
  <si>
    <t>นฤเทพ  สุรภักดี</t>
  </si>
  <si>
    <t>เสกสรรค์  สระปัญญา</t>
  </si>
  <si>
    <t>วิทิตา  บุญสร้างสม</t>
  </si>
  <si>
    <t>กชกร  เกิดโภคา</t>
  </si>
  <si>
    <t>ภูชิต  พงษ์แสร์</t>
  </si>
  <si>
    <t>สุภานันท์  โกสัย</t>
  </si>
  <si>
    <t>กำพล  ศรีสุขวัฒนชัย</t>
  </si>
  <si>
    <t>ณัฐวุฒิ  สุวรรณภูมิ</t>
  </si>
  <si>
    <t>พชร  แก้วเจริญ</t>
  </si>
  <si>
    <t>วราภรณ์  ศรีสุขวัฒนชัย</t>
  </si>
  <si>
    <t>สุรชิต  วณิชย์วรนันต์</t>
  </si>
  <si>
    <t>สุขิน  ธรรมมงคลชัย</t>
  </si>
  <si>
    <t>อาคม  รุ่งโรจน์สารทิศ</t>
  </si>
  <si>
    <t>บัณฑร  แสงศรี</t>
  </si>
  <si>
    <t>นราธิป  ฟักฤกษ์</t>
  </si>
  <si>
    <t>สมศักดิ์  วัจฉละฐิติ</t>
  </si>
  <si>
    <t>พีรพันธ์  ศิริวัฒนธรรม</t>
  </si>
  <si>
    <t>วณัฏฐ์  สวนศิลป์พงศ์</t>
  </si>
  <si>
    <t>เอกธนัช  สุจิภิญโญ</t>
  </si>
  <si>
    <t>ภาณุพงศ์  เมธาชัยศิษฎ์</t>
  </si>
  <si>
    <t>ทาริกา  ลิ้มสวัสดิ์วงศ์</t>
  </si>
  <si>
    <t>เขตรัฐ​  เอื้อสลุง</t>
  </si>
  <si>
    <t>อินทัช  ศรีประเสริฐ</t>
  </si>
  <si>
    <t>ฐิติพงศ์​  สมัคร​พงศ์​</t>
  </si>
  <si>
    <t>พีระพงศ์  หทยะวัฒน์</t>
  </si>
  <si>
    <t>องอาจ​  เลี้ยงพันธุ์สกุล</t>
  </si>
  <si>
    <t>มัลลิกา  นรินทร์สุขสันติ</t>
  </si>
  <si>
    <t>ศิริชัย  เจสดุ</t>
  </si>
  <si>
    <t>เอกรินทร์  อุ่นอบ</t>
  </si>
  <si>
    <t>ทิพวรรณ  เมธาชัยศิษฎ์</t>
  </si>
  <si>
    <t>ณัฏฐ์ชนาธิป  ธิติศักดิ์</t>
  </si>
  <si>
    <t>สมภพ  ศรีตรัย</t>
  </si>
  <si>
    <t>พัชรรดา  เดชาวิมลณัฐ</t>
  </si>
  <si>
    <t>วรรณดิษย์  แว่นอินทร์</t>
  </si>
  <si>
    <t>สันติสุข  ถนอมศักดิ์กุล</t>
  </si>
  <si>
    <t>ต่อศักดิ์  ปั้นสนิท</t>
  </si>
  <si>
    <t>กิติมา  วัฒนเจิดศิริ</t>
  </si>
  <si>
    <t>อรรถพล  ศิริมงคล</t>
  </si>
  <si>
    <t>นที  ปิ่นสุวรรณ</t>
  </si>
  <si>
    <t>ภาคภูมิ  ชัยทนุวงศ์</t>
  </si>
  <si>
    <t>สุระ  เหมือนหาญ</t>
  </si>
  <si>
    <t>ปิยนันท์  ทองบุญ</t>
  </si>
  <si>
    <t>ชุม​เกียรติ​  เล้า​เสรีวัฒนกุล</t>
  </si>
  <si>
    <t>วิริยะ  พรกุลวิไล</t>
  </si>
  <si>
    <t>สุรพร  ก้อนทอง</t>
  </si>
  <si>
    <t>ธเนศ  ทองรุจิโรจน์</t>
  </si>
  <si>
    <t>วิเชียร  จิรวัลลภ</t>
  </si>
  <si>
    <t>ดิเรก  ตยาคี</t>
  </si>
  <si>
    <t>ชวิน  ปะละนัชสุข</t>
  </si>
  <si>
    <t>บุญทอง  ปัญญาสว่างจิตร</t>
  </si>
  <si>
    <t>อภิสิทธิ์  จำเนียรดำรงการ</t>
  </si>
  <si>
    <t>กิตติวัณณ์  นิ่มเกิดผล</t>
  </si>
  <si>
    <t>วีรพล  ศุภรประเสริฐ</t>
  </si>
  <si>
    <t>ศักดา  ไชยเลิศ</t>
  </si>
  <si>
    <t>จุฬารัตน์  จิตไพศาลวัฒนา</t>
  </si>
  <si>
    <t>จิระวุฒิ  วัฒนาปราโมทย์</t>
  </si>
  <si>
    <t>พิมพ์นิภา  พินิจธนชัย</t>
  </si>
  <si>
    <t>ภิรกร  กวินแก้วโกศล</t>
  </si>
  <si>
    <t>กชญาณ์  ชัยศรี</t>
  </si>
  <si>
    <t>ประภารัตน์  ขำศรี</t>
  </si>
  <si>
    <t>สมัย  ธรรมสัตย์</t>
  </si>
  <si>
    <t>ชุมเกียรติ  เล้าเสรีวัฒนกุล</t>
  </si>
  <si>
    <t>สุเทพ  เรืองพรวิสุทธิ์</t>
  </si>
  <si>
    <t>ศิรกานต์  สุวรรณแสง</t>
  </si>
  <si>
    <t>จารุวัลย์  รัตนวชิรินทร์</t>
  </si>
  <si>
    <t>ศมน  พรหมหิตาทร</t>
  </si>
  <si>
    <t>พชร  รังสิโยภาส</t>
  </si>
  <si>
    <t>กิตติกุล  แก้วประเสริฐ</t>
  </si>
  <si>
    <t>ณัฐพงศ์  วรรณเลิศลักษณ์</t>
  </si>
  <si>
    <t>ณัฐวุฒิ  ปายัษเสถียร</t>
  </si>
  <si>
    <t>ธีรวัฒน์  นิรันตรานนท์</t>
  </si>
  <si>
    <t>ธิดารัตน์  โสมวดี</t>
  </si>
  <si>
    <t>อนุพงศ์  อวชัย</t>
  </si>
  <si>
    <t>ธวัช  ใบทวีกุล</t>
  </si>
  <si>
    <t>อธิพงศ์  นีลปานานนท์</t>
  </si>
  <si>
    <t>สุชาติ  ตรีสัตยพันธ์</t>
  </si>
  <si>
    <t>วันชัย  ก้อนทอง</t>
  </si>
  <si>
    <t>เจริญ  ทีวะเวช</t>
  </si>
  <si>
    <t>เสกสรร  แสงทอง</t>
  </si>
  <si>
    <t>ไพโรจน์  บัวเผื่อน</t>
  </si>
  <si>
    <t>อดิศักดิ์  สุพัฒนวาณิชกุล</t>
  </si>
  <si>
    <t>ธวัฒน์ชัย  พิพัฒน์โชติ</t>
  </si>
  <si>
    <t>สุรศักดิ์  หมัดอะดัม</t>
  </si>
  <si>
    <t>สุพัฒน์  เริงสำราญ</t>
  </si>
  <si>
    <t>สาคร  ศรีสวัสดิ์</t>
  </si>
  <si>
    <t>ขวิน  ปะ​ละ​นัชสุข</t>
  </si>
  <si>
    <t>ก้องเกียรติ  เสถียรอนันต์กุล</t>
  </si>
  <si>
    <t>เกษม  ทิพย์ธาราจันทร์</t>
  </si>
  <si>
    <t>สพล  สุริโย</t>
  </si>
  <si>
    <t>วีระเทพ  มาลากุลณอยุธยา</t>
  </si>
  <si>
    <t>สมัชชา  เลาะฟอ</t>
  </si>
  <si>
    <t>ธาตรี  ก้าวกิตต์วิรัช</t>
  </si>
  <si>
    <t>ดวงใจ  พันธ์อารีวัฒนา</t>
  </si>
  <si>
    <t>สมหวัง  เลิศเอนกวัฒนา</t>
  </si>
  <si>
    <t>ปิ่นทอง  ประสงค์สุข</t>
  </si>
  <si>
    <t>บรรพต  มนัสวิยางกูร</t>
  </si>
  <si>
    <t>วิวิธพงศ์  วิวิธคุณาภรณ์</t>
  </si>
  <si>
    <t>ลักษมณ์  เตชะวันชัย</t>
  </si>
  <si>
    <t>ศิพฤษภ์  สุจิระพันธุ์</t>
  </si>
  <si>
    <t>มณีกาญจน์  เจียมตระกูล</t>
  </si>
  <si>
    <t>ยังไม่ได้รับบัตร</t>
  </si>
  <si>
    <t>สุเทพ​  สมิทธิ​ภาคย์​</t>
  </si>
  <si>
    <t>พรเพ็ญ  รัศมีธรรมวงศ์</t>
  </si>
  <si>
    <t>ถนัด​  พลรัตนศิริ</t>
  </si>
  <si>
    <t>วิฑูร​  สุขะวัธนกุล</t>
  </si>
  <si>
    <t>ภัทรภรณ์  เลิศวิทย์วรเทพ</t>
  </si>
  <si>
    <t>ณัชภัค  สถิตย์ธรรม</t>
  </si>
  <si>
    <t>กษิดิ์พัฑฒิ  กิตรัตนเมธากรณ์</t>
  </si>
  <si>
    <t>วิโรจน์  จังธนสมบัติ</t>
  </si>
  <si>
    <t>ศศิธร  วิเศษไชยยะ</t>
  </si>
  <si>
    <t>ณัชพัฒน์  สถิตย์ธรรม</t>
  </si>
  <si>
    <t>ชาญชัย  พลชาสารนิจ</t>
  </si>
  <si>
    <t>พนิดา  เดชระพีพงษ์</t>
  </si>
  <si>
    <t>ชัยวัชร  พรหมจิตติพงศ์</t>
  </si>
  <si>
    <t>สุชาติ  ปูนวิภากุล</t>
  </si>
  <si>
    <t>อนุกรม  บุณยัษฐิติ</t>
  </si>
  <si>
    <t>ดาริกา  อิทธิพลกังวาล</t>
  </si>
  <si>
    <t>วสันต์  บุญลีลากุล</t>
  </si>
  <si>
    <t>ฐิติกรณ์  นิลอุบล</t>
  </si>
  <si>
    <t>ชนินทร์  เกียรติ์ชัยสิริพร</t>
  </si>
  <si>
    <t>ก้องภพ  ลีละเมียร</t>
  </si>
  <si>
    <t>หงษ์ศรี​  เจริญวราวุฒิ</t>
  </si>
  <si>
    <t>ดำรงศักดิ์  เกียรติคีรี</t>
  </si>
  <si>
    <t>ภาวิต  วยาจุต</t>
  </si>
  <si>
    <t>ชวยศ  ป้อมคำ</t>
  </si>
  <si>
    <t>ณรงค์เดช  เธียรศริพิพัฒน์</t>
  </si>
  <si>
    <t>กานต์ชนก  ธัญญกิตติกุล</t>
  </si>
  <si>
    <t>ไพฑูรย์  สุขดี</t>
  </si>
  <si>
    <t>ชเยศ  กองจันทร์ดี</t>
  </si>
  <si>
    <t>วิษณุ  สุรเดช</t>
  </si>
  <si>
    <t>บุษราคัม  ป้อมทอง</t>
  </si>
  <si>
    <t>ณัฐวัฒน์  คล่องจารุโรจน์</t>
  </si>
  <si>
    <t>สันติ  ม่วงทิม</t>
  </si>
  <si>
    <t>สุวิทย์  สรรพวิทยศิริ</t>
  </si>
  <si>
    <t>ทรงศักดิ์​  รุ่งแจ้ง</t>
  </si>
  <si>
    <t>ไพบูลย์  จิรเจริญผล</t>
  </si>
  <si>
    <t>ธรรมนูญ  มีศรเอี่ยม</t>
  </si>
  <si>
    <t>วิกรานต์ชนม์  ไชยสุวรรณ</t>
  </si>
  <si>
    <t>ณัฐฐ์​  เลื่อนฉวี</t>
  </si>
  <si>
    <t>สิโรจน์​  ชูสังข์</t>
  </si>
  <si>
    <t>ถนัด  พลรัตนศิริ</t>
  </si>
  <si>
    <t>กิติศักดิ์  ชัยยานุรักษ์กุล</t>
  </si>
  <si>
    <t>ลักษณา  ชูสุวรรณ</t>
  </si>
  <si>
    <t>สิทธิโชค  จริงจิตร</t>
  </si>
  <si>
    <t>ทรงวุฒิ  สามัคคีธรรม</t>
  </si>
  <si>
    <t>สุรพล  เติมอริยบุตร</t>
  </si>
  <si>
    <t>คนึงนุช  ปาระสุวรรณ</t>
  </si>
  <si>
    <t>สุเมธ  ฤทธิ์ทองพิทักษ์</t>
  </si>
  <si>
    <t>ปริญญา  นารินทร์</t>
  </si>
  <si>
    <t>สมควร  วรุตม์โกเมน</t>
  </si>
  <si>
    <t>แมรสรวง  พะวงษ์</t>
  </si>
  <si>
    <t>สุเนตร  แซ่ตัน</t>
  </si>
  <si>
    <t>วินัย  ลิ้มวงศ์ยุติ</t>
  </si>
  <si>
    <t>เมธี  เลขานุกิจ</t>
  </si>
  <si>
    <t>ปรศุ  เกริกสกุล</t>
  </si>
  <si>
    <t>จักรพงษ์  สิงหรัฐนนทร์</t>
  </si>
  <si>
    <t>ศรัณยา  ธรรมคุณานนท์</t>
  </si>
  <si>
    <t>กิตติ  ตระกูลรัตนาวงศ์</t>
  </si>
  <si>
    <t>ดนัย  มงคลรัตน์</t>
  </si>
  <si>
    <t>สมภพ  ศิริชัยสุทธิกร</t>
  </si>
  <si>
    <t>ปรุงศิลป์  พูนบำเพ็ญ</t>
  </si>
  <si>
    <t>ปูริดา  ชาญสง่าเวช</t>
  </si>
  <si>
    <t>อรรณพ​  ประดิษฐ์ผล</t>
  </si>
  <si>
    <t>ยศพงษ์  ลออนวล</t>
  </si>
  <si>
    <t>นาถพร  เหลืองอร่าม</t>
  </si>
  <si>
    <t>คณพศ  ตรีสุวรรณ</t>
  </si>
  <si>
    <t>เกษม  นิทัศนจารุกุล</t>
  </si>
  <si>
    <t>พิพัฒน์พงษ์  ด่อนแผ้ว</t>
  </si>
  <si>
    <t>ฐิติพงศ์  ดีมั่นคงวณิช</t>
  </si>
  <si>
    <t>ดำรงศักดิ์  กอบตระกูล</t>
  </si>
  <si>
    <t>น้ำทิพย์  จารุเสน</t>
  </si>
  <si>
    <t>วีรยุทธ​  กล่ำมาก</t>
  </si>
  <si>
    <t>ทวิรัฐ  รัตนเศรษฐ</t>
  </si>
  <si>
    <t>วรกิจ  ตันยุรินทร์ทิพย์</t>
  </si>
  <si>
    <t>ปารุส  บุญ​ดำ​เนิน​</t>
  </si>
  <si>
    <t>วันชัย  ศิวะถาวร</t>
  </si>
  <si>
    <t>อำนาจ  แย้มแฟง</t>
  </si>
  <si>
    <t>สมคะเน  สวัสดินาค</t>
  </si>
  <si>
    <t>พงษ์ศักดิ์  ชมจันทร์</t>
  </si>
  <si>
    <t>พัทธศิษฏ์  วชิราพรพฤฒ</t>
  </si>
  <si>
    <t>สิโรจน์  ชูสังข์</t>
  </si>
  <si>
    <t>มานะ  วัสสา</t>
  </si>
  <si>
    <t>เอกภพ  กุลดิลกชัย</t>
  </si>
  <si>
    <t>มนตรี  ล้อเลิศสกุล</t>
  </si>
  <si>
    <t>พลกฤษณ์  เภาพานิชย์</t>
  </si>
  <si>
    <t>สโรชา  พยุงพงศ์สานนท์</t>
  </si>
  <si>
    <t>พีรมน  กรรณล้วน</t>
  </si>
  <si>
    <t>มัทนพัชร  แพรเจริญ</t>
  </si>
  <si>
    <t>อิทธิศักดิ์  วิมุกตายน</t>
  </si>
  <si>
    <t>จรรยารักษ์  พลอยสุภา</t>
  </si>
  <si>
    <t>สุธกิจ  อุดมทรัพย์</t>
  </si>
  <si>
    <t>สุธิชา  ชิงชัย</t>
  </si>
  <si>
    <t>ปัฐม  อินทรกำแหง</t>
  </si>
  <si>
    <t>ก้องเกียรติ  บูรณศรี</t>
  </si>
  <si>
    <t>วราภรณ์  สุรรังสรรค์</t>
  </si>
  <si>
    <t>จักรกฤช  กันทอง</t>
  </si>
  <si>
    <t>ฉมผกา  ศรีสิงหสงคราม</t>
  </si>
  <si>
    <t>ทรงพล  พิบูลย์วงศ์</t>
  </si>
  <si>
    <t>ปิตุรักษ์  รอดโต</t>
  </si>
  <si>
    <t>พริมา  องค์วิเศษ</t>
  </si>
  <si>
    <t>อนุชา  ลือสกล</t>
  </si>
  <si>
    <t>เพชรรัตน์  เตโชฬาร</t>
  </si>
  <si>
    <t>ประเสริฐศักดิ์  เพชรรัตน์</t>
  </si>
  <si>
    <t>อภิธาร  เพ็ญสุวรรณ</t>
  </si>
  <si>
    <t>ภูธเนศ  จีนโน</t>
  </si>
  <si>
    <t>อรุณ  โพธิ์ผลิ</t>
  </si>
  <si>
    <t>ชนก  หงส์น้อย</t>
  </si>
  <si>
    <t>ปภ​ั​ชญา​  ศรีโภคา</t>
  </si>
  <si>
    <t>ประกาศิต  ศรีทะแก้ว</t>
  </si>
  <si>
    <t>อดิสร  บุญขจาย</t>
  </si>
  <si>
    <t>พุธทรัพย์  มณีศรี</t>
  </si>
  <si>
    <t>สุวิจักขณ์  ศุภพิธ</t>
  </si>
  <si>
    <t>ปทุม  วชิรธาราภาดร</t>
  </si>
  <si>
    <t>ประติพงศ์  พรประดิษฐ์</t>
  </si>
  <si>
    <t>กฤษณะ  สิมาลัย</t>
  </si>
  <si>
    <t>วิวัฒน์  สุขหล้า</t>
  </si>
  <si>
    <t>พรรณบุปผา  ชาญปรีชา</t>
  </si>
  <si>
    <t>อนงค์  ศรีงัฒนพงศ์</t>
  </si>
  <si>
    <t>ธนาพล  ธงชัยสถิต</t>
  </si>
  <si>
    <t>ศราวุธ  วรสุนทร</t>
  </si>
  <si>
    <t>เธียรชัย  กิจสนาโยธิน</t>
  </si>
  <si>
    <t>ธนเดช  สนั่นทุ่ง</t>
  </si>
  <si>
    <t>สันต์ภพ  ตั้งปิยธำรง</t>
  </si>
  <si>
    <t>วรเดช  กาญจนสุวรรณ</t>
  </si>
  <si>
    <t>สุรพงศ์  สุขุปัญญารักษ์</t>
  </si>
  <si>
    <t>อมเรศ  วรุตม์โกเมน</t>
  </si>
  <si>
    <t>นวพล  พุทธานนท์</t>
  </si>
  <si>
    <t>รงรอง  พิบูลย์วงศ์</t>
  </si>
  <si>
    <t>แมนรัตน์  ไชยมั่นคง</t>
  </si>
  <si>
    <t>ไพทูล  โก้สันเทียะ</t>
  </si>
  <si>
    <t>จีรศักดิ์  จึงพัฒนปรีชา</t>
  </si>
  <si>
    <t>ผดุงศักดิ์  ล้ำเลิศเกิดกาญจน์</t>
  </si>
  <si>
    <t>มณฑล  จันทรศรี</t>
  </si>
  <si>
    <t>อาทร  ชนะสิทธิ์</t>
  </si>
  <si>
    <t>ชวลิต  ศิริพานิช</t>
  </si>
  <si>
    <t>ภาสกร  คงสมบูรณ์</t>
  </si>
  <si>
    <t>ภาสวี  นิธิประภา</t>
  </si>
  <si>
    <t>ภาณุวัชร  ติรวรชัย</t>
  </si>
  <si>
    <t>วริณญา  ภูวนารถนฤบาล</t>
  </si>
  <si>
    <t>ชัชนก  อุดมธนกุลชัย</t>
  </si>
  <si>
    <t>ภักดี  สาบ้านกล้วย</t>
  </si>
  <si>
    <t>มนตรี  ศิริคะรินทร์</t>
  </si>
  <si>
    <t>โกวิท  สว่างวารีสกุล</t>
  </si>
  <si>
    <t>มุจลินท์  ขำขาว</t>
  </si>
  <si>
    <t>หงษ์ศรี  เจริญวราวุฒิ</t>
  </si>
  <si>
    <t>รุ่งวิมล  สิทธิเวช</t>
  </si>
  <si>
    <t>นาตยา  กิจสนาโยธิน</t>
  </si>
  <si>
    <t>ยงยุทธ  ศิลากร</t>
  </si>
  <si>
    <t>วิวรรณ  บุญยงรัตนากูล</t>
  </si>
  <si>
    <t>คณพศ  ปั้นเกิด</t>
  </si>
  <si>
    <t>ดรายุทธ  อิสริโยดม</t>
  </si>
  <si>
    <t>วิลาสินี  คุปตะสิน</t>
  </si>
  <si>
    <t>พรพจน์​  ภาษาประเทศ</t>
  </si>
  <si>
    <t>ประสิทธิ์  วุฒิศรุต</t>
  </si>
  <si>
    <t>ปรัชญา  โตใย</t>
  </si>
  <si>
    <t>ณัฐพล  หิรัญอร</t>
  </si>
  <si>
    <t>อายุภา  อุเทนพัฒนันท์</t>
  </si>
  <si>
    <t>สุจันทร์เพ็ญ  จันทร์ช่วง</t>
  </si>
  <si>
    <t>สุชาติ​  สรณสถาพร</t>
  </si>
  <si>
    <t>มานพ  วงศ์สายสุวรรณ</t>
  </si>
  <si>
    <t>ธำรง  วิบูลสันติ</t>
  </si>
  <si>
    <t>โอฬาร  กิจปรีดาบริสุทธิ์</t>
  </si>
  <si>
    <t>ฐากูร  บุญกำจัด</t>
  </si>
  <si>
    <t>กฤษนที  เดชาบิมลณัฐ</t>
  </si>
  <si>
    <t>วันเพ็ญ  รัตนเพียรชัย</t>
  </si>
  <si>
    <t>หฤพัฒ  อนุสสรราชกิจ</t>
  </si>
  <si>
    <t>เสกสันติ  ขลัง</t>
  </si>
  <si>
    <t>ประชา​​  คุณธรรม​ดี</t>
  </si>
  <si>
    <t>พัสตราภรณ์  จาตุรันต์รัศมี</t>
  </si>
  <si>
    <t>สุวิน​  นิลลออ</t>
  </si>
  <si>
    <t>ณภัทร  จันทร์นวล</t>
  </si>
  <si>
    <t>อัครเดช  ลือกลาง</t>
  </si>
  <si>
    <t>เพชร  ปรีชา</t>
  </si>
  <si>
    <t>ชัชวาล  สมานสามัคคี</t>
  </si>
  <si>
    <t>ยรรยงค์  อิ่มสุวรรณ</t>
  </si>
  <si>
    <t>รวิชา  ประวิตรกุลวัฒน์</t>
  </si>
  <si>
    <t>ภาสกร  ดูงาม</t>
  </si>
  <si>
    <t>วัชรวิพัฒน์  ศิลปารัตน์</t>
  </si>
  <si>
    <t>ชัยโรจน์  มั่นคง</t>
  </si>
  <si>
    <t>อับดุลรอฮิม  หะแว</t>
  </si>
  <si>
    <t>ศิริพงศ์  ชวาลาอกนิษฐ์</t>
  </si>
  <si>
    <t>กิตติพงศ์  หลายเลิศภิรมย์</t>
  </si>
  <si>
    <t>วีระศักดิ์  ล้อเลิศรัตนะ</t>
  </si>
  <si>
    <t>ธนบูลย์  วิศิษฐ์กิจการ</t>
  </si>
  <si>
    <t>ธัญญา  ภู่อภิสิทธิ์</t>
  </si>
  <si>
    <t>ดนุพล  หมื่นกัณฑ์</t>
  </si>
  <si>
    <t>อภินันท์  เทวัญวโรปกรณ์</t>
  </si>
  <si>
    <t>สุกัญญา  ศรีตระการปฐม</t>
  </si>
  <si>
    <t>อติภัทร์  ยั่งยืนพงษ์</t>
  </si>
  <si>
    <t>สิทธิพันธ์  พงษ์ธนาวุฒิกรณ์</t>
  </si>
  <si>
    <t>อนุสิทธิ์  คำแหง</t>
  </si>
  <si>
    <t>สุเมธ  กิจบุญชู</t>
  </si>
  <si>
    <t>ปริญญา​  นารินทร์</t>
  </si>
  <si>
    <t>นันทกาญ์  บุญมาวงศ์</t>
  </si>
  <si>
    <t>อาภาภรณ์  ศาสตร์พิศดาร</t>
  </si>
  <si>
    <t>วรวิทย์  กิติศักดิ์รณกรณ์</t>
  </si>
  <si>
    <t>ณัฐกิตติ์  ชูสร้อย</t>
  </si>
  <si>
    <t>อัศวิน  ดุษฎีอิสริยวงศ์</t>
  </si>
  <si>
    <t>ธนรัตน์  รักอริยะพงศ์</t>
  </si>
  <si>
    <t>ธนาธิป  ศรีวิรุฬห์ชัย</t>
  </si>
  <si>
    <t>อรรถกฤตย์  สวัสดิ์เฉย</t>
  </si>
  <si>
    <t>อนุสิทธิ์​  กิตติ​รัตน​ไพบูลย์​</t>
  </si>
  <si>
    <t>พงศกร  แก้วจันทร์เหนือ</t>
  </si>
  <si>
    <t>สรสินธุ์  ฉายสินสอน</t>
  </si>
  <si>
    <t>พัชรนันท์  ธรรมสุรีย์</t>
  </si>
  <si>
    <t>ศิริ  เจียรกิตติมศักดิ์</t>
  </si>
  <si>
    <t>เอกชัย  เลิศเจียรนัย</t>
  </si>
  <si>
    <t>วิรัตน์  ทองรอด</t>
  </si>
  <si>
    <t>วุฒิพล  เทียนจวง</t>
  </si>
  <si>
    <t>อัญชลี​  ปริญญาคุปต์</t>
  </si>
  <si>
    <t>สุพัฒน์  จงพุฒิพาณิชย์</t>
  </si>
  <si>
    <t>พีรยสถ์  พันธุมจินดา</t>
  </si>
  <si>
    <t>ทรงกฤษณ์  สุวรรณศรี</t>
  </si>
  <si>
    <t>ภูสิต  สามัคคี</t>
  </si>
  <si>
    <t>กษิณ  บุณยรังษี</t>
  </si>
  <si>
    <t>วรวิทย์  อิศรางกูรณอยุธยา</t>
  </si>
  <si>
    <t>แสงชัย  จอมใจเอกชน</t>
  </si>
  <si>
    <t>กุสุมา  ทองเนียม</t>
  </si>
  <si>
    <t>ฉลาด  ราชเจริญ</t>
  </si>
  <si>
    <t>ธเนศ  สัตตะ​รุจา​วงษ์</t>
  </si>
  <si>
    <t>เกรียงชัย  ธีระดากร</t>
  </si>
  <si>
    <t>วิจักษณ์  แก้วรัตนะอัมพร</t>
  </si>
  <si>
    <t>ภิญโญ  กิตติกูล</t>
  </si>
  <si>
    <t>งามตา  หมื่นยา</t>
  </si>
  <si>
    <t>ขวัญชนก  สุขยืน</t>
  </si>
  <si>
    <t>กรวิชญ  ทับแสง</t>
  </si>
  <si>
    <t>จริยาวดี  วิชัยกุล</t>
  </si>
  <si>
    <t>สรพรต  อาสาเสนีย์</t>
  </si>
  <si>
    <t>ศิระเศรษฐ์  ศิระจตุพัฒน์</t>
  </si>
  <si>
    <t>วรปัญญา​  ปฐมกสิกุล</t>
  </si>
  <si>
    <t>วีรศิษฏ์  สุขสวรรค์</t>
  </si>
  <si>
    <t>นฤมล  ชานวาทิก</t>
  </si>
  <si>
    <t>จินตนา  แย้มพจนา</t>
  </si>
  <si>
    <t>มนตรี  ภาควิวรรธน์</t>
  </si>
  <si>
    <t>พชร  โรจนวานิชกิจ</t>
  </si>
  <si>
    <t>กิตติกร  ทวีผล</t>
  </si>
  <si>
    <t>วิภู  ศรีเจริญ</t>
  </si>
  <si>
    <t>อภิเชษฐ์  บุญสูง</t>
  </si>
  <si>
    <t>ดาวรุ่ง  ติรวงศ์กุศล</t>
  </si>
  <si>
    <t>แสงชัย  รังสิมันตุพงศ์</t>
  </si>
  <si>
    <t>ณภัทร  โพธิสุวรรณ</t>
  </si>
  <si>
    <t>ศิรวุฒิ  ปัญญาทวีกูล</t>
  </si>
  <si>
    <t>วราวุธ  วังธะพันธ์</t>
  </si>
  <si>
    <t>ชัชชาลี  รักษ์ตานนท์ชัย</t>
  </si>
  <si>
    <t>ยุทธชัย  ไผ่สุวัฒน์</t>
  </si>
  <si>
    <t>ศตพร  แก้วปานกัน</t>
  </si>
  <si>
    <t>ศรัณย์  ทองฤทธิ์</t>
  </si>
  <si>
    <t>ธัญธร  ขันอ่อน</t>
  </si>
  <si>
    <t>เดชนคร  ไกรอุดม</t>
  </si>
  <si>
    <t>วิทวัส  ไกรว่อง</t>
  </si>
  <si>
    <t>อธิปกร  สุวรรณโชติ</t>
  </si>
  <si>
    <t>ปฐมพงษ์  พงศาปรมัตถ์</t>
  </si>
  <si>
    <t>Piboonwit  Srichuen</t>
  </si>
  <si>
    <t>ธวัช  ชื่นชม</t>
  </si>
  <si>
    <t>ธงชัย  โล่ห์แก้ว</t>
  </si>
  <si>
    <t>พัณณ์ชิตา  วิจิตรชญานนท์</t>
  </si>
  <si>
    <t>ศรัณย์  โปษยะจินดา</t>
  </si>
  <si>
    <t>ถาวรชัย  เลี้ยงมงคล</t>
  </si>
  <si>
    <t>ภาณุรุจ  อุ่นอารมณ์</t>
  </si>
  <si>
    <t>ภาคภูมิ  อัศวโกวิทวงค์</t>
  </si>
  <si>
    <t>ณฐวรรธน์  ชูวณิชชานนท์</t>
  </si>
  <si>
    <t>สุพัตรา  บัวแสงจันทร์</t>
  </si>
  <si>
    <t>เชื้อทอง  นภาวังพร</t>
  </si>
  <si>
    <t>ชิตพล  คูหาสันติสุข</t>
  </si>
  <si>
    <t>กฤษดา  พัฒนพงษ์ไพบูลย์</t>
  </si>
  <si>
    <t>อุดม​  แตงรอด</t>
  </si>
  <si>
    <t>ธนบดี  วัฒนกีบุตร</t>
  </si>
  <si>
    <t>ศิริสุข  บุญมาก</t>
  </si>
  <si>
    <t>นภเกตน์  กีรติพันธวงศ์</t>
  </si>
  <si>
    <t>ปราโมทย์  พงษ์พานิช</t>
  </si>
  <si>
    <t>ฐานุพงศ์  วัชระกุลเศรษฐ์</t>
  </si>
  <si>
    <t>ณัฐพล  เชื้อเนตร</t>
  </si>
  <si>
    <t>วรสุเรศ  รูปะสุต</t>
  </si>
  <si>
    <t>ธนธัช  ฉิมพาลี</t>
  </si>
  <si>
    <t>เยิร์ก  บรานดท์</t>
  </si>
  <si>
    <t>ออมศิลป์  เอกธนิวณิชย์​</t>
  </si>
  <si>
    <t>ชวลิต  จิรรัตนชาญ</t>
  </si>
  <si>
    <t>ชัยภัทร  พิพัฒนาไพบูรณ์</t>
  </si>
  <si>
    <t>สรรเพชร  ใจจำนงค์</t>
  </si>
  <si>
    <t>นิติกร  อุ่นเรือนงาม</t>
  </si>
  <si>
    <t>ศรายุทธ  ดวงสรแสง</t>
  </si>
  <si>
    <t>ธนกานต์  สุวรรณแสง</t>
  </si>
  <si>
    <t>ธนวัฒน์์  อัญมณีเจริญ</t>
  </si>
  <si>
    <t>ศุภรัฐ  โชติกุลธนชัย</t>
  </si>
  <si>
    <t>พระไวโรจน์  ตรีเนตร</t>
  </si>
  <si>
    <t>ศุภพร  สุขารมณ์</t>
  </si>
  <si>
    <t>ศักดิ์ชัย  ภู่พันธ์ศรี</t>
  </si>
  <si>
    <t>บุศราทิพย์  องค์คุณารักษ์</t>
  </si>
  <si>
    <t>นพัฒน์  ประเสริฐชัย</t>
  </si>
  <si>
    <t>วรัท  ธนาธารชูโชติ</t>
  </si>
  <si>
    <t>ไพจิตร  แสงไชย</t>
  </si>
  <si>
    <t>สิทธิณัฐ  ไวยสารา</t>
  </si>
  <si>
    <t>ภูวกร  ภิญญานิธิกร</t>
  </si>
  <si>
    <t>วราพร  ยวงหิรัญ</t>
  </si>
  <si>
    <t>เดชพล  จิตรวัฒน์กุลศิริ</t>
  </si>
  <si>
    <t>พงศกร  ก้วจันทร์เหนือ</t>
  </si>
  <si>
    <t>อภิรักษ์  เอกตระกูล</t>
  </si>
  <si>
    <t>เมธาพัน  รติเพชรมณีล้ำค่า</t>
  </si>
  <si>
    <t>นาคาญ์  ทวืชาวัฒน์</t>
  </si>
  <si>
    <t>กิตติพงษ์  เรือนเงิน</t>
  </si>
  <si>
    <t>เกรียงไกร  ทรัพย์แสนมา</t>
  </si>
  <si>
    <t>สุทธิดา  วิบูลสันติ</t>
  </si>
  <si>
    <t>อมรเทพ​  วิชัยกุล</t>
  </si>
  <si>
    <t>วัลลภ  มนีทุม</t>
  </si>
  <si>
    <t>เมธาพันธ์  กิรติเพชรมณีล้ำค่า</t>
  </si>
  <si>
    <t>ปรารถนา  เฉิดสุวรรณรักษ์</t>
  </si>
  <si>
    <t>สรรพสิทธิ์  อนันต์วิริยสิทธิ์</t>
  </si>
  <si>
    <t>ประชา​  คุณธรรมดี</t>
  </si>
  <si>
    <t>ธณกนก  เชื้อทอง</t>
  </si>
  <si>
    <t>ปรารถนา  สมชะนะ</t>
  </si>
  <si>
    <t>อมรรัตน์  อัครมณี</t>
  </si>
  <si>
    <t>ธนพงศ์  ดวงมณี</t>
  </si>
  <si>
    <t>รพินทรนาถ  วิคเตอร์</t>
  </si>
  <si>
    <t>สุนิสา  เอี้ยวตระกูล</t>
  </si>
  <si>
    <t>ออมศิลป์  เอกธนิตวณิชย์</t>
  </si>
  <si>
    <t>นรมน  วงศ์รัตน์</t>
  </si>
  <si>
    <t>อนันต์  จันทร์สคราญ</t>
  </si>
  <si>
    <t>อวิสุทธิ์  พรหมมากรณ์</t>
  </si>
  <si>
    <t>ฉัฏฐมานุช  โยธะพันธ์</t>
  </si>
  <si>
    <t>วุฒิชัย  ถาวรศักดิ์</t>
  </si>
  <si>
    <t>เรณู  สุวรรณนึก</t>
  </si>
  <si>
    <t>กิจติพงษ์  เฉลยฤทธิ์</t>
  </si>
  <si>
    <t>อุศา  ศิลปดิษฐ</t>
  </si>
  <si>
    <t>กฤษณ  พลัสสินทร์</t>
  </si>
  <si>
    <t>ณัฐชัย  จารุศิลาวงศ์</t>
  </si>
  <si>
    <t>ศราชัย  วรรณสุ</t>
  </si>
  <si>
    <t>พิบูลย์วิทย์  ศรีชื่น</t>
  </si>
  <si>
    <t>ธัชชัย  ตงวิศาล</t>
  </si>
  <si>
    <t>ชูศักดิ์  โรจนพงศกร</t>
  </si>
  <si>
    <t>พันธวัฒน์  ทิพย์อักษร</t>
  </si>
  <si>
    <t>ธนารัตน์  อุ่นจิตต</t>
  </si>
  <si>
    <t>ธณกนก  เชือทอง</t>
  </si>
  <si>
    <t>ปิยาพัชร  พนมรักษ์</t>
  </si>
  <si>
    <t>ยุทธสิทธิ์  ศิริรักษ์</t>
  </si>
  <si>
    <t>สิทธิโชค  อาชวกุลเทพ</t>
  </si>
  <si>
    <t>เอก​สิษฐ์  พั​​ฒน์​ธ​นธา​นนท์​</t>
  </si>
  <si>
    <t>กฤษณ์  พลัสสินทร์</t>
  </si>
  <si>
    <t>ณัฐพงษ์  อินทรโสภา</t>
  </si>
  <si>
    <t>ณรงค์ฤทธิ์  ราชรองเมือง</t>
  </si>
  <si>
    <t>ปกรณ์​  ทองศรีพงษ์</t>
  </si>
  <si>
    <t>พัชยา  กมลวงษ์</t>
  </si>
  <si>
    <t>อวิสุทธิ์​  พรหมมากรณ์</t>
  </si>
  <si>
    <t>ศกลวรรณ  แก้วกลิ่น</t>
  </si>
  <si>
    <t>ทองดี  เนตรสูงเนิน</t>
  </si>
  <si>
    <t>ภานุพงศ์  หิรัญโรจน์</t>
  </si>
  <si>
    <t>นรินทร์  แซ่เตีย</t>
  </si>
  <si>
    <t>ธัชพงษ์  นิยมไทย</t>
  </si>
  <si>
    <t>ทินกร  นิลพงษ์</t>
  </si>
  <si>
    <t>อนันต์สิทธิ์  รุ้งวราห์รัตน์</t>
  </si>
  <si>
    <t>ประสงค์  ใจจำนงค์</t>
  </si>
  <si>
    <t>สุริยา  จันทเกตุ</t>
  </si>
  <si>
    <t>ธนบูลย์  วนาทรัพย์ดำรง</t>
  </si>
  <si>
    <t>เรวัต  ไอรมณีรัตน์</t>
  </si>
  <si>
    <t>สิริ.ลภัสลดา  ปันสาน</t>
  </si>
  <si>
    <t>ทนง  หอมหวล</t>
  </si>
  <si>
    <t>นราวุฒิ​  กุลวงษ์</t>
  </si>
  <si>
    <t>อรรถกร  ไสยสมบัติ</t>
  </si>
  <si>
    <t>ศดานันท์  รัศมีแจ่ม</t>
  </si>
  <si>
    <t>สมเกียรติ  เอนกธนะสุวรรณ</t>
  </si>
  <si>
    <t>ปภัทท์  จิยะวรนันท์</t>
  </si>
  <si>
    <t>พรกมล  อุ่นเรือน</t>
  </si>
  <si>
    <t>ชาญณรงค์  กล่อมเกลี้ยง</t>
  </si>
  <si>
    <t>ณัฐพล  ฉัตรสกุลพรหม</t>
  </si>
  <si>
    <t>กมล​  เลิศจรรยาพันธ์</t>
  </si>
  <si>
    <t>นพรัตน์  ทาบทอง</t>
  </si>
  <si>
    <t>นิตทรา  เจริญวงค์</t>
  </si>
  <si>
    <t>ภาณุชาญ  วิชิตสรพล</t>
  </si>
  <si>
    <t>พงศ์ธารา  วิจิตเวชไพศาล</t>
  </si>
  <si>
    <t>ปิยะนุช  ประเสริฐเมฆ</t>
  </si>
  <si>
    <t>อนุวัตร  ดิเรกสุนทร</t>
  </si>
  <si>
    <t>ปฐวี  ใจโต</t>
  </si>
  <si>
    <t>วัชนีย์  ชัยวนนท์</t>
  </si>
  <si>
    <t>วิชาญ  แป้นทอง</t>
  </si>
  <si>
    <t>โยธิน  แก่วคำนวน</t>
  </si>
  <si>
    <t>กรภัทรกาญจน์  หงษ์เวียงจันทร์</t>
  </si>
  <si>
    <t>ศักดิ์กมล  ลีลาจินดาไกรฤกษ์</t>
  </si>
  <si>
    <t>ชลัยรัตน์  มงคลปุญชรัสมิ์</t>
  </si>
  <si>
    <t>พัชรินทร์  กำเหนิดแก้ว</t>
  </si>
  <si>
    <t>อัจฉรี​  ปาทาน</t>
  </si>
  <si>
    <t>ยรรยง  สายเหมย</t>
  </si>
  <si>
    <t>ฉัตรชัย  กิจธิคุณ</t>
  </si>
  <si>
    <t>ณัฐ  วงศ์พิริยะวาทิน</t>
  </si>
  <si>
    <t>วสุตม์  ชยาภิวัฒน์</t>
  </si>
  <si>
    <t>ก้องเกียรติ  ขุนเดื่อ</t>
  </si>
  <si>
    <t>พชร​  โรจนวานิชกิจ</t>
  </si>
  <si>
    <t>ธนกร  ถิ่นธานี</t>
  </si>
  <si>
    <t>วัชระ  เจนวิริยะโสภาคย์</t>
  </si>
  <si>
    <t>ชานนท์​  ชาญเวช</t>
  </si>
  <si>
    <t>ณัฐ  นลินรัตน์</t>
  </si>
  <si>
    <t>เสมา  แตงนวลจันทร์</t>
  </si>
  <si>
    <t>รัตนา​  เสียงใหญ่</t>
  </si>
  <si>
    <t>กิตติมา  โชติกุลธนชัย</t>
  </si>
  <si>
    <t>ฉัฏฐา  ศรีอาจ</t>
  </si>
  <si>
    <t>ณัฐพล  จันทสร</t>
  </si>
  <si>
    <t>ธนกฤต  สุภาพรรณ</t>
  </si>
  <si>
    <t>วิยดา  กุนทีกาญจน์</t>
  </si>
  <si>
    <t>ติณณภพ  พัฒนรสกร</t>
  </si>
  <si>
    <t>อติภา  ทิพย์เนตร</t>
  </si>
  <si>
    <t>ธัญนนทร์  กิจจิรทรัพย์</t>
  </si>
  <si>
    <t>ปรียวัทน์  ด้วงนิล</t>
  </si>
  <si>
    <t>ทิว  อุดชาชน</t>
  </si>
  <si>
    <t>นันทวรรณ  เอี่ยมรุ่งโรจน์</t>
  </si>
  <si>
    <t>ณัฐฏชัย  โชติพิบูลย์ทรัพย์</t>
  </si>
  <si>
    <t>คณิต  แสงวงค์วาณิชย์</t>
  </si>
  <si>
    <t>อาทิตย์  อินทร์ทอง</t>
  </si>
  <si>
    <t>ณัฐดนัย  โชติประเสริฐ</t>
  </si>
  <si>
    <t>ณัฐวุฒิ  รัศมีโชติ</t>
  </si>
  <si>
    <t>พลเอกสนั่น  มะเริงสิทธิ์</t>
  </si>
  <si>
    <t>พิตตนาถ  จรัณยานนท์</t>
  </si>
  <si>
    <t>วรินทร์ฎา  สัตยจิตติ์</t>
  </si>
  <si>
    <t>ปฐมพงศ์  สินเสาวภาคย์</t>
  </si>
  <si>
    <t>อาทิตย์  โชติวรนานนท์</t>
  </si>
  <si>
    <t>ศุภโชติ  จูโล่ห์</t>
  </si>
  <si>
    <t>นำเกียรติ  วิริยะเสรีธรรม</t>
  </si>
  <si>
    <t>รุ่งทิวา  บุตรพระองค์</t>
  </si>
  <si>
    <t>นิพันธ์  นิธิวัฒนา</t>
  </si>
  <si>
    <t>จิรานุวัฒน์  ขยันดี</t>
  </si>
  <si>
    <t>สำเนียง​  ทองอินทร์</t>
  </si>
  <si>
    <t>อรชุน  ก้องกิจจาพงศ์</t>
  </si>
  <si>
    <t>ประโยชน์  สุขศรีการ</t>
  </si>
  <si>
    <t>ณัฏฐชานันท์  คำตื้อ</t>
  </si>
  <si>
    <t>กิตติภัฎ  นงนาคพะเนา</t>
  </si>
  <si>
    <t>ภูริเดช  สุขสงวน</t>
  </si>
  <si>
    <t>รัตนชัย  ลีลาสถาพรชัย</t>
  </si>
  <si>
    <t>ณัฐพล  บุญเสาวภาคย์</t>
  </si>
  <si>
    <t>สุกิจ​  เลิศธนะแสงธรรม</t>
  </si>
  <si>
    <t>คณิตา  ต่วนภูษา</t>
  </si>
  <si>
    <t>ปรารถนา  ลิ้มเรืองโรจน์</t>
  </si>
  <si>
    <t>บัณฑูร  เศรษฐศิโรตม์</t>
  </si>
  <si>
    <t>ศักดิ์ดา  สิริทรัพย์ทวี</t>
  </si>
  <si>
    <t>สมเกียรติ  มงคลไพบูลย์</t>
  </si>
  <si>
    <t>ศรัณย์  สกุลรัตน์</t>
  </si>
  <si>
    <t>สุธัช  เรืองสุทธิภาพ</t>
  </si>
  <si>
    <t>ภูริทัต  ไอยะรา</t>
  </si>
  <si>
    <t>ภาณุพงศ์  ต่วนภูษา</t>
  </si>
  <si>
    <t>มุนี  เฮงยศมาก</t>
  </si>
  <si>
    <t>มนตรี  อวยยืนพร</t>
  </si>
  <si>
    <t>สาริษฐา  บุญชัย</t>
  </si>
  <si>
    <t>สมชัย  สุวรรณสินพันธุ์</t>
  </si>
  <si>
    <t>พรรณวัตร  บุญชัย</t>
  </si>
  <si>
    <t>กรุณรัตน์  สกุลตาล</t>
  </si>
  <si>
    <t>อภิเดช  เตี่ยไพบูลย์</t>
  </si>
  <si>
    <t>ปรเมศวร์  ฟูมูลเจริญ</t>
  </si>
  <si>
    <t>โอม  อุดมวนิช</t>
  </si>
  <si>
    <t>ปิยะพันธ์  ปานสุนทร</t>
  </si>
  <si>
    <t>สัญญา  อุทัยวรวิทย์</t>
  </si>
  <si>
    <t>สมเกียรติ  โสตถิวรนันทน์</t>
  </si>
  <si>
    <t>พรเพ็ญ  สุภาพรรณ</t>
  </si>
  <si>
    <t>นภัสสร  บุหลัน</t>
  </si>
  <si>
    <t>วิฑูรย์  ตติยมณีกุล</t>
  </si>
  <si>
    <t>สุเทพ​  ยงขามป้อม</t>
  </si>
  <si>
    <t>ธีรสิทธิ์  พันธ์ประสิทธิ์เวช</t>
  </si>
  <si>
    <t>สำราญ  เลขาโชค</t>
  </si>
  <si>
    <t>สุเนตร  มะลิวรรณ์</t>
  </si>
  <si>
    <t>กันตพัฒน์  เจ๊กมะดัน</t>
  </si>
  <si>
    <t>นุชนาฏ  สุวรรณประเสริฐ</t>
  </si>
  <si>
    <t>สำราญ  ยศปัญญา</t>
  </si>
  <si>
    <t>ลดาวัลย์  ยิ้มปราณี</t>
  </si>
  <si>
    <t>สุรสิทธิ์  ศรประสิทธิ์</t>
  </si>
  <si>
    <t>ทวีวัฒน์  วิภูมิตสิตสกุล</t>
  </si>
  <si>
    <t>สุพัฒน์  พัฒนปรีชากุล</t>
  </si>
  <si>
    <t>อภิชาต  สินชวาลวัฒน์</t>
  </si>
  <si>
    <t>ชวไวทย์  พฤกษชาติ</t>
  </si>
  <si>
    <t>สยาม  อุฬารวงศ์</t>
  </si>
  <si>
    <t>เอกราช  แลวฤทธิ์</t>
  </si>
  <si>
    <t>วรพล  ละออง</t>
  </si>
  <si>
    <t>จุฑาพจน์  ปัญจมะวัต</t>
  </si>
  <si>
    <t>ปณิธาน  มารมย์</t>
  </si>
  <si>
    <t>ประพันธุ์  อุทัย</t>
  </si>
  <si>
    <t>จากร  จึงธีรพานิช</t>
  </si>
  <si>
    <t>รอยพิมพ์  ขัมภรัตน์</t>
  </si>
  <si>
    <t>ทองธรรม  จิระอำนวยพร</t>
  </si>
  <si>
    <t>พรอนันต์  เกิดประเสริฐ</t>
  </si>
  <si>
    <t>บันเทิง  จันทวงษ์</t>
  </si>
  <si>
    <t>อำพรรณ์  ปัญญาวงค์</t>
  </si>
  <si>
    <t>ไชยา  สุริยะฉาย</t>
  </si>
  <si>
    <t>จตุรพร  จันทร์ลอย</t>
  </si>
  <si>
    <t>Jittawat  Wongwassana</t>
  </si>
  <si>
    <t>Jittin  Danchonvijit</t>
  </si>
  <si>
    <t>ณัฐวุฒิ  ผัดบุตร</t>
  </si>
  <si>
    <t>นิมิตร  วงศ์ศักดา</t>
  </si>
  <si>
    <t>Niyada  Kanjanachotkamol</t>
  </si>
  <si>
    <t>Noppon  Suksumpus</t>
  </si>
  <si>
    <t>Patompong  Pachob</t>
  </si>
  <si>
    <t>Poonsak  Chumkaew</t>
  </si>
  <si>
    <t>Sakhorn  Urairoch</t>
  </si>
  <si>
    <t>Sanga  Keouboonma</t>
  </si>
  <si>
    <t>Saroch  Chaimanit</t>
  </si>
  <si>
    <t>Sarote  Pooprasitrit</t>
  </si>
  <si>
    <t>Sasamut  Waengchan</t>
  </si>
  <si>
    <t>Sataporn  Dasaneyavaja</t>
  </si>
  <si>
    <t>Somchai  Hannarong</t>
  </si>
  <si>
    <t>Somsak  Sangaroon</t>
  </si>
  <si>
    <t>Sutanya  Viriyaphakorn</t>
  </si>
  <si>
    <t>Thamnoon  Sukkasem</t>
  </si>
  <si>
    <t>Thitipong  sukkanit</t>
  </si>
  <si>
    <t>Wiruch  Prasertsuk</t>
  </si>
  <si>
    <t>Yuthakarn  Kruekamrang</t>
  </si>
  <si>
    <t>Patompong  Aunkat</t>
  </si>
  <si>
    <t>เกรียงไกร  หอมสุวรรณ์</t>
  </si>
  <si>
    <t>ณพภณ  กุลภัสราสร</t>
  </si>
  <si>
    <t>สมศักดิ์  ปรางทอง</t>
  </si>
  <si>
    <t>Wanpen  pookprasert</t>
  </si>
  <si>
    <t>Peerapat  Wangthongkum</t>
  </si>
  <si>
    <t>Paphat  Hemwanno</t>
  </si>
  <si>
    <t>บุญทวี  กังวานกิจ</t>
  </si>
  <si>
    <t>รังสรรค์  กอสุทธิธีรกุล</t>
  </si>
  <si>
    <t>ทัดทรวง  เพ็ชรคำ</t>
  </si>
  <si>
    <t>พีชยา  ชาตรูปะมัย</t>
  </si>
  <si>
    <t>ตรัย  เดชาบุตรรัตน์</t>
  </si>
  <si>
    <t>มตินนท์  ไมตรีบริรักษ์</t>
  </si>
  <si>
    <t>ธีรวัฒน์  สารเงิน</t>
  </si>
  <si>
    <t>วรภัทร  สมพรพันธ์</t>
  </si>
  <si>
    <t>ศุภลักษณ์  ตั้งเกษมสัน</t>
  </si>
  <si>
    <t>พงศ์เพชร  จิระสมบัติ</t>
  </si>
  <si>
    <t>ศุภกร  กาววิลัย</t>
  </si>
  <si>
    <t>ภคพล  แซ่แต้</t>
  </si>
  <si>
    <t>คมกฤช  รัตนะมงคลกุล</t>
  </si>
  <si>
    <t>สุรินทร์  วิจิตรพงษา</t>
  </si>
  <si>
    <t>ฉันทกร  เดวิชญ์จำศิลป์</t>
  </si>
  <si>
    <t>ดิสทัต  โหตระกิตย์</t>
  </si>
  <si>
    <t>วิฑูรย์  กุลเจริญวิรัตน์</t>
  </si>
  <si>
    <t>พลเอกสมศักดิ์  รุ่งสิตา</t>
  </si>
  <si>
    <t>นันธิกา  ทังสุพานิช</t>
  </si>
  <si>
    <t>สุธน  บุญประสงค์</t>
  </si>
  <si>
    <t>พรพจน์  เพ็ญพาส</t>
  </si>
  <si>
    <t>ศาสตราจารย์พิสุทธิ์  เพียรมนกุล</t>
  </si>
  <si>
    <t>ปกรณ์  อาภาพันธุ์</t>
  </si>
  <si>
    <t>นิรมาณ  ไหลสาธิต</t>
  </si>
  <si>
    <t>พรชัย  ฐีระเวช</t>
  </si>
  <si>
    <t>กุลิศ  สมบัติศิริ</t>
  </si>
  <si>
    <t>ดร.ศิริ  จิระพงษ์พันธ์</t>
  </si>
  <si>
    <t>เฉลิมศักดิ์  จันทโร</t>
  </si>
  <si>
    <t>ยงยุทธ  จันทรโรทัย</t>
  </si>
  <si>
    <t>เปรมฤทัย  วินัยแพทย์</t>
  </si>
  <si>
    <t>วัฒนพงษ์  คุโรวาท</t>
  </si>
  <si>
    <t>ศราวุธ  แก้วตาทิพย์</t>
  </si>
  <si>
    <t>สมบูรณ์  หน่อแก้ว</t>
  </si>
  <si>
    <t>นที  ทับมณี</t>
  </si>
  <si>
    <t>ทวารัฐ  สูตะบุตร</t>
  </si>
  <si>
    <t>ประพนธ์  วงษ์ท่าเรือ</t>
  </si>
  <si>
    <t>วิศักดิ์  วัฒนศัพท์</t>
  </si>
  <si>
    <t>ประเสริฐ  สินสุขประเสริฐ</t>
  </si>
  <si>
    <t>หร่อหยา  จันทรัตนา</t>
  </si>
  <si>
    <t>วิบูลย์  ฤกษ์ศิระทัย</t>
  </si>
  <si>
    <t>พัฒนา  แสงศรีโรจน์</t>
  </si>
  <si>
    <t>ภัทรพงศ์  เทพา</t>
  </si>
  <si>
    <t>ศานิต  นิยมาคม</t>
  </si>
  <si>
    <t>จิราพร  ศิริคำ</t>
  </si>
  <si>
    <t>ประเสริฐศักดิ์  เชิงชวโน</t>
  </si>
  <si>
    <t>จิระศักดิ์  มัณฑางกูร</t>
  </si>
  <si>
    <t>อังคณา  สุขวิบูลย์</t>
  </si>
  <si>
    <t>สุกัญญา  วรรธนะประทีป</t>
  </si>
  <si>
    <t>ยงยุทธ  ศรีชัย</t>
  </si>
  <si>
    <t>Bhawana  Aungkananuwat</t>
  </si>
  <si>
    <t>บุญญนิตย์  วงศ์รักมิตร</t>
  </si>
  <si>
    <t>Kodshayut  Boriboonchatuporn</t>
  </si>
  <si>
    <t>Nikul  Silasuwan</t>
  </si>
  <si>
    <t>Pranee  Tangseree</t>
  </si>
  <si>
    <t>สหรัฐ  บุญโพธิ์ภักดี</t>
  </si>
  <si>
    <t>สืบพงศ์  บูรณศิรินทร์</t>
  </si>
  <si>
    <t>Thaworn  Ngamganokwan</t>
  </si>
  <si>
    <t>Wanchai  Hongcherdchai</t>
  </si>
  <si>
    <t>กิจจา  ศรีพัฑฒางกุระ</t>
  </si>
  <si>
    <t>สันติชัย  โอสถภวภูศิต</t>
  </si>
  <si>
    <t>สุทธิชัย  จูประเสริฐพร</t>
  </si>
  <si>
    <t>ภัทรกฤช  เตชะศิกานต์</t>
  </si>
  <si>
    <t>ณัฐวุฒิ  แจ่มแจ้ง</t>
  </si>
  <si>
    <t>ธวัชชัย  จักรไพศาล</t>
  </si>
  <si>
    <t>เริงชัย  คงทอง</t>
  </si>
  <si>
    <t>เทพรัตน์  เทพพิทักษ์</t>
  </si>
  <si>
    <t>ภูวดา  ตฤษณานนท์</t>
  </si>
  <si>
    <t>อัจฉรี  เด่นสิริมงคล</t>
  </si>
  <si>
    <t>ชฎิล  ศุขะพันธุ์</t>
  </si>
  <si>
    <t>ชูศรี  เกียรติขจรกุล</t>
  </si>
  <si>
    <t>วิศาล  เพ่งวาณิชย์</t>
  </si>
  <si>
    <t>ราณี  โฆษิตวานิช</t>
  </si>
  <si>
    <t>นรรัตน์  นราภิรมย์ขวัญ</t>
  </si>
  <si>
    <t>อมรพันธ์  ลีลาภรณ์</t>
  </si>
  <si>
    <t>สมรักษ์  เพ็ชรเจริญ</t>
  </si>
  <si>
    <t>บัณฑิต  อัมพรศรีสุภาพ</t>
  </si>
  <si>
    <t>กมลรัตน์  กุหลาบแก้ว</t>
  </si>
  <si>
    <t>พลศรี  สุวิศิษฏ์อาษา</t>
  </si>
  <si>
    <t>อำพล  กิติโชตน์กุล</t>
  </si>
  <si>
    <t>จรรยง  วงศ์จันทร์พงษ์</t>
  </si>
  <si>
    <t>ไพฑูรย์  ตั้งจิตร่วมบุญ</t>
  </si>
  <si>
    <t>ศรีวรรณ  บูรณโชคไพศาล</t>
  </si>
  <si>
    <t>ดุษฎี  กลีบบัว</t>
  </si>
  <si>
    <t>จรัล  คำเงิน</t>
  </si>
  <si>
    <t>ประเสริฐ  อินทับ</t>
  </si>
  <si>
    <t>กิตติ  เพ็ชรสันทัด</t>
  </si>
  <si>
    <t>วาร์ษไณย  ชลารักษ์</t>
  </si>
  <si>
    <t>ศุภศิลป์  ฉัตรมณีเวช</t>
  </si>
  <si>
    <t>ศิริพงษ์  สุขเสริมศาล</t>
  </si>
  <si>
    <t>วรา  กุศลธรรมรัตน์</t>
  </si>
  <si>
    <t>ณัฏฐณิชา  จันกรี</t>
  </si>
  <si>
    <t>T_Q_persona.ยี่ห้อรถยนต์ไฟฟ้า</t>
  </si>
  <si>
    <t>T_Q_persona.email</t>
  </si>
  <si>
    <t>Row Labels</t>
  </si>
  <si>
    <t>Grand Total</t>
  </si>
  <si>
    <t>Count of EV Driver</t>
  </si>
  <si>
    <t>ตารางตรวจสอบลำดับที่ซ้ำกัน</t>
  </si>
  <si>
    <t>(blank)</t>
  </si>
  <si>
    <t>Sum of Energy(kWh)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</si>
</sst>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">
    <xf numFmtId="0" fontId="0" fillId="0" borderId="0" xfId="0"/>
    <xf numFmtId="0" fontId="2" fillId="0" borderId="0" xfId="1" applyFont="1" applyFill="1" applyBorder="1"/>
    <xf numFmtId="0" fontId="3" fillId="0" borderId="0" xfId="2" applyFont="1" applyFill="1" applyBorder="1"/>
    <xf numFmtId="0" fontId="3" fillId="0" borderId="0" xfId="2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2" borderId="1" xfId="1" applyNumberFormat="1" applyFont="1" applyFill="1" applyBorder="1" applyAlignment="1"/>
    <xf numFmtId="0" fontId="4" fillId="2" borderId="1" xfId="2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/>
    <xf numFmtId="0" fontId="2" fillId="2" borderId="1" xfId="1" applyNumberFormat="1" applyFont="1" applyFill="1" applyBorder="1" applyAlignment="1">
      <alignment horizontal="center"/>
    </xf>
    <xf numFmtId="0" fontId="4" fillId="2" borderId="1" xfId="2" applyNumberFormat="1" applyFont="1" applyFill="1" applyBorder="1" applyAlignment="1"/>
    <xf numFmtId="0" fontId="2" fillId="0" borderId="1" xfId="1" applyNumberFormat="1" applyFont="1" applyBorder="1" applyAlignment="1"/>
    <xf numFmtId="0" fontId="4" fillId="0" borderId="1" xfId="2" applyNumberFormat="1" applyFont="1" applyBorder="1" applyAlignment="1">
      <alignment horizontal="center"/>
    </xf>
    <xf numFmtId="49" fontId="2" fillId="0" borderId="1" xfId="1" applyNumberFormat="1" applyFont="1" applyBorder="1" applyAlignment="1"/>
    <xf numFmtId="0" fontId="2" fillId="0" borderId="1" xfId="1" applyNumberFormat="1" applyFont="1" applyBorder="1" applyAlignment="1">
      <alignment horizontal="center"/>
    </xf>
    <xf numFmtId="0" fontId="4" fillId="0" borderId="1" xfId="2" applyNumberFormat="1" applyFont="1" applyBorder="1" applyAlignment="1"/>
    <xf numFmtId="0" fontId="4" fillId="0" borderId="1" xfId="2" applyNumberFormat="1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4" fillId="0" borderId="1" xfId="0" applyFont="1" applyBorder="1"/>
    <xf numFmtId="0" fontId="4" fillId="2" borderId="1" xfId="0" applyFont="1" applyFill="1" applyBorder="1"/>
    <xf numFmtId="0" fontId="5" fillId="3" borderId="0" xfId="0" applyFont="1" applyFill="1" applyBorder="1"/>
    <xf numFmtId="0" fontId="5" fillId="3" borderId="0" xfId="0" applyFont="1" applyFill="1" applyBorder="1" applyAlignment="1"/>
    <xf numFmtId="0" fontId="0" fillId="0" borderId="0" xfId="0" applyNumberFormat="1" applyAlignment="1"/>
    <xf numFmtId="0" fontId="5" fillId="3" borderId="0" xfId="2" applyNumberFormat="1" applyFont="1" applyFill="1" applyBorder="1" applyAlignment="1">
      <alignment horizontal="center"/>
    </xf>
    <xf numFmtId="0" fontId="5" fillId="3" borderId="0" xfId="2" applyNumberFormat="1" applyFont="1" applyFill="1" applyBorder="1" applyAlignment="1"/>
    <xf numFmtId="0" fontId="5" fillId="3" borderId="0" xfId="2" applyNumberFormat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/>
  </cellXfs>
  <cellStyles count="3">
    <cellStyle name="Normal" xfId="0" builtinId="0"/>
    <cellStyle name="Normal 2" xfId="2"/>
    <cellStyle name="ปกติ 2" xfId="1"/>
  </cellStyles>
  <dxfs count="6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general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60"/>
      <tableStyleElement type="headerRow" dxfId="59"/>
      <tableStyleElement type="firstRowStripe" dxfId="58"/>
    </tableStyle>
    <tableStyle name="TableStyleQueryResult" pivot="0" count="3">
      <tableStyleElement type="wholeTable" dxfId="57"/>
      <tableStyleElement type="headerRow" dxfId="56"/>
      <tableStyleElement type="firstRowStripe" dxfId="5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1523999</xdr:colOff>
      <xdr:row>36</xdr:row>
      <xdr:rowOff>104775</xdr:rowOff>
    </xdr:from>
    <xdr:to>
      <xdr:col>3</xdr:col>
      <xdr:colOff>857250</xdr:colOff>
      <xdr:row>40</xdr:row>
      <xdr:rowOff>76200</xdr:rowOff>
    </xdr:to>
    <xdr:sp macro="" textlink="">
      <xdr:nvSpPr>
        <xdr:cNvPr id="2" name="Rounded Rectangular Callout 1"/>
        <xdr:cNvSpPr/>
      </xdr:nvSpPr>
      <xdr:spPr>
        <a:xfrm>
          <a:off x="2743199" y="6000750"/>
          <a:ext cx="1800226" cy="619125"/>
        </a:xfrm>
        <a:prstGeom prst="wedgeRoundRectCallout">
          <a:avLst>
            <a:gd name="adj1" fmla="val 60100"/>
            <a:gd name="adj2" fmla="val -11708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ต้วเลขมากกว่า </a:t>
          </a:r>
          <a:r>
            <a:rPr lang="en-US" sz="1100"/>
            <a:t>2</a:t>
          </a:r>
          <a:r>
            <a:rPr lang="en-US" sz="1100" baseline="0"/>
            <a:t> </a:t>
          </a:r>
          <a:r>
            <a:rPr lang="th-TH" sz="1100" baseline="0"/>
            <a:t>แสดงว่ามี</a:t>
          </a:r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ลำดับที่</a:t>
          </a:r>
          <a:r>
            <a:rPr lang="th-TH" sz="1100" baseline="0"/>
            <a:t>ซ้ำกัน</a:t>
          </a:r>
          <a:endParaRPr lang="th-TH" sz="1100"/>
        </a:p>
      </xdr:txBody>
    </xdr:sp>
    <xdr:clientData/>
  </xdr:twoCellAnchor>
  <xdr:twoCellAnchor>
    <xdr:from>
      <xdr:col>2</xdr:col>
      <xdr:colOff>723900</xdr:colOff>
      <xdr:row>33</xdr:row>
      <xdr:rowOff>142875</xdr:rowOff>
    </xdr:from>
    <xdr:to>
      <xdr:col>2</xdr:col>
      <xdr:colOff>2143125</xdr:colOff>
      <xdr:row>36</xdr:row>
      <xdr:rowOff>47625</xdr:rowOff>
    </xdr:to>
    <xdr:sp macro="" textlink="">
      <xdr:nvSpPr>
        <xdr:cNvPr id="3" name="Rounded Rectangular Callout 2"/>
        <xdr:cNvSpPr/>
      </xdr:nvSpPr>
      <xdr:spPr>
        <a:xfrm>
          <a:off x="1943100" y="5553075"/>
          <a:ext cx="1419225" cy="390525"/>
        </a:xfrm>
        <a:prstGeom prst="wedgeRoundRectCallout">
          <a:avLst>
            <a:gd name="adj1" fmla="val -64620"/>
            <a:gd name="adj2" fmla="val -5400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แสดงต้วเลขลำดับที่</a:t>
          </a:r>
        </a:p>
      </xdr:txBody>
    </xdr:sp>
    <xdr:clientData/>
  </xdr:twoCellAnchor>
  <xdr:twoCellAnchor>
    <xdr:from>
      <xdr:col>7</xdr:col>
      <xdr:colOff>1523999</xdr:colOff>
      <xdr:row>36</xdr:row>
      <xdr:rowOff>104775</xdr:rowOff>
    </xdr:from>
    <xdr:to>
      <xdr:col>8</xdr:col>
      <xdr:colOff>857250</xdr:colOff>
      <xdr:row>40</xdr:row>
      <xdr:rowOff>76200</xdr:rowOff>
    </xdr:to>
    <xdr:sp macro="" textlink="">
      <xdr:nvSpPr>
        <xdr:cNvPr id="4" name="Rounded Rectangular Callout 3"/>
        <xdr:cNvSpPr/>
      </xdr:nvSpPr>
      <xdr:spPr>
        <a:xfrm>
          <a:off x="2743199" y="6000750"/>
          <a:ext cx="1800226" cy="619125"/>
        </a:xfrm>
        <a:prstGeom prst="wedgeRoundRectCallout">
          <a:avLst>
            <a:gd name="adj1" fmla="val 60100"/>
            <a:gd name="adj2" fmla="val -11708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ต้วเลขมากกว่า </a:t>
          </a:r>
          <a:r>
            <a:rPr lang="en-US" sz="1100"/>
            <a:t>2</a:t>
          </a:r>
          <a:r>
            <a:rPr lang="en-US" sz="1100" baseline="0"/>
            <a:t> </a:t>
          </a:r>
          <a:r>
            <a:rPr lang="th-TH" sz="1100" baseline="0"/>
            <a:t>แสดงว่ามี</a:t>
          </a:r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ลำดับที่</a:t>
          </a:r>
          <a:r>
            <a:rPr lang="th-TH" sz="1100" baseline="0"/>
            <a:t>ซ้ำกัน</a:t>
          </a:r>
          <a:endParaRPr lang="th-TH" sz="1100"/>
        </a:p>
      </xdr:txBody>
    </xdr:sp>
    <xdr:clientData/>
  </xdr:twoCellAnchor>
  <xdr:twoCellAnchor>
    <xdr:from>
      <xdr:col>7</xdr:col>
      <xdr:colOff>723900</xdr:colOff>
      <xdr:row>33</xdr:row>
      <xdr:rowOff>142875</xdr:rowOff>
    </xdr:from>
    <xdr:to>
      <xdr:col>7</xdr:col>
      <xdr:colOff>2143125</xdr:colOff>
      <xdr:row>36</xdr:row>
      <xdr:rowOff>47625</xdr:rowOff>
    </xdr:to>
    <xdr:sp macro="" textlink="">
      <xdr:nvSpPr>
        <xdr:cNvPr id="5" name="Rounded Rectangular Callout 4"/>
        <xdr:cNvSpPr/>
      </xdr:nvSpPr>
      <xdr:spPr>
        <a:xfrm>
          <a:off x="1943100" y="5553075"/>
          <a:ext cx="1419225" cy="390525"/>
        </a:xfrm>
        <a:prstGeom prst="wedgeRoundRectCallout">
          <a:avLst>
            <a:gd name="adj1" fmla="val -64620"/>
            <a:gd name="adj2" fmla="val -5400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แสดงต้วเลขลำดับที่</a:t>
          </a:r>
        </a:p>
      </xdr:txBody>
    </xdr:sp>
    <xdr:clientData/>
  </xdr:twoCellAnchor>
  <xdr:twoCellAnchor>
    <xdr:from>
      <xdr:col>8</xdr:col>
      <xdr:colOff>447675</xdr:colOff>
      <xdr:row>19</xdr:row>
      <xdr:rowOff>9525</xdr:rowOff>
    </xdr:from>
    <xdr:to>
      <xdr:col>8</xdr:col>
      <xdr:colOff>1228725</xdr:colOff>
      <xdr:row>21</xdr:row>
      <xdr:rowOff>38100</xdr:rowOff>
    </xdr:to>
    <xdr:sp macro="" textlink="">
      <xdr:nvSpPr>
        <xdr:cNvPr id="6" name="Rectangular Callout 5"/>
        <xdr:cNvSpPr/>
      </xdr:nvSpPr>
      <xdr:spPr>
        <a:xfrm>
          <a:off x="8077200" y="3152775"/>
          <a:ext cx="781050" cy="352425"/>
        </a:xfrm>
        <a:prstGeom prst="wedgeRectCallout">
          <a:avLst>
            <a:gd name="adj1" fmla="val 20630"/>
            <a:gd name="adj2" fmla="val -1104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ผิดครับ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CumulativePer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p"/>
      <sheetName val="data"/>
      <sheetName val="Check status"/>
      <sheetName val="Check status (2)"/>
      <sheetName val="Check status (3)"/>
      <sheetName val="แปลงชื่อนามสกุล"/>
      <sheetName val="select"/>
      <sheetName val="1CumulativePers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36.934899537038" createdVersion="5" refreshedVersion="5" minRefreshableVersion="3" recordCount="1617">
  <cacheSource type="worksheet">
    <worksheetSource name="Merge1"/>
  </cacheSource>
  <cacheFields count="7">
    <cacheField name="id" numFmtId="0">
      <sharedItems containsSemiMixedTypes="0" containsString="0" containsNumber="1" containsInteger="1" minValue="1" maxValue="1377" count="137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7"/>
        <n v="18"/>
        <n v="19"/>
        <n v="20"/>
        <n v="21"/>
        <n v="22"/>
        <n v="23"/>
        <n v="579"/>
        <n v="580"/>
        <n v="581"/>
        <n v="582"/>
        <n v="583"/>
        <n v="584"/>
        <n v="585"/>
        <n v="586"/>
        <n v="587"/>
        <n v="588"/>
        <n v="592"/>
        <n v="593"/>
        <n v="600"/>
        <n v="601"/>
        <n v="602"/>
        <n v="603"/>
        <n v="604"/>
        <n v="605"/>
        <n v="76"/>
        <n v="83"/>
        <n v="85"/>
        <n v="86"/>
        <n v="96"/>
        <n v="97"/>
        <n v="101"/>
        <n v="103"/>
        <n v="109"/>
        <n v="115"/>
        <n v="120"/>
        <n v="122"/>
        <n v="124"/>
        <n v="125"/>
        <n v="663"/>
        <n v="664"/>
        <n v="667"/>
        <n v="669"/>
        <n v="670"/>
        <n v="673"/>
        <n v="678"/>
        <n v="680"/>
        <n v="15"/>
        <n v="16"/>
        <n v="590"/>
        <n v="591"/>
        <n v="594"/>
        <n v="596"/>
        <n v="597"/>
        <n v="598"/>
        <n v="24"/>
        <n v="27"/>
        <n v="28"/>
        <n v="31"/>
        <n v="32"/>
        <n v="33"/>
        <n v="34"/>
        <n v="35"/>
        <n v="36"/>
        <n v="38"/>
        <n v="39"/>
        <n v="47"/>
        <n v="52"/>
        <n v="53"/>
        <n v="25"/>
        <n v="29"/>
        <n v="30"/>
        <n v="37"/>
        <n v="48"/>
        <n v="49"/>
        <n v="55"/>
        <n v="58"/>
        <n v="60"/>
        <n v="61"/>
        <n v="63"/>
        <n v="64"/>
        <n v="67"/>
        <n v="69"/>
        <n v="71"/>
        <n v="606"/>
        <n v="608"/>
        <n v="611"/>
        <n v="613"/>
        <n v="620"/>
        <n v="622"/>
        <n v="627"/>
        <n v="629"/>
        <n v="630"/>
        <n v="631"/>
        <n v="636"/>
        <n v="637"/>
        <n v="640"/>
        <n v="645"/>
        <n v="649"/>
        <n v="651"/>
        <n v="653"/>
        <n v="656"/>
        <n v="659"/>
        <n v="26"/>
        <n v="45"/>
        <n v="65"/>
        <n v="66"/>
        <n v="689"/>
        <n v="40"/>
        <n v="41"/>
        <n v="42"/>
        <n v="50"/>
        <n v="51"/>
        <n v="70"/>
        <n v="610"/>
        <n v="612"/>
        <n v="616"/>
        <n v="633"/>
        <n v="635"/>
        <n v="43"/>
        <n v="44"/>
        <n v="54"/>
        <n v="56"/>
        <n v="59"/>
        <n v="68"/>
        <n v="72"/>
        <n v="607"/>
        <n v="609"/>
        <n v="617"/>
        <n v="618"/>
        <n v="619"/>
        <n v="621"/>
        <n v="626"/>
        <n v="628"/>
        <n v="902"/>
        <n v="903"/>
        <n v="909"/>
        <n v="46"/>
        <n v="250"/>
        <n v="253"/>
        <n v="481"/>
        <n v="517"/>
        <n v="521"/>
        <n v="535"/>
        <n v="797"/>
        <n v="57"/>
        <n v="632"/>
        <n v="62"/>
        <n v="615"/>
        <n v="794"/>
        <n v="235"/>
        <n v="300"/>
        <n v="301"/>
        <n v="302"/>
        <n v="303"/>
        <n v="314"/>
        <n v="315"/>
        <n v="73"/>
        <n v="74"/>
        <n v="77"/>
        <n v="78"/>
        <n v="82"/>
        <n v="90"/>
        <n v="92"/>
        <n v="94"/>
        <n v="98"/>
        <n v="102"/>
        <n v="104"/>
        <n v="108"/>
        <n v="110"/>
        <n v="114"/>
        <n v="116"/>
        <n v="119"/>
        <n v="121"/>
        <n v="666"/>
        <n v="672"/>
        <n v="674"/>
        <n v="675"/>
        <n v="676"/>
        <n v="683"/>
        <n v="685"/>
        <n v="686"/>
        <n v="75"/>
        <n v="79"/>
        <n v="81"/>
        <n v="243"/>
        <n v="693"/>
        <n v="962"/>
        <n v="963"/>
        <n v="80"/>
        <n v="87"/>
        <n v="88"/>
        <n v="112"/>
        <n v="113"/>
        <n v="84"/>
        <n v="89"/>
        <n v="91"/>
        <n v="95"/>
        <n v="99"/>
        <n v="100"/>
        <n v="106"/>
        <n v="107"/>
        <n v="111"/>
        <n v="118"/>
        <n v="147"/>
        <n v="150"/>
        <n v="159"/>
        <n v="168"/>
        <n v="173"/>
        <n v="296"/>
        <n v="297"/>
        <n v="298"/>
        <n v="316"/>
        <n v="317"/>
        <n v="507"/>
        <n v="508"/>
        <n v="509"/>
        <n v="668"/>
        <n v="677"/>
        <n v="679"/>
        <n v="681"/>
        <n v="688"/>
        <n v="695"/>
        <n v="696"/>
        <n v="698"/>
        <n v="702"/>
        <n v="708"/>
        <n v="714"/>
        <n v="716"/>
        <n v="870"/>
        <n v="93"/>
        <n v="682"/>
        <n v="684"/>
        <n v="687"/>
        <n v="690"/>
        <n v="691"/>
        <n v="694"/>
        <n v="472"/>
        <n v="805"/>
        <n v="806"/>
        <n v="807"/>
        <n v="429"/>
        <n v="179"/>
        <n v="105"/>
        <n v="544"/>
        <n v="408"/>
        <n v="1021"/>
        <n v="1040"/>
        <n v="117"/>
        <n v="237"/>
        <n v="325"/>
        <n v="331"/>
        <n v="332"/>
        <n v="333"/>
        <n v="334"/>
        <n v="348"/>
        <n v="349"/>
        <n v="350"/>
        <n v="357"/>
        <n v="358"/>
        <n v="364"/>
        <n v="665"/>
        <n v="692"/>
        <n v="838"/>
        <n v="861"/>
        <n v="866"/>
        <n v="874"/>
        <n v="879"/>
        <n v="900"/>
        <n v="917"/>
        <n v="937"/>
        <n v="938"/>
        <n v="939"/>
        <n v="954"/>
        <n v="123"/>
        <n v="359"/>
        <n v="671"/>
        <n v="836"/>
        <n v="875"/>
        <n v="238"/>
        <n v="254"/>
        <n v="968"/>
        <n v="294"/>
        <n v="362"/>
        <n v="371"/>
        <n v="741"/>
        <n v="841"/>
        <n v="842"/>
        <n v="318"/>
        <n v="319"/>
        <n v="320"/>
        <n v="321"/>
        <n v="322"/>
        <n v="323"/>
        <n v="324"/>
        <n v="346"/>
        <n v="126"/>
        <n v="128"/>
        <n v="130"/>
        <n v="131"/>
        <n v="132"/>
        <n v="134"/>
        <n v="137"/>
        <n v="138"/>
        <n v="140"/>
        <n v="141"/>
        <n v="142"/>
        <n v="143"/>
        <n v="144"/>
        <n v="145"/>
        <n v="146"/>
        <n v="148"/>
        <n v="152"/>
        <n v="155"/>
        <n v="156"/>
        <n v="158"/>
        <n v="161"/>
        <n v="163"/>
        <n v="164"/>
        <n v="169"/>
        <n v="171"/>
        <n v="174"/>
        <n v="697"/>
        <n v="700"/>
        <n v="703"/>
        <n v="705"/>
        <n v="706"/>
        <n v="707"/>
        <n v="710"/>
        <n v="713"/>
        <n v="717"/>
        <n v="721"/>
        <n v="723"/>
        <n v="725"/>
        <n v="726"/>
        <n v="729"/>
        <n v="730"/>
        <n v="731"/>
        <n v="733"/>
        <n v="734"/>
        <n v="736"/>
        <n v="738"/>
        <n v="739"/>
        <n v="742"/>
        <n v="763"/>
        <n v="764"/>
        <n v="770"/>
        <n v="127"/>
        <n v="129"/>
        <n v="133"/>
        <n v="135"/>
        <n v="136"/>
        <n v="139"/>
        <n v="149"/>
        <n v="151"/>
        <n v="153"/>
        <n v="154"/>
        <n v="157"/>
        <n v="160"/>
        <n v="162"/>
        <n v="165"/>
        <n v="166"/>
        <n v="167"/>
        <n v="170"/>
        <n v="172"/>
        <n v="175"/>
        <n v="699"/>
        <n v="701"/>
        <n v="704"/>
        <n v="709"/>
        <n v="711"/>
        <n v="715"/>
        <n v="718"/>
        <n v="722"/>
        <n v="724"/>
        <n v="727"/>
        <n v="732"/>
        <n v="735"/>
        <n v="737"/>
        <n v="740"/>
        <n v="743"/>
        <n v="180"/>
        <n v="360"/>
        <n v="465"/>
        <n v="952"/>
        <n v="239"/>
        <n v="277"/>
        <n v="347"/>
        <n v="356"/>
        <n v="824"/>
        <n v="854"/>
        <n v="869"/>
        <n v="877"/>
        <n v="899"/>
        <n v="913"/>
        <n v="652"/>
        <n v="176"/>
        <n v="268"/>
        <n v="269"/>
        <n v="270"/>
        <n v="271"/>
        <n v="272"/>
        <n v="273"/>
        <n v="274"/>
        <n v="275"/>
        <n v="276"/>
        <n v="280"/>
        <n v="353"/>
        <n v="712"/>
        <n v="748"/>
        <n v="843"/>
        <n v="886"/>
        <n v="889"/>
        <n v="910"/>
        <n v="915"/>
        <n v="930"/>
        <n v="957"/>
        <n v="177"/>
        <n v="178"/>
        <n v="184"/>
        <n v="185"/>
        <n v="186"/>
        <n v="188"/>
        <n v="189"/>
        <n v="190"/>
        <n v="191"/>
        <n v="192"/>
        <n v="193"/>
        <n v="196"/>
        <n v="197"/>
        <n v="200"/>
        <n v="201"/>
        <n v="203"/>
        <n v="206"/>
        <n v="207"/>
        <n v="209"/>
        <n v="210"/>
        <n v="211"/>
        <n v="212"/>
        <n v="214"/>
        <n v="215"/>
        <n v="216"/>
        <n v="219"/>
        <n v="220"/>
        <n v="221"/>
        <n v="222"/>
        <n v="224"/>
        <n v="228"/>
        <n v="229"/>
        <n v="230"/>
        <n v="232"/>
        <n v="233"/>
        <n v="234"/>
        <n v="744"/>
        <n v="745"/>
        <n v="746"/>
        <n v="747"/>
        <n v="749"/>
        <n v="750"/>
        <n v="753"/>
        <n v="754"/>
        <n v="758"/>
        <n v="759"/>
        <n v="760"/>
        <n v="761"/>
        <n v="762"/>
        <n v="766"/>
        <n v="769"/>
        <n v="771"/>
        <n v="772"/>
        <n v="773"/>
        <n v="774"/>
        <n v="775"/>
        <n v="776"/>
        <n v="778"/>
        <n v="779"/>
        <n v="780"/>
        <n v="781"/>
        <n v="782"/>
        <n v="784"/>
        <n v="785"/>
        <n v="787"/>
        <n v="788"/>
        <n v="789"/>
        <n v="790"/>
        <n v="791"/>
        <n v="792"/>
        <n v="793"/>
        <n v="798"/>
        <n v="802"/>
        <n v="803"/>
        <n v="810"/>
        <n v="812"/>
        <n v="818"/>
        <n v="819"/>
        <n v="218"/>
        <n v="614"/>
        <n v="181"/>
        <n v="182"/>
        <n v="183"/>
        <n v="187"/>
        <n v="799"/>
        <n v="800"/>
        <n v="484"/>
        <n v="485"/>
        <n v="518"/>
        <n v="524"/>
        <n v="525"/>
        <n v="526"/>
        <n v="527"/>
        <n v="545"/>
        <n v="559"/>
        <n v="564"/>
        <n v="565"/>
        <n v="573"/>
        <n v="240"/>
        <n v="241"/>
        <n v="257"/>
        <n v="290"/>
        <n v="291"/>
        <n v="292"/>
        <n v="366"/>
        <n v="194"/>
        <n v="195"/>
        <n v="225"/>
        <n v="226"/>
        <n v="227"/>
        <n v="231"/>
        <n v="468"/>
        <n v="198"/>
        <n v="199"/>
        <n v="202"/>
        <n v="208"/>
        <n v="204"/>
        <n v="205"/>
        <n v="213"/>
        <n v="223"/>
        <n v="808"/>
        <n v="217"/>
        <n v="768"/>
        <n v="783"/>
        <n v="796"/>
        <n v="804"/>
        <n v="813"/>
        <n v="575"/>
        <n v="469"/>
        <n v="236"/>
        <n v="305"/>
        <n v="482"/>
        <n v="491"/>
        <n v="505"/>
        <n v="506"/>
        <n v="528"/>
        <n v="533"/>
        <n v="534"/>
        <n v="536"/>
        <n v="546"/>
        <n v="556"/>
        <n v="557"/>
        <n v="558"/>
        <n v="562"/>
        <n v="566"/>
        <n v="662"/>
        <n v="728"/>
        <n v="834"/>
        <n v="839"/>
        <n v="840"/>
        <n v="867"/>
        <n v="242"/>
        <n v="361"/>
        <n v="381"/>
        <n v="830"/>
        <n v="892"/>
        <n v="947"/>
        <n v="244"/>
        <n v="248"/>
        <n v="256"/>
        <n v="281"/>
        <n v="282"/>
        <n v="283"/>
        <n v="326"/>
        <n v="329"/>
        <n v="341"/>
        <n v="352"/>
        <n v="493"/>
        <n v="494"/>
        <n v="495"/>
        <n v="537"/>
        <n v="554"/>
        <n v="555"/>
        <n v="571"/>
        <n v="826"/>
        <n v="827"/>
        <n v="829"/>
        <n v="851"/>
        <n v="860"/>
        <n v="868"/>
        <n v="871"/>
        <n v="880"/>
        <n v="881"/>
        <n v="924"/>
        <n v="925"/>
        <n v="926"/>
        <n v="927"/>
        <n v="928"/>
        <n v="929"/>
        <n v="958"/>
        <n v="245"/>
        <n v="246"/>
        <n v="247"/>
        <n v="251"/>
        <n v="252"/>
        <n v="258"/>
        <n v="260"/>
        <n v="261"/>
        <n v="262"/>
        <n v="263"/>
        <n v="264"/>
        <n v="265"/>
        <n v="278"/>
        <n v="279"/>
        <n v="284"/>
        <n v="285"/>
        <n v="295"/>
        <n v="304"/>
        <n v="307"/>
        <n v="328"/>
        <n v="330"/>
        <n v="337"/>
        <n v="338"/>
        <n v="343"/>
        <n v="344"/>
        <n v="351"/>
        <n v="355"/>
        <n v="363"/>
        <n v="365"/>
        <n v="372"/>
        <n v="374"/>
        <n v="375"/>
        <n v="376"/>
        <n v="377"/>
        <n v="389"/>
        <n v="391"/>
        <n v="392"/>
        <n v="393"/>
        <n v="825"/>
        <n v="828"/>
        <n v="832"/>
        <n v="837"/>
        <n v="846"/>
        <n v="884"/>
        <n v="945"/>
        <n v="971"/>
        <n v="972"/>
        <n v="973"/>
        <n v="249"/>
        <n v="287"/>
        <n v="288"/>
        <n v="289"/>
        <n v="293"/>
        <n v="342"/>
        <n v="882"/>
        <n v="255"/>
        <n v="259"/>
        <n v="286"/>
        <n v="313"/>
        <n v="335"/>
        <n v="339"/>
        <n v="345"/>
        <n v="370"/>
        <n v="378"/>
        <n v="379"/>
        <n v="380"/>
        <n v="385"/>
        <n v="386"/>
        <n v="387"/>
        <n v="388"/>
        <n v="390"/>
        <n v="394"/>
        <n v="395"/>
        <n v="397"/>
        <n v="820"/>
        <n v="821"/>
        <n v="831"/>
        <n v="850"/>
        <n v="853"/>
        <n v="873"/>
        <n v="883"/>
        <n v="887"/>
        <n v="894"/>
        <n v="895"/>
        <n v="905"/>
        <n v="907"/>
        <n v="908"/>
        <n v="911"/>
        <n v="912"/>
        <n v="914"/>
        <n v="916"/>
        <n v="918"/>
        <n v="921"/>
        <n v="923"/>
        <n v="931"/>
        <n v="932"/>
        <n v="941"/>
        <n v="944"/>
        <n v="946"/>
        <n v="948"/>
        <n v="949"/>
        <n v="950"/>
        <n v="956"/>
        <n v="959"/>
        <n v="960"/>
        <n v="964"/>
        <n v="966"/>
        <n v="755"/>
        <n v="266"/>
        <n v="267"/>
        <n v="496"/>
        <n v="719"/>
        <n v="720"/>
        <n v="876"/>
        <n v="437"/>
        <n v="896"/>
        <n v="906"/>
        <n v="922"/>
        <n v="940"/>
        <n v="943"/>
        <n v="955"/>
        <n v="299"/>
        <n v="312"/>
        <n v="822"/>
        <n v="823"/>
        <n v="835"/>
        <n v="844"/>
        <n v="919"/>
        <n v="428"/>
        <n v="430"/>
        <n v="847"/>
        <n v="848"/>
        <n v="849"/>
        <n v="432"/>
        <n v="852"/>
        <n v="980"/>
        <n v="438"/>
        <n v="306"/>
        <n v="308"/>
        <n v="309"/>
        <n v="310"/>
        <n v="311"/>
        <n v="382"/>
        <n v="383"/>
        <n v="384"/>
        <n v="396"/>
        <n v="858"/>
        <n v="859"/>
        <n v="644"/>
        <n v="833"/>
        <n v="862"/>
        <n v="863"/>
        <n v="864"/>
        <n v="865"/>
        <n v="336"/>
        <n v="890"/>
        <n v="891"/>
        <n v="327"/>
        <n v="933"/>
        <n v="623"/>
        <n v="624"/>
        <n v="625"/>
        <n v="340"/>
        <n v="354"/>
        <n v="560"/>
        <n v="855"/>
        <n v="856"/>
        <n v="857"/>
        <n v="893"/>
        <n v="897"/>
        <n v="934"/>
        <n v="367"/>
        <n v="368"/>
        <n v="369"/>
        <n v="953"/>
        <n v="967"/>
        <n v="756"/>
        <n v="757"/>
        <n v="765"/>
        <n v="777"/>
        <n v="786"/>
        <n v="373"/>
        <n v="878"/>
        <n v="901"/>
        <n v="951"/>
        <n v="969"/>
        <n v="814"/>
        <n v="795"/>
        <n v="801"/>
        <n v="809"/>
        <n v="811"/>
        <n v="816"/>
        <n v="817"/>
        <n v="398"/>
        <n v="399"/>
        <n v="400"/>
        <n v="401"/>
        <n v="402"/>
        <n v="417"/>
        <n v="420"/>
        <n v="421"/>
        <n v="424"/>
        <n v="426"/>
        <n v="431"/>
        <n v="433"/>
        <n v="436"/>
        <n v="975"/>
        <n v="977"/>
        <n v="979"/>
        <n v="984"/>
        <n v="986"/>
        <n v="988"/>
        <n v="992"/>
        <n v="994"/>
        <n v="999"/>
        <n v="1003"/>
        <n v="1004"/>
        <n v="1007"/>
        <n v="1009"/>
        <n v="1010"/>
        <n v="1013"/>
        <n v="1015"/>
        <n v="1018"/>
        <n v="1022"/>
        <n v="1025"/>
        <n v="1026"/>
        <n v="1029"/>
        <n v="1030"/>
        <n v="1032"/>
        <n v="1037"/>
        <n v="1039"/>
        <n v="403"/>
        <n v="404"/>
        <n v="405"/>
        <n v="406"/>
        <n v="407"/>
        <n v="416"/>
        <n v="418"/>
        <n v="419"/>
        <n v="422"/>
        <n v="423"/>
        <n v="425"/>
        <n v="427"/>
        <n v="434"/>
        <n v="435"/>
        <n v="974"/>
        <n v="978"/>
        <n v="981"/>
        <n v="982"/>
        <n v="983"/>
        <n v="985"/>
        <n v="987"/>
        <n v="989"/>
        <n v="990"/>
        <n v="991"/>
        <n v="993"/>
        <n v="995"/>
        <n v="996"/>
        <n v="997"/>
        <n v="998"/>
        <n v="1000"/>
        <n v="1001"/>
        <n v="1002"/>
        <n v="1005"/>
        <n v="1006"/>
        <n v="1008"/>
        <n v="1011"/>
        <n v="1012"/>
        <n v="1014"/>
        <n v="1016"/>
        <n v="1017"/>
        <n v="1019"/>
        <n v="1020"/>
        <n v="1023"/>
        <n v="1024"/>
        <n v="1027"/>
        <n v="1028"/>
        <n v="1031"/>
        <n v="1033"/>
        <n v="1034"/>
        <n v="1035"/>
        <n v="1036"/>
        <n v="1038"/>
        <n v="845"/>
        <n v="409"/>
        <n v="410"/>
        <n v="411"/>
        <n v="412"/>
        <n v="413"/>
        <n v="414"/>
        <n v="415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6"/>
        <n v="467"/>
        <n v="470"/>
        <n v="471"/>
        <n v="473"/>
        <n v="474"/>
        <n v="475"/>
        <n v="476"/>
        <n v="477"/>
        <n v="478"/>
        <n v="479"/>
        <n v="480"/>
        <n v="888"/>
        <n v="483"/>
        <n v="492"/>
        <n v="497"/>
        <n v="498"/>
        <n v="502"/>
        <n v="503"/>
        <n v="504"/>
        <n v="514"/>
        <n v="522"/>
        <n v="523"/>
        <n v="540"/>
        <n v="541"/>
        <n v="542"/>
        <n v="543"/>
        <n v="552"/>
        <n v="553"/>
        <n v="563"/>
        <n v="574"/>
        <n v="501"/>
        <n v="486"/>
        <n v="487"/>
        <n v="488"/>
        <n v="489"/>
        <n v="490"/>
        <n v="499"/>
        <n v="500"/>
        <n v="515"/>
        <n v="516"/>
        <n v="520"/>
        <n v="529"/>
        <n v="530"/>
        <n v="531"/>
        <n v="532"/>
        <n v="538"/>
        <n v="539"/>
        <n v="548"/>
        <n v="549"/>
        <n v="550"/>
        <n v="551"/>
        <n v="561"/>
        <n v="572"/>
        <n v="510"/>
        <n v="511"/>
        <n v="512"/>
        <n v="513"/>
        <n v="547"/>
        <n v="567"/>
        <n v="519"/>
        <n v="642"/>
        <n v="643"/>
        <n v="646"/>
        <n v="647"/>
        <n v="648"/>
        <n v="650"/>
        <n v="654"/>
        <n v="658"/>
        <n v="660"/>
        <n v="661"/>
        <n v="920"/>
        <n v="936"/>
        <n v="970"/>
        <n v="599"/>
        <n v="568"/>
        <n v="569"/>
        <n v="570"/>
        <n v="576"/>
        <n v="577"/>
        <n v="578"/>
        <n v="904"/>
        <n v="589"/>
        <n v="595"/>
        <n v="634"/>
        <n v="638"/>
        <n v="639"/>
        <n v="657"/>
        <n v="641"/>
        <n v="655"/>
        <n v="898"/>
        <n v="1041"/>
        <n v="751"/>
        <n v="752"/>
        <n v="767"/>
        <n v="815"/>
        <n v="872"/>
        <n v="885"/>
        <n v="942"/>
        <n v="935"/>
        <n v="961"/>
        <n v="965"/>
        <n v="976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8"/>
        <n v="1369"/>
        <n v="1370"/>
        <n v="1371"/>
        <n v="1372"/>
        <n v="1373"/>
        <n v="1374"/>
        <n v="1375"/>
        <n v="1376"/>
        <n v="1377"/>
      </sharedItems>
    </cacheField>
    <cacheField name="Location" numFmtId="0">
      <sharedItems/>
    </cacheField>
    <cacheField name="Charge Station Name" numFmtId="0">
      <sharedItems/>
    </cacheField>
    <cacheField name="Energy(kWh)" numFmtId="0">
      <sharedItems containsSemiMixedTypes="0" containsString="0" containsNumber="1" minValue="0" maxValue="112.27"/>
    </cacheField>
    <cacheField name="EV Driver" numFmtId="0">
      <sharedItems count="120">
        <s v="Jittawat.w@egat.co.th"/>
        <s v="Pongnijot@yahoo.com"/>
        <s v="atippakorn.s@gmail.com"/>
        <s v="chaiya.su@egat.co.th"/>
        <s v="somsak.san@egat.co.th"/>
        <s v="zomkanae.amata@gmail.com"/>
        <s v="pairat@gmail.com"/>
        <s v="suksawan2516@gmail.com"/>
        <s v="verasist2516@gmail.com"/>
        <s v="warakit.t@gmail.com"/>
        <s v="arthorn@upbasale.com"/>
        <s v="ch.tanatat@gmail.com"/>
        <s v="iljp55@hotmail.com"/>
        <s v="rangson.ko@egat.co.th"/>
        <s v="thitipong.s@egat.co.th"/>
        <s v="thamnoon.s@egat.co.th"/>
        <s v="matinon.m@egat.co.th"/>
        <s v="titiporn.s@egat.co.th"/>
        <s v="prasitvut@gmail.com"/>
        <s v="phongwithitt@hotmail.com"/>
        <s v="sthongmek@gmail.com"/>
        <s v="jong@greenlots.com"/>
        <s v="guchuaub@hotmail.com"/>
        <s v="surach_k@yahoo.com"/>
        <s v="paweenwat.surin@gmail.com"/>
        <s v="prasertsak.c@egat.co.th"/>
        <s v="s.leevit@gmail.com"/>
        <s v="littlecyberpig@gmail.com"/>
        <s v="winmon1@gmail.com"/>
        <s v="jaturaporn.j@egat.co.th"/>
        <s v="hd_sat@hotmail.com"/>
        <s v="sarote.p@egat.co.th"/>
        <s v="krengsak@gmail.com"/>
        <s v="peraphun@hotmail.com"/>
        <s v="ekthanatch@hotmail.com"/>
        <s v="k_ole_2499@hotmail.com"/>
        <s v="intouchapple@hotmail.com"/>
        <s v="supat7731@gmail.com"/>
        <s v="Saroch.c@egat.co.th"/>
        <s v="tippawan_k@yahoo.com"/>
        <s v="somphop2308@gmail.com"/>
        <s v="busarakum0p@gmail.com"/>
        <s v="chumkiat@gmail.com"/>
        <s v="pormee@gmail.com"/>
        <s v="Chavalitsi@gmail.com"/>
        <s v="apsp555@gmail.com"/>
        <s v="P_nuttawuth@yahoo.com"/>
        <s v="smacha@live.com"/>
        <s v="fighting95@hotmail.com"/>
        <s v="mengleehtransport@hotmail.com"/>
        <s v="suchart_tri@hotmail.com"/>
        <s v="divaveja@hotmail.com"/>
        <s v="Chargenow@hotmail.com"/>
        <s v="jan_aloha@hotmail.com"/>
        <s v="please2love@gmail.com"/>
        <s v="paphat.h@egat.co.th"/>
        <s v="nooaoo@gmail.com"/>
        <s v="patompong.aunkat@egat.co.th"/>
        <s v="withoonsuk@gmail.com"/>
        <s v="pananr@gmail.com"/>
        <s v="nhutchaphuk.sathitthum@gmail.com"/>
        <s v="chaiwatchara@gmail.com"/>
        <s v="vasun007@hotmail.com"/>
        <s v="k.thuny2018@gmail.com"/>
        <s v="chayeskongchandee@gmail.com"/>
        <s v="sin_singtid@yahoo.com"/>
        <s v="Chanchaipol@hotmail.com"/>
        <s v="Siroj_c@yahoo.com"/>
        <s v="laksana_gift@hotmail.com"/>
        <s v="surapon494@gmail.com"/>
        <s v="spibool@yahoo.com"/>
        <s v="trakulratanawong@gmail.com"/>
        <s v="hamvijak@gmail.com"/>
        <s v="showranchu@yahoo.com"/>
        <s v="ton.9669@gmail.com"/>
        <s v="wunpen_r@hotmail.com"/>
        <s v="suthakit@yahoo.com"/>
        <s v="taeza27212@hotmail.co.th"/>
        <s v="Sanga.k@egat.co.th"/>
        <s v="Natthawut.p@egat.co.th"/>
        <s v="kritsana.sprite@gmail.com"/>
        <s v="ampun.p@egat.co.th"/>
        <s v="Viruch.p@egat.co.th"/>
        <s v="sakhorn.ur@egat.co.th"/>
        <s v="patompong.p@egat.co.th"/>
        <s v="noppon.suk@egat.co.th"/>
        <s v="thanatips@googlemail.com"/>
        <s v="p.doongam@gmail.com"/>
        <s v="nittayayi@energy.go.th"/>
        <s v="tulyawat@polytech.co.th"/>
        <s v="spayungp@gmail.com"/>
        <s v="tatpong5413@hotmail.com"/>
        <s v="verasist@gmail.com"/>
        <s v="pongthep108@hotmail.com"/>
        <s v="Amares.babe@gmail.com"/>
        <s v="Banturng@hotmail.com"/>
        <s v="gu2choki@gmail.com"/>
        <s v="jitphol@gmail.com"/>
        <s v="Ranusuwan@gmail.com"/>
        <s v="anuwat140@hotmail.com"/>
        <s v="methaphank@kenan-asia.org"/>
        <s v="mobile_pq1@hotmail.com"/>
        <s v="pthongsripong@hotmail.com"/>
        <s v="tanitvt@gmail.com"/>
        <s v="awisut6@gmail.com"/>
        <s v="siri170404@gmail.com"/>
        <s v="vparttech@gmail.com"/>
        <s v="ajarn.pracha@gmail.com"/>
        <s v="Matinon.mm@gmail.com"/>
        <s v="frank.stoeckert@yahoo.de"/>
        <s v="Tanaboon.V@gmail.com"/>
        <s v="wisnusura11@gmail.com"/>
        <s v="juyjuy1000@hotmail.com"/>
        <s v="kornkrit.m@hotmail.com"/>
        <s v="Captainnopphong@gmail.com"/>
        <s v="supatcho@yahoo.com"/>
        <s v="chicdecor4u@gmail.com"/>
        <s v="toktakliverpool@gmail.com"/>
        <s v="peeraphong@gmail.com"/>
        <s v="patchararadad@airasia.com"/>
      </sharedItems>
    </cacheField>
    <cacheField name="T_Q_persona.email" numFmtId="0">
      <sharedItems containsBlank="1"/>
    </cacheField>
    <cacheField name="T_Q_persona.ยี่ห้อรถยนต์ไฟฟ้า" numFmtId="0">
      <sharedItems containsBlank="1" count="10">
        <s v="รถบัส"/>
        <s v="Volvo"/>
        <s v="MG"/>
        <s v="BMW"/>
        <m/>
        <s v="Hyundai"/>
        <s v="รถดัดแปลง"/>
        <s v="Tesla"/>
        <s v="FOMM"/>
        <s v="BY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7">
  <r>
    <x v="0"/>
    <s v="EGAT  Cha Na Power Plant"/>
    <s v="EGAT QC90-04232"/>
    <n v="0"/>
    <x v="0"/>
    <s v="Jittawat.w@egat.co.th"/>
    <x v="0"/>
  </r>
  <r>
    <x v="1"/>
    <s v="EGAT  Cha Na Power Plant"/>
    <s v="EGAT QC90-04232"/>
    <n v="7.79"/>
    <x v="0"/>
    <s v="Jittawat.w@egat.co.th"/>
    <x v="0"/>
  </r>
  <r>
    <x v="2"/>
    <s v="EGAT  Cha Na Power Plant"/>
    <s v="EGAT PM7-08234"/>
    <n v="3.99"/>
    <x v="0"/>
    <s v="Jittawat.w@egat.co.th"/>
    <x v="0"/>
  </r>
  <r>
    <x v="3"/>
    <s v="EGAT  Cha Na Power Plant"/>
    <s v="EGAT PM7-08234"/>
    <n v="0"/>
    <x v="0"/>
    <s v="Jittawat.w@egat.co.th"/>
    <x v="0"/>
  </r>
  <r>
    <x v="4"/>
    <s v="EGAT  Cha Na Power Plant"/>
    <s v="EGAT QC90-04232"/>
    <n v="26.15"/>
    <x v="0"/>
    <s v="Jittawat.w@egat.co.th"/>
    <x v="0"/>
  </r>
  <r>
    <x v="5"/>
    <s v="EGAT  Cha Na Power Plant"/>
    <s v="EGAT QC90-04232"/>
    <n v="21.39"/>
    <x v="0"/>
    <s v="Jittawat.w@egat.co.th"/>
    <x v="0"/>
  </r>
  <r>
    <x v="6"/>
    <s v="EGAT  Cha Na Power Plant"/>
    <s v="EGAT QC90-04232"/>
    <n v="21.21"/>
    <x v="0"/>
    <s v="Jittawat.w@egat.co.th"/>
    <x v="0"/>
  </r>
  <r>
    <x v="7"/>
    <s v="EGAT  Cha Na Power Plant"/>
    <s v="EGAT QC90-04232"/>
    <n v="48.71"/>
    <x v="0"/>
    <s v="Jittawat.w@egat.co.th"/>
    <x v="0"/>
  </r>
  <r>
    <x v="8"/>
    <s v="EGAT  Cha Na Power Plant"/>
    <s v="EGAT QC90-04232"/>
    <n v="53.52"/>
    <x v="0"/>
    <s v="Jittawat.w@egat.co.th"/>
    <x v="0"/>
  </r>
  <r>
    <x v="9"/>
    <s v="EGAT  Cha Na Power Plant"/>
    <s v="EGAT QC90-04232"/>
    <n v="27.04"/>
    <x v="0"/>
    <s v="Jittawat.w@egat.co.th"/>
    <x v="0"/>
  </r>
  <r>
    <x v="10"/>
    <s v="EGAT  Cha Na Power Plant"/>
    <s v="EGAT QC90-04232"/>
    <n v="18.5"/>
    <x v="0"/>
    <s v="Jittawat.w@egat.co.th"/>
    <x v="0"/>
  </r>
  <r>
    <x v="11"/>
    <s v="EGAT  Cha Na Power Plant"/>
    <s v="EGAT QC90-04232"/>
    <n v="5.9"/>
    <x v="0"/>
    <s v="Jittawat.w@egat.co.th"/>
    <x v="0"/>
  </r>
  <r>
    <x v="12"/>
    <s v="EGAT  Cha Na Power Plant"/>
    <s v="EGAT QC90-04232"/>
    <n v="0"/>
    <x v="0"/>
    <s v="Jittawat.w@egat.co.th"/>
    <x v="0"/>
  </r>
  <r>
    <x v="13"/>
    <s v="EGAT  Cha Na Power Plant"/>
    <s v="EGAT QC90-04232"/>
    <n v="21.95"/>
    <x v="0"/>
    <s v="Jittawat.w@egat.co.th"/>
    <x v="0"/>
  </r>
  <r>
    <x v="14"/>
    <s v="EGAT  Cha Na Power Plant"/>
    <s v="EGAT QC90-04232"/>
    <n v="26.22"/>
    <x v="0"/>
    <s v="Jittawat.w@egat.co.th"/>
    <x v="0"/>
  </r>
  <r>
    <x v="15"/>
    <s v="EGAT  Cha Na Power Plant"/>
    <s v="EGAT QC90-04232"/>
    <n v="83.18"/>
    <x v="0"/>
    <s v="Jittawat.w@egat.co.th"/>
    <x v="0"/>
  </r>
  <r>
    <x v="16"/>
    <s v="EGAT  Cha Na Power Plant"/>
    <s v="EGAT QC90-04232"/>
    <n v="12.74"/>
    <x v="0"/>
    <s v="Jittawat.w@egat.co.th"/>
    <x v="0"/>
  </r>
  <r>
    <x v="17"/>
    <s v="EGAT  Cha Na Power Plant"/>
    <s v="EGAT QC90-04232"/>
    <n v="47.8"/>
    <x v="0"/>
    <s v="Jittawat.w@egat.co.th"/>
    <x v="0"/>
  </r>
  <r>
    <x v="18"/>
    <s v="EGAT  Cha Na Power Plant"/>
    <s v="EGAT QC90-04232"/>
    <n v="24"/>
    <x v="0"/>
    <s v="Jittawat.w@egat.co.th"/>
    <x v="0"/>
  </r>
  <r>
    <x v="19"/>
    <s v="EGAT  Cha Na Power Plant"/>
    <s v="EGAT QC90-04232"/>
    <n v="17.510000000000002"/>
    <x v="0"/>
    <s v="Jittawat.w@egat.co.th"/>
    <x v="0"/>
  </r>
  <r>
    <x v="20"/>
    <s v="EGAT  Cha Na Power Plant"/>
    <s v="EGAT QC90-04232"/>
    <n v="58.89"/>
    <x v="0"/>
    <s v="Jittawat.w@egat.co.th"/>
    <x v="0"/>
  </r>
  <r>
    <x v="21"/>
    <s v="EGAT  Cha Na Power Plant"/>
    <s v="EGAT QC90-04232"/>
    <n v="20.52"/>
    <x v="0"/>
    <s v="Jittawat.w@egat.co.th"/>
    <x v="0"/>
  </r>
  <r>
    <x v="22"/>
    <s v="EGAT  Cha Na Power Plant"/>
    <s v="EGAT QC90-04232"/>
    <n v="42.69"/>
    <x v="0"/>
    <s v="Jittawat.w@egat.co.th"/>
    <x v="0"/>
  </r>
  <r>
    <x v="23"/>
    <s v="EGAT  Cha Na Power Plant"/>
    <s v="EGAT QC90-04232"/>
    <n v="19.61"/>
    <x v="0"/>
    <s v="Jittawat.w@egat.co.th"/>
    <x v="0"/>
  </r>
  <r>
    <x v="24"/>
    <s v="EGAT  Cha Na Power Plant"/>
    <s v="EGAT QC90-04232"/>
    <n v="1.23"/>
    <x v="0"/>
    <s v="Jittawat.w@egat.co.th"/>
    <x v="0"/>
  </r>
  <r>
    <x v="25"/>
    <s v="EGAT  Cha Na Power Plant"/>
    <s v="EGAT QC90-04232"/>
    <n v="20.25"/>
    <x v="0"/>
    <s v="Jittawat.w@egat.co.th"/>
    <x v="0"/>
  </r>
  <r>
    <x v="26"/>
    <s v="EGAT  Cha Na Power Plant"/>
    <s v="EGAT QC90-04232"/>
    <n v="12.52"/>
    <x v="0"/>
    <s v="Jittawat.w@egat.co.th"/>
    <x v="0"/>
  </r>
  <r>
    <x v="27"/>
    <s v="EGAT  Cha Na Power Plant"/>
    <s v="EGAT QC90-04232"/>
    <n v="19.68"/>
    <x v="0"/>
    <s v="Jittawat.w@egat.co.th"/>
    <x v="0"/>
  </r>
  <r>
    <x v="28"/>
    <s v="EGAT  Cha Na Power Plant"/>
    <s v="EGAT QC90-04232"/>
    <n v="78.84"/>
    <x v="0"/>
    <s v="Jittawat.w@egat.co.th"/>
    <x v="0"/>
  </r>
  <r>
    <x v="29"/>
    <s v="EGAT  Cha Na Power Plant"/>
    <s v="EGAT QC90-04232"/>
    <n v="66.2"/>
    <x v="0"/>
    <s v="Jittawat.w@egat.co.th"/>
    <x v="0"/>
  </r>
  <r>
    <x v="30"/>
    <s v="EGAT  Cha Na Power Plant"/>
    <s v="EGAT QC90-04232"/>
    <n v="74.7"/>
    <x v="0"/>
    <s v="Jittawat.w@egat.co.th"/>
    <x v="0"/>
  </r>
  <r>
    <x v="31"/>
    <s v="EGAT  Cha Na Power Plant"/>
    <s v="EGAT QC90-04232"/>
    <n v="33.18"/>
    <x v="0"/>
    <s v="Jittawat.w@egat.co.th"/>
    <x v="0"/>
  </r>
  <r>
    <x v="32"/>
    <s v="EGAT  Cha Na Power Plant"/>
    <s v="EGAT QC90-04232"/>
    <n v="83.46"/>
    <x v="0"/>
    <s v="Jittawat.w@egat.co.th"/>
    <x v="0"/>
  </r>
  <r>
    <x v="33"/>
    <s v="EGAT  Cha Na Power Plant"/>
    <s v="EGAT QC90-04232"/>
    <n v="61.45"/>
    <x v="0"/>
    <s v="Jittawat.w@egat.co.th"/>
    <x v="0"/>
  </r>
  <r>
    <x v="34"/>
    <s v="EGAT  Cha Na Power Plant"/>
    <s v="EGAT QC90-04232"/>
    <n v="42.4"/>
    <x v="0"/>
    <s v="Jittawat.w@egat.co.th"/>
    <x v="0"/>
  </r>
  <r>
    <x v="35"/>
    <s v="EGAT  Cha Na Power Plant"/>
    <s v="EGAT QC90-04232"/>
    <n v="60.53"/>
    <x v="0"/>
    <s v="Jittawat.w@egat.co.th"/>
    <x v="0"/>
  </r>
  <r>
    <x v="36"/>
    <s v="EGAT  Cha Na Power Plant"/>
    <s v="EGAT PM7-08234"/>
    <n v="0.09"/>
    <x v="0"/>
    <s v="Jittawat.w@egat.co.th"/>
    <x v="0"/>
  </r>
  <r>
    <x v="37"/>
    <s v="EGAT  Cha Na Power Plant"/>
    <s v="EGAT QC90-04232"/>
    <n v="7.56"/>
    <x v="0"/>
    <s v="Jittawat.w@egat.co.th"/>
    <x v="0"/>
  </r>
  <r>
    <x v="38"/>
    <s v="EGAT  Cha Na Power Plant"/>
    <s v="EGAT QC90-04232"/>
    <n v="6.25"/>
    <x v="0"/>
    <s v="Jittawat.w@egat.co.th"/>
    <x v="0"/>
  </r>
  <r>
    <x v="39"/>
    <s v="EGAT Head Office"/>
    <s v="EGAT AC22"/>
    <n v="7.94"/>
    <x v="1"/>
    <s v="Pongnijot@yahoo.com"/>
    <x v="1"/>
  </r>
  <r>
    <x v="40"/>
    <s v="EGAT Head Office"/>
    <s v="EGAT AC22"/>
    <n v="4.07"/>
    <x v="1"/>
    <s v="Pongnijot@yahoo.com"/>
    <x v="1"/>
  </r>
  <r>
    <x v="41"/>
    <s v="EGAT Head Office"/>
    <s v="EGAT AC22"/>
    <n v="3.48"/>
    <x v="1"/>
    <s v="Pongnijot@yahoo.com"/>
    <x v="1"/>
  </r>
  <r>
    <x v="42"/>
    <s v="EGAT Head Office"/>
    <s v="EGAT AC22"/>
    <n v="7.67"/>
    <x v="1"/>
    <s v="Pongnijot@yahoo.com"/>
    <x v="1"/>
  </r>
  <r>
    <x v="43"/>
    <s v="EGAT Head Office"/>
    <s v="EGAT AC22"/>
    <n v="4.49"/>
    <x v="1"/>
    <s v="Pongnijot@yahoo.com"/>
    <x v="1"/>
  </r>
  <r>
    <x v="44"/>
    <s v="EGAT Head Office"/>
    <s v="EGAT AC22"/>
    <n v="7.38"/>
    <x v="1"/>
    <s v="Pongnijot@yahoo.com"/>
    <x v="1"/>
  </r>
  <r>
    <x v="45"/>
    <s v="EGAT Head Office"/>
    <s v="EGAT AC22"/>
    <n v="7.88"/>
    <x v="1"/>
    <s v="Pongnijot@yahoo.com"/>
    <x v="1"/>
  </r>
  <r>
    <x v="46"/>
    <s v="EGAT Head Office"/>
    <s v="EGAT AC22"/>
    <n v="7.8"/>
    <x v="1"/>
    <s v="Pongnijot@yahoo.com"/>
    <x v="1"/>
  </r>
  <r>
    <x v="47"/>
    <s v="EGAT Head Office"/>
    <s v="EGAT AC22"/>
    <n v="7.6"/>
    <x v="1"/>
    <s v="Pongnijot@yahoo.com"/>
    <x v="1"/>
  </r>
  <r>
    <x v="48"/>
    <s v="EGAT Head Office"/>
    <s v="EGAT AC22"/>
    <n v="7.93"/>
    <x v="1"/>
    <s v="Pongnijot@yahoo.com"/>
    <x v="1"/>
  </r>
  <r>
    <x v="49"/>
    <s v="EGAT Head Office"/>
    <s v="EGAT AC22"/>
    <n v="7.68"/>
    <x v="1"/>
    <s v="Pongnijot@yahoo.com"/>
    <x v="1"/>
  </r>
  <r>
    <x v="50"/>
    <s v="EGAT Head Office"/>
    <s v="EGAT AC22"/>
    <n v="7.72"/>
    <x v="1"/>
    <s v="Pongnijot@yahoo.com"/>
    <x v="1"/>
  </r>
  <r>
    <x v="51"/>
    <s v="EGAT Head Office"/>
    <s v="EGAT AC22"/>
    <n v="7.73"/>
    <x v="1"/>
    <s v="Pongnijot@yahoo.com"/>
    <x v="1"/>
  </r>
  <r>
    <x v="52"/>
    <s v="EGAT Head Office"/>
    <s v="EGAT AC22"/>
    <n v="7.32"/>
    <x v="1"/>
    <s v="Pongnijot@yahoo.com"/>
    <x v="1"/>
  </r>
  <r>
    <x v="53"/>
    <s v="EGAT Head Office"/>
    <s v="EGAT AC22"/>
    <n v="7.82"/>
    <x v="1"/>
    <s v="Pongnijot@yahoo.com"/>
    <x v="1"/>
  </r>
  <r>
    <x v="54"/>
    <s v="EGAT Head Office"/>
    <s v="EGAT AC22"/>
    <n v="7.62"/>
    <x v="1"/>
    <s v="Pongnijot@yahoo.com"/>
    <x v="1"/>
  </r>
  <r>
    <x v="55"/>
    <s v="EGAT Head Office"/>
    <s v="EGAT AC22"/>
    <n v="7.81"/>
    <x v="1"/>
    <s v="Pongnijot@yahoo.com"/>
    <x v="1"/>
  </r>
  <r>
    <x v="56"/>
    <s v="EGAT Head Office"/>
    <s v="EGAT AC22"/>
    <n v="7.53"/>
    <x v="1"/>
    <s v="Pongnijot@yahoo.com"/>
    <x v="1"/>
  </r>
  <r>
    <x v="57"/>
    <s v="EGAT Head Office"/>
    <s v="EGAT AC22"/>
    <n v="8.01"/>
    <x v="1"/>
    <s v="Pongnijot@yahoo.com"/>
    <x v="1"/>
  </r>
  <r>
    <x v="58"/>
    <s v="EGAT Head Office"/>
    <s v="EGAT AC22"/>
    <n v="7.78"/>
    <x v="1"/>
    <s v="Pongnijot@yahoo.com"/>
    <x v="1"/>
  </r>
  <r>
    <x v="59"/>
    <s v="EGAT Head Office"/>
    <s v="EGAT AC22"/>
    <n v="7.5"/>
    <x v="1"/>
    <s v="Pongnijot@yahoo.com"/>
    <x v="1"/>
  </r>
  <r>
    <x v="60"/>
    <s v="EGAT Head Office"/>
    <s v="EGAT AC22"/>
    <n v="7.81"/>
    <x v="1"/>
    <s v="Pongnijot@yahoo.com"/>
    <x v="1"/>
  </r>
  <r>
    <x v="61"/>
    <s v="EGAT  Cha Na Power Plant"/>
    <s v="EGAT QC90-04232"/>
    <n v="12.03"/>
    <x v="2"/>
    <s v="atippakorn.s@gmail.com"/>
    <x v="2"/>
  </r>
  <r>
    <x v="61"/>
    <s v="EGAT  Cha Na Power Plant"/>
    <s v="EGAT QC90-04232"/>
    <n v="12.03"/>
    <x v="2"/>
    <s v="atippakorn.s@gmail.com"/>
    <x v="2"/>
  </r>
  <r>
    <x v="62"/>
    <s v="EGAT  Cha Na Power Plant"/>
    <s v="EGAT QC90-04232"/>
    <n v="22.34"/>
    <x v="2"/>
    <s v="atippakorn.s@gmail.com"/>
    <x v="2"/>
  </r>
  <r>
    <x v="62"/>
    <s v="EGAT  Cha Na Power Plant"/>
    <s v="EGAT QC90-04232"/>
    <n v="22.34"/>
    <x v="2"/>
    <s v="atippakorn.s@gmail.com"/>
    <x v="2"/>
  </r>
  <r>
    <x v="63"/>
    <s v="EGAT  Cha Na Power Plant"/>
    <s v="EGAT QC90-04232"/>
    <n v="28.76"/>
    <x v="2"/>
    <s v="atippakorn.s@gmail.com"/>
    <x v="2"/>
  </r>
  <r>
    <x v="63"/>
    <s v="EGAT  Cha Na Power Plant"/>
    <s v="EGAT QC90-04232"/>
    <n v="28.76"/>
    <x v="2"/>
    <s v="atippakorn.s@gmail.com"/>
    <x v="2"/>
  </r>
  <r>
    <x v="64"/>
    <s v="EGAT  Cha Na Power Plant"/>
    <s v="EGAT QC90-04232"/>
    <n v="26.06"/>
    <x v="2"/>
    <s v="atippakorn.s@gmail.com"/>
    <x v="2"/>
  </r>
  <r>
    <x v="64"/>
    <s v="EGAT  Cha Na Power Plant"/>
    <s v="EGAT QC90-04232"/>
    <n v="26.06"/>
    <x v="2"/>
    <s v="atippakorn.s@gmail.com"/>
    <x v="2"/>
  </r>
  <r>
    <x v="65"/>
    <s v="EGAT  Cha Na Power Plant"/>
    <s v="EGAT PM7-08234"/>
    <n v="3.94"/>
    <x v="2"/>
    <s v="atippakorn.s@gmail.com"/>
    <x v="2"/>
  </r>
  <r>
    <x v="65"/>
    <s v="EGAT  Cha Na Power Plant"/>
    <s v="EGAT PM7-08234"/>
    <n v="3.94"/>
    <x v="2"/>
    <s v="atippakorn.s@gmail.com"/>
    <x v="2"/>
  </r>
  <r>
    <x v="66"/>
    <s v="EGAT  Cha Na Power Plant"/>
    <s v="EGAT QC90-04232"/>
    <n v="0"/>
    <x v="2"/>
    <s v="atippakorn.s@gmail.com"/>
    <x v="2"/>
  </r>
  <r>
    <x v="66"/>
    <s v="EGAT  Cha Na Power Plant"/>
    <s v="EGAT QC90-04232"/>
    <n v="0"/>
    <x v="2"/>
    <s v="atippakorn.s@gmail.com"/>
    <x v="2"/>
  </r>
  <r>
    <x v="67"/>
    <s v="EGAT  Cha Na Power Plant"/>
    <s v="EGAT QC90-04232"/>
    <n v="15.45"/>
    <x v="2"/>
    <s v="atippakorn.s@gmail.com"/>
    <x v="2"/>
  </r>
  <r>
    <x v="67"/>
    <s v="EGAT  Cha Na Power Plant"/>
    <s v="EGAT QC90-04232"/>
    <n v="15.45"/>
    <x v="2"/>
    <s v="atippakorn.s@gmail.com"/>
    <x v="2"/>
  </r>
  <r>
    <x v="68"/>
    <s v="EGAT  Cha Na Power Plant"/>
    <s v="EGAT QC90-04232"/>
    <n v="22.83"/>
    <x v="2"/>
    <s v="atippakorn.s@gmail.com"/>
    <x v="2"/>
  </r>
  <r>
    <x v="68"/>
    <s v="EGAT  Cha Na Power Plant"/>
    <s v="EGAT QC90-04232"/>
    <n v="22.83"/>
    <x v="2"/>
    <s v="atippakorn.s@gmail.com"/>
    <x v="2"/>
  </r>
  <r>
    <x v="69"/>
    <s v="EGAT Bangpakong Power Plant"/>
    <s v="EGAT QC90-04228"/>
    <n v="78.989999999999995"/>
    <x v="3"/>
    <s v="chaiya.su@egat.co.th"/>
    <x v="0"/>
  </r>
  <r>
    <x v="70"/>
    <s v="EGAT Bangpakong Power Plant"/>
    <s v="EGAT QC90-04228"/>
    <n v="80.67"/>
    <x v="3"/>
    <s v="chaiya.su@egat.co.th"/>
    <x v="0"/>
  </r>
  <r>
    <x v="71"/>
    <s v="EGAT Bangpakong Power Plant"/>
    <s v="EGAT QC90-04228"/>
    <n v="55.03"/>
    <x v="3"/>
    <s v="chaiya.su@egat.co.th"/>
    <x v="0"/>
  </r>
  <r>
    <x v="72"/>
    <s v="EGAT Bangpakong Power Plant"/>
    <s v="EGAT QC90-04228"/>
    <n v="66.569999999999993"/>
    <x v="3"/>
    <s v="chaiya.su@egat.co.th"/>
    <x v="0"/>
  </r>
  <r>
    <x v="73"/>
    <s v="EGAT Bangpakong Power Plant"/>
    <s v="EGAT QC90-04228"/>
    <n v="81.92"/>
    <x v="3"/>
    <s v="chaiya.su@egat.co.th"/>
    <x v="0"/>
  </r>
  <r>
    <x v="74"/>
    <s v="EGAT Bangpakong Power Plant"/>
    <s v="EGAT QC90-04228"/>
    <n v="2.62"/>
    <x v="3"/>
    <s v="chaiya.su@egat.co.th"/>
    <x v="0"/>
  </r>
  <r>
    <x v="75"/>
    <s v="EGAT Bangpakong Power Plant"/>
    <s v="EGAT QC90-04228"/>
    <n v="79.03"/>
    <x v="3"/>
    <s v="chaiya.su@egat.co.th"/>
    <x v="0"/>
  </r>
  <r>
    <x v="76"/>
    <s v="EGAT Bangpakong Power Plant"/>
    <s v="EGAT QC90-04228"/>
    <n v="61"/>
    <x v="3"/>
    <s v="chaiya.su@egat.co.th"/>
    <x v="0"/>
  </r>
  <r>
    <x v="77"/>
    <s v="EGAT Bangpakong Power Plant"/>
    <s v="EGAT QC90-04228"/>
    <n v="53.49"/>
    <x v="3"/>
    <s v="chaiya.su@egat.co.th"/>
    <x v="0"/>
  </r>
  <r>
    <x v="78"/>
    <s v="EGAT Bangpakong Power Plant"/>
    <s v="EGAT QC90-04228"/>
    <n v="53.15"/>
    <x v="3"/>
    <s v="chaiya.su@egat.co.th"/>
    <x v="0"/>
  </r>
  <r>
    <x v="79"/>
    <s v="EGAT Bangpakong Power Plant"/>
    <s v="EGAT QC90-04228"/>
    <n v="52.07"/>
    <x v="3"/>
    <s v="chaiya.su@egat.co.th"/>
    <x v="0"/>
  </r>
  <r>
    <x v="80"/>
    <s v="EGAT Bangpakong Power Plant"/>
    <s v="EGAT QC90-04228"/>
    <n v="31.46"/>
    <x v="3"/>
    <s v="chaiya.su@egat.co.th"/>
    <x v="0"/>
  </r>
  <r>
    <x v="81"/>
    <s v="EGAT Bangpakong Power Plant"/>
    <s v="EGAT QC90-04228"/>
    <n v="51.75"/>
    <x v="3"/>
    <s v="chaiya.su@egat.co.th"/>
    <x v="0"/>
  </r>
  <r>
    <x v="82"/>
    <s v="EGAT Bangpakong Power Plant"/>
    <s v="EGAT QC90-04228"/>
    <n v="49.65"/>
    <x v="3"/>
    <s v="chaiya.su@egat.co.th"/>
    <x v="0"/>
  </r>
  <r>
    <x v="83"/>
    <s v="EGAT Bangpakong Power Plant"/>
    <s v="EGAT QC90-04228"/>
    <n v="25.28"/>
    <x v="4"/>
    <s v="somsak.san@egat.co.th"/>
    <x v="0"/>
  </r>
  <r>
    <x v="84"/>
    <s v="EGAT Bangpakong Power Plant"/>
    <s v="EGAT PM7-08230"/>
    <n v="6.44"/>
    <x v="4"/>
    <s v="somsak.san@egat.co.th"/>
    <x v="0"/>
  </r>
  <r>
    <x v="85"/>
    <s v="EGAT Bangpakong Power Plant"/>
    <s v="EGAT QC90-04228"/>
    <n v="23.6"/>
    <x v="4"/>
    <s v="somsak.san@egat.co.th"/>
    <x v="0"/>
  </r>
  <r>
    <x v="86"/>
    <s v="EGAT Bangpakong Power Plant"/>
    <s v="EGAT QC90-04228"/>
    <n v="28.71"/>
    <x v="4"/>
    <s v="somsak.san@egat.co.th"/>
    <x v="0"/>
  </r>
  <r>
    <x v="87"/>
    <s v="EGAT Bangpakong Power Plant"/>
    <s v="EGAT QC90-04228"/>
    <n v="0"/>
    <x v="4"/>
    <s v="somsak.san@egat.co.th"/>
    <x v="0"/>
  </r>
  <r>
    <x v="88"/>
    <s v="EGAT Bangpakong Power Plant"/>
    <s v="EGAT QC90-04228"/>
    <n v="26.47"/>
    <x v="4"/>
    <s v="somsak.san@egat.co.th"/>
    <x v="0"/>
  </r>
  <r>
    <x v="89"/>
    <s v="EGAT Bangpakong Power Plant"/>
    <s v="EGAT QC90-04228"/>
    <n v="53.01"/>
    <x v="4"/>
    <s v="somsak.san@egat.co.th"/>
    <x v="0"/>
  </r>
  <r>
    <x v="90"/>
    <s v="EGAT Bangpakong Power Plant"/>
    <s v="EGAT QC90-04228"/>
    <n v="51.66"/>
    <x v="4"/>
    <s v="somsak.san@egat.co.th"/>
    <x v="0"/>
  </r>
  <r>
    <x v="91"/>
    <s v="EGAT Bangpakong Power Plant"/>
    <s v="EGAT QC90-04228"/>
    <n v="0"/>
    <x v="4"/>
    <s v="somsak.san@egat.co.th"/>
    <x v="0"/>
  </r>
  <r>
    <x v="92"/>
    <s v="EGAT Bangpakong Power Plant"/>
    <s v="EGAT QC90-04228"/>
    <n v="50.57"/>
    <x v="4"/>
    <s v="somsak.san@egat.co.th"/>
    <x v="0"/>
  </r>
  <r>
    <x v="93"/>
    <s v="EGAT Bangpakong Power Plant"/>
    <s v="EGAT QC90-04228"/>
    <n v="34.68"/>
    <x v="4"/>
    <s v="somsak.san@egat.co.th"/>
    <x v="0"/>
  </r>
  <r>
    <x v="94"/>
    <s v="EGAT Bangpakong Power Plant"/>
    <s v="EGAT QC90-04228"/>
    <n v="77.209999999999994"/>
    <x v="4"/>
    <s v="somsak.san@egat.co.th"/>
    <x v="0"/>
  </r>
  <r>
    <x v="95"/>
    <s v="EGAT Bangpakong Power Plant"/>
    <s v="EGAT QC90-04228"/>
    <n v="0.48"/>
    <x v="4"/>
    <s v="somsak.san@egat.co.th"/>
    <x v="0"/>
  </r>
  <r>
    <x v="96"/>
    <s v="EGAT Bangpakong Power Plant"/>
    <s v="EGAT QC90-04228"/>
    <n v="68.17"/>
    <x v="4"/>
    <s v="somsak.san@egat.co.th"/>
    <x v="0"/>
  </r>
  <r>
    <x v="97"/>
    <s v="EGAT Bangpakong Power Plant"/>
    <s v="EGAT QC90-04228"/>
    <n v="52.82"/>
    <x v="4"/>
    <s v="somsak.san@egat.co.th"/>
    <x v="0"/>
  </r>
  <r>
    <x v="98"/>
    <s v="EGAT Bangpakong Power Plant"/>
    <s v="EGAT QC90-04228"/>
    <n v="77.13"/>
    <x v="4"/>
    <s v="somsak.san@egat.co.th"/>
    <x v="0"/>
  </r>
  <r>
    <x v="99"/>
    <s v="EGAT Bangpakong Power Plant"/>
    <s v="EGAT QC90-04228"/>
    <n v="75.349999999999994"/>
    <x v="4"/>
    <s v="somsak.san@egat.co.th"/>
    <x v="0"/>
  </r>
  <r>
    <x v="100"/>
    <s v="EGAT Bangpakong Power Plant"/>
    <s v="EGAT QC90-04228"/>
    <n v="76.959999999999994"/>
    <x v="4"/>
    <s v="somsak.san@egat.co.th"/>
    <x v="0"/>
  </r>
  <r>
    <x v="101"/>
    <s v="EGAT Bangpakong Power Plant"/>
    <s v="EGAT QC90-04228"/>
    <n v="76.180000000000007"/>
    <x v="4"/>
    <s v="somsak.san@egat.co.th"/>
    <x v="0"/>
  </r>
  <r>
    <x v="102"/>
    <s v="EGAT Bangpakong Power Plant"/>
    <s v="EGAT QC90-04228"/>
    <n v="79.34"/>
    <x v="4"/>
    <s v="somsak.san@egat.co.th"/>
    <x v="0"/>
  </r>
  <r>
    <x v="103"/>
    <s v="EGAT Bangpakong Power Plant"/>
    <s v="EGAT QC90-04228"/>
    <n v="77.52"/>
    <x v="4"/>
    <s v="somsak.san@egat.co.th"/>
    <x v="0"/>
  </r>
  <r>
    <x v="104"/>
    <s v="EGAT Bangpakong Power Plant"/>
    <s v="EGAT QC90-04228"/>
    <n v="55.43"/>
    <x v="4"/>
    <s v="somsak.san@egat.co.th"/>
    <x v="0"/>
  </r>
  <r>
    <x v="105"/>
    <s v="EGAT Bangpakong Power Plant"/>
    <s v="EGAT QC90-04228"/>
    <n v="56.74"/>
    <x v="4"/>
    <s v="somsak.san@egat.co.th"/>
    <x v="0"/>
  </r>
  <r>
    <x v="106"/>
    <s v="EGAT Bangpakong Power Plant"/>
    <s v="EGAT QC90-04228"/>
    <n v="38.06"/>
    <x v="4"/>
    <s v="somsak.san@egat.co.th"/>
    <x v="0"/>
  </r>
  <r>
    <x v="107"/>
    <s v="EGAT Bangpakong Power Plant"/>
    <s v="EGAT QC90-04228"/>
    <n v="52.15"/>
    <x v="4"/>
    <s v="somsak.san@egat.co.th"/>
    <x v="0"/>
  </r>
  <r>
    <x v="108"/>
    <s v="EGAT Bangpakong Power Plant"/>
    <s v="EGAT QC90-04228"/>
    <n v="52.39"/>
    <x v="4"/>
    <s v="somsak.san@egat.co.th"/>
    <x v="0"/>
  </r>
  <r>
    <x v="109"/>
    <s v="EGAT Bangpakong Power Plant"/>
    <s v="EGAT QC90-04228"/>
    <n v="21.78"/>
    <x v="4"/>
    <s v="somsak.san@egat.co.th"/>
    <x v="0"/>
  </r>
  <r>
    <x v="110"/>
    <s v="EGAT Bangpakong Power Plant"/>
    <s v="EGAT QC90-04228"/>
    <n v="52.05"/>
    <x v="4"/>
    <s v="somsak.san@egat.co.th"/>
    <x v="0"/>
  </r>
  <r>
    <x v="111"/>
    <s v="EGAT Bangpakong Power Plant"/>
    <s v="EGAT QC90-04228"/>
    <n v="57.12"/>
    <x v="4"/>
    <s v="somsak.san@egat.co.th"/>
    <x v="0"/>
  </r>
  <r>
    <x v="112"/>
    <s v="EGAT Bangpakong Power Plant"/>
    <s v="EGAT QC90-04228"/>
    <n v="72.37"/>
    <x v="4"/>
    <s v="somsak.san@egat.co.th"/>
    <x v="0"/>
  </r>
  <r>
    <x v="113"/>
    <s v="EGAT Bangpakong Power Plant"/>
    <s v="EGAT QC90-04228"/>
    <n v="52.9"/>
    <x v="4"/>
    <s v="somsak.san@egat.co.th"/>
    <x v="0"/>
  </r>
  <r>
    <x v="114"/>
    <s v="EGAT Bangpakong Power Plant"/>
    <s v="EGAT QC90-04228"/>
    <n v="52.31"/>
    <x v="4"/>
    <s v="somsak.san@egat.co.th"/>
    <x v="0"/>
  </r>
  <r>
    <x v="115"/>
    <s v="EGAT Bangpakong Power Plant"/>
    <s v="EGAT QC90-04228"/>
    <n v="55.59"/>
    <x v="4"/>
    <s v="somsak.san@egat.co.th"/>
    <x v="0"/>
  </r>
  <r>
    <x v="116"/>
    <s v="EGAT Bangpakong Power Plant"/>
    <s v="EGAT QC90-04228"/>
    <n v="52.65"/>
    <x v="4"/>
    <s v="somsak.san@egat.co.th"/>
    <x v="0"/>
  </r>
  <r>
    <x v="117"/>
    <s v="EGAT Bangpakong Power Plant"/>
    <s v="EGAT QC90-04228"/>
    <n v="25.61"/>
    <x v="5"/>
    <s v="zomkanae.amata@gmail.com"/>
    <x v="2"/>
  </r>
  <r>
    <x v="118"/>
    <s v="EGAT Bangpakong Power Plant"/>
    <s v="EGAT QC90-04228"/>
    <n v="24.72"/>
    <x v="5"/>
    <s v="zomkanae.amata@gmail.com"/>
    <x v="2"/>
  </r>
  <r>
    <x v="119"/>
    <s v="EGAT Bangpakong Power Plant"/>
    <s v="EGAT QC90-04228"/>
    <n v="12.28"/>
    <x v="5"/>
    <s v="zomkanae.amata@gmail.com"/>
    <x v="2"/>
  </r>
  <r>
    <x v="120"/>
    <s v="EGAT Bangpakong Power Plant"/>
    <s v="EGAT QC90-04228"/>
    <n v="9.5"/>
    <x v="5"/>
    <s v="zomkanae.amata@gmail.com"/>
    <x v="2"/>
  </r>
  <r>
    <x v="121"/>
    <s v="EGAT Head Office"/>
    <s v="EGAT AC22"/>
    <n v="5.75"/>
    <x v="6"/>
    <s v="pairat@gmail.com"/>
    <x v="3"/>
  </r>
  <r>
    <x v="122"/>
    <s v="EGAT Bangpakong Power Plant"/>
    <s v="EGAT PM7-08230"/>
    <n v="0.21"/>
    <x v="7"/>
    <m/>
    <x v="4"/>
  </r>
  <r>
    <x v="123"/>
    <s v="EGAT Bangpakong Power Plant"/>
    <s v="EGAT PM7-08230"/>
    <n v="0.47"/>
    <x v="7"/>
    <m/>
    <x v="4"/>
  </r>
  <r>
    <x v="124"/>
    <s v="EGAT Bangpakong Power Plant"/>
    <s v="EGAT PM7-08230"/>
    <n v="0.79"/>
    <x v="7"/>
    <m/>
    <x v="4"/>
  </r>
  <r>
    <x v="125"/>
    <s v="EGAT Bangpakong Power Plant"/>
    <s v="EGAT QC90-04228"/>
    <n v="0"/>
    <x v="7"/>
    <m/>
    <x v="4"/>
  </r>
  <r>
    <x v="126"/>
    <s v="EGAT Bangpakong Power Plant"/>
    <s v="EGAT QC90-04228"/>
    <n v="30.23"/>
    <x v="7"/>
    <m/>
    <x v="4"/>
  </r>
  <r>
    <x v="127"/>
    <s v="EGAT Bangpakong Power Plant"/>
    <s v="EGAT QC90-04228"/>
    <n v="25.59"/>
    <x v="7"/>
    <m/>
    <x v="4"/>
  </r>
  <r>
    <x v="128"/>
    <s v="EGAT Bangpakong Power Plant"/>
    <s v="EGAT QC90-04228"/>
    <n v="37.119999999999997"/>
    <x v="7"/>
    <m/>
    <x v="4"/>
  </r>
  <r>
    <x v="129"/>
    <s v="EGAT Bangpakong Power Plant"/>
    <s v="EGAT QC90-04228"/>
    <n v="29.33"/>
    <x v="7"/>
    <m/>
    <x v="4"/>
  </r>
  <r>
    <x v="130"/>
    <s v="EGAT Bangpakong Power Plant"/>
    <s v="EGAT QC90-04228"/>
    <n v="27.29"/>
    <x v="7"/>
    <m/>
    <x v="4"/>
  </r>
  <r>
    <x v="131"/>
    <s v="EGAT Bangpakong Power Plant"/>
    <s v="EGAT QC90-04228"/>
    <n v="8.49"/>
    <x v="7"/>
    <m/>
    <x v="4"/>
  </r>
  <r>
    <x v="132"/>
    <s v="EGAT Bangpakong Power Plant"/>
    <s v="EGAT QC90-04228"/>
    <n v="22.74"/>
    <x v="7"/>
    <m/>
    <x v="4"/>
  </r>
  <r>
    <x v="133"/>
    <s v="EGAT Bangpakong Power Plant"/>
    <s v="EGAT PM7-08230"/>
    <n v="0.03"/>
    <x v="8"/>
    <m/>
    <x v="4"/>
  </r>
  <r>
    <x v="134"/>
    <s v="EGAT Bangpakong Power Plant"/>
    <s v="EGAT QC90-04228"/>
    <n v="22.71"/>
    <x v="8"/>
    <m/>
    <x v="4"/>
  </r>
  <r>
    <x v="135"/>
    <s v="EGAT Bangpakong Power Plant"/>
    <s v="EGAT QC90-04228"/>
    <n v="24.67"/>
    <x v="8"/>
    <m/>
    <x v="4"/>
  </r>
  <r>
    <x v="136"/>
    <s v="EGAT Bangpakong Power Plant"/>
    <s v="EGAT QC90-04228"/>
    <n v="29.38"/>
    <x v="8"/>
    <m/>
    <x v="4"/>
  </r>
  <r>
    <x v="137"/>
    <s v="EGAT Bangpakong Power Plant"/>
    <s v="EGAT QC90-04228"/>
    <n v="25.59"/>
    <x v="8"/>
    <m/>
    <x v="4"/>
  </r>
  <r>
    <x v="138"/>
    <s v="EGAT Bangpakong Power Plant"/>
    <s v="EGAT QC90-04228"/>
    <n v="24.42"/>
    <x v="8"/>
    <m/>
    <x v="4"/>
  </r>
  <r>
    <x v="139"/>
    <s v="EGAT Bangpakong Power Plant"/>
    <s v="EGAT QC90-04228"/>
    <n v="27.34"/>
    <x v="8"/>
    <m/>
    <x v="4"/>
  </r>
  <r>
    <x v="140"/>
    <s v="EGAT Bangpakong Power Plant"/>
    <s v="EGAT QC90-04228"/>
    <n v="31.24"/>
    <x v="8"/>
    <m/>
    <x v="4"/>
  </r>
  <r>
    <x v="141"/>
    <s v="EGAT Bangpakong Power Plant"/>
    <s v="EGAT QC90-04228"/>
    <n v="34.39"/>
    <x v="8"/>
    <m/>
    <x v="4"/>
  </r>
  <r>
    <x v="142"/>
    <s v="EGAT Bangpakong Power Plant"/>
    <s v="EGAT QC90-04228"/>
    <n v="23.44"/>
    <x v="8"/>
    <m/>
    <x v="4"/>
  </r>
  <r>
    <x v="143"/>
    <s v="EGAT Bangpakong Power Plant"/>
    <s v="EGAT QC90-04228"/>
    <n v="33.340000000000003"/>
    <x v="8"/>
    <m/>
    <x v="4"/>
  </r>
  <r>
    <x v="144"/>
    <s v="EGAT Bangpakong Power Plant"/>
    <s v="EGAT QC90-04228"/>
    <n v="27.2"/>
    <x v="8"/>
    <m/>
    <x v="4"/>
  </r>
  <r>
    <x v="145"/>
    <s v="EGAT Bangpakong Power Plant"/>
    <s v="EGAT QC90-04228"/>
    <n v="30.26"/>
    <x v="8"/>
    <m/>
    <x v="4"/>
  </r>
  <r>
    <x v="146"/>
    <s v="EGAT Bangpakong Power Plant"/>
    <s v="EGAT QC90-04228"/>
    <n v="30.71"/>
    <x v="8"/>
    <m/>
    <x v="4"/>
  </r>
  <r>
    <x v="147"/>
    <s v="EGAT Bangpakong Power Plant"/>
    <s v="EGAT QC90-04228"/>
    <n v="27.78"/>
    <x v="8"/>
    <m/>
    <x v="4"/>
  </r>
  <r>
    <x v="148"/>
    <s v="EGAT Learning center"/>
    <s v="EGAT AC22-04753"/>
    <n v="1.1399999999999999"/>
    <x v="8"/>
    <m/>
    <x v="4"/>
  </r>
  <r>
    <x v="149"/>
    <s v="EGAT Learning center"/>
    <s v="EGAT QC90-01789"/>
    <n v="25.57"/>
    <x v="8"/>
    <m/>
    <x v="4"/>
  </r>
  <r>
    <x v="150"/>
    <s v="EGAT Learning center"/>
    <s v="EGAT QC90-01789"/>
    <n v="29.45"/>
    <x v="8"/>
    <m/>
    <x v="4"/>
  </r>
  <r>
    <x v="151"/>
    <s v="EGAT Bangpakong Power Plant"/>
    <s v="EGAT QC90-04228"/>
    <n v="14.87"/>
    <x v="9"/>
    <s v="warakit.t@gmail.com"/>
    <x v="2"/>
  </r>
  <r>
    <x v="152"/>
    <s v="EGAT Learning center"/>
    <s v="EGAT QC45-02080"/>
    <n v="19.89"/>
    <x v="9"/>
    <s v="warakit.t@gmail.com"/>
    <x v="2"/>
  </r>
  <r>
    <x v="153"/>
    <s v="EGAT Learning center"/>
    <s v="EGAT QC45-02080"/>
    <n v="12.58"/>
    <x v="9"/>
    <s v="warakit.t@gmail.com"/>
    <x v="2"/>
  </r>
  <r>
    <x v="154"/>
    <s v="Ministry of Energy"/>
    <s v="EGAT QC45-01746"/>
    <n v="22.95"/>
    <x v="9"/>
    <s v="warakit.t@gmail.com"/>
    <x v="2"/>
  </r>
  <r>
    <x v="155"/>
    <s v="Ministry of Energy"/>
    <s v="EGAT QC45-01746"/>
    <n v="2.73"/>
    <x v="9"/>
    <s v="warakit.t@gmail.com"/>
    <x v="2"/>
  </r>
  <r>
    <x v="156"/>
    <s v="Ministry of Energy"/>
    <s v="EGAT QC45-01746"/>
    <n v="3.69"/>
    <x v="9"/>
    <s v="warakit.t@gmail.com"/>
    <x v="2"/>
  </r>
  <r>
    <x v="157"/>
    <s v="Ministry of Energy"/>
    <s v="EGAT QC45-01746"/>
    <n v="17.93"/>
    <x v="9"/>
    <s v="warakit.t@gmail.com"/>
    <x v="2"/>
  </r>
  <r>
    <x v="158"/>
    <s v="EGAT Lam ta Khong Power Plant"/>
    <s v="EGAT QC90-04231"/>
    <n v="32.229999999999997"/>
    <x v="9"/>
    <s v="warakit.t@gmail.com"/>
    <x v="2"/>
  </r>
  <r>
    <x v="159"/>
    <s v="EGAT Bangpakong Power Plant"/>
    <s v="EGAT QC90-04228"/>
    <n v="20.13"/>
    <x v="10"/>
    <s v="arthorn@upbasale.com"/>
    <x v="2"/>
  </r>
  <r>
    <x v="160"/>
    <s v="EGAT Bangpakong Power Plant"/>
    <s v="EGAT QC90-04228"/>
    <n v="10.14"/>
    <x v="10"/>
    <s v="arthorn@upbasale.com"/>
    <x v="2"/>
  </r>
  <r>
    <x v="161"/>
    <s v="EGAT Bangpakong Power Plant"/>
    <s v="EGAT QC90-04228"/>
    <n v="18.809999999999999"/>
    <x v="11"/>
    <s v="ch.tanatat@gmail.com"/>
    <x v="2"/>
  </r>
  <r>
    <x v="161"/>
    <s v="EGAT Bangpakong Power Plant"/>
    <s v="EGAT QC90-04228"/>
    <n v="18.809999999999999"/>
    <x v="11"/>
    <s v="ch.tanatat@gmail.com"/>
    <x v="2"/>
  </r>
  <r>
    <x v="162"/>
    <s v="EGAT Bangpakong Power Plant"/>
    <s v="EGAT QC90-04228"/>
    <n v="21.02"/>
    <x v="11"/>
    <s v="ch.tanatat@gmail.com"/>
    <x v="2"/>
  </r>
  <r>
    <x v="162"/>
    <s v="EGAT Bangpakong Power Plant"/>
    <s v="EGAT QC90-04228"/>
    <n v="21.02"/>
    <x v="11"/>
    <s v="ch.tanatat@gmail.com"/>
    <x v="2"/>
  </r>
  <r>
    <x v="163"/>
    <s v="EGAT Lam ta Khong Power Plant"/>
    <s v="EGAT QC90-04231"/>
    <n v="30.81"/>
    <x v="11"/>
    <s v="ch.tanatat@gmail.com"/>
    <x v="2"/>
  </r>
  <r>
    <x v="163"/>
    <s v="EGAT Lam ta Khong Power Plant"/>
    <s v="EGAT QC90-04231"/>
    <n v="30.81"/>
    <x v="11"/>
    <s v="ch.tanatat@gmail.com"/>
    <x v="2"/>
  </r>
  <r>
    <x v="164"/>
    <s v="EGAT Learning center"/>
    <s v="EGAT QC90-01789"/>
    <n v="38.619999999999997"/>
    <x v="12"/>
    <s v="iljp55@hotmail.com"/>
    <x v="5"/>
  </r>
  <r>
    <x v="165"/>
    <s v="EGAT Learning center"/>
    <s v="EGAT QC90-01789"/>
    <n v="2.88"/>
    <x v="12"/>
    <s v="iljp55@hotmail.com"/>
    <x v="5"/>
  </r>
  <r>
    <x v="166"/>
    <s v="EGAT Learning center"/>
    <s v="EGAT QC45-02080"/>
    <n v="0"/>
    <x v="12"/>
    <s v="iljp55@hotmail.com"/>
    <x v="5"/>
  </r>
  <r>
    <x v="167"/>
    <s v="EGAT Learning center"/>
    <s v="EGAT QC45-02080"/>
    <n v="0"/>
    <x v="12"/>
    <s v="iljp55@hotmail.com"/>
    <x v="5"/>
  </r>
  <r>
    <x v="168"/>
    <s v="EGAT Learning center"/>
    <s v="EGAT QC90-01789"/>
    <n v="37.11"/>
    <x v="12"/>
    <s v="iljp55@hotmail.com"/>
    <x v="5"/>
  </r>
  <r>
    <x v="169"/>
    <s v="EGAT Learning center"/>
    <s v="EGAT QC90-01789"/>
    <n v="29.25"/>
    <x v="12"/>
    <s v="iljp55@hotmail.com"/>
    <x v="5"/>
  </r>
  <r>
    <x v="170"/>
    <s v="EGAT Learning center"/>
    <s v="EGAT QC45-02080"/>
    <n v="0"/>
    <x v="12"/>
    <s v="iljp55@hotmail.com"/>
    <x v="5"/>
  </r>
  <r>
    <x v="171"/>
    <s v="EGAT Head Office"/>
    <s v="EGAT AC22"/>
    <n v="3.28"/>
    <x v="13"/>
    <s v="rangson.ko@egat.co.th"/>
    <x v="4"/>
  </r>
  <r>
    <x v="172"/>
    <s v="EGAT Head Office"/>
    <s v="EGAT AC22"/>
    <n v="5.61"/>
    <x v="13"/>
    <s v="rangson.ko@egat.co.th"/>
    <x v="4"/>
  </r>
  <r>
    <x v="173"/>
    <s v="EGAT Head Office"/>
    <s v="EGAT AC22"/>
    <n v="2.71"/>
    <x v="13"/>
    <s v="rangson.ko@egat.co.th"/>
    <x v="4"/>
  </r>
  <r>
    <x v="174"/>
    <s v="EGAT Head Office"/>
    <s v="EGAT AC22"/>
    <n v="5.62"/>
    <x v="13"/>
    <s v="rangson.ko@egat.co.th"/>
    <x v="4"/>
  </r>
  <r>
    <x v="175"/>
    <s v="EGAT Head Office"/>
    <s v="EGAT AC22"/>
    <n v="5.57"/>
    <x v="13"/>
    <s v="rangson.ko@egat.co.th"/>
    <x v="4"/>
  </r>
  <r>
    <x v="176"/>
    <s v="EGAT Head Office"/>
    <s v="EGAT AC22"/>
    <n v="4.18"/>
    <x v="13"/>
    <s v="rangson.ko@egat.co.th"/>
    <x v="4"/>
  </r>
  <r>
    <x v="177"/>
    <s v="EGAT Head Office"/>
    <s v="EGAT AC22"/>
    <n v="5.72"/>
    <x v="13"/>
    <s v="rangson.ko@egat.co.th"/>
    <x v="4"/>
  </r>
  <r>
    <x v="178"/>
    <s v="EGAT Head Office"/>
    <s v="EGAT AC22"/>
    <n v="5.5"/>
    <x v="13"/>
    <s v="rangson.ko@egat.co.th"/>
    <x v="4"/>
  </r>
  <r>
    <x v="179"/>
    <s v="EGAT Head Office"/>
    <s v="EGAT AC22"/>
    <n v="5.68"/>
    <x v="13"/>
    <s v="rangson.ko@egat.co.th"/>
    <x v="4"/>
  </r>
  <r>
    <x v="180"/>
    <s v="EGAT Head Office"/>
    <s v="EGAT AC22"/>
    <n v="3.81"/>
    <x v="13"/>
    <s v="rangson.ko@egat.co.th"/>
    <x v="4"/>
  </r>
  <r>
    <x v="181"/>
    <s v="EGAT Head Office"/>
    <s v="EGAT AC22"/>
    <n v="2.61"/>
    <x v="13"/>
    <s v="rangson.ko@egat.co.th"/>
    <x v="4"/>
  </r>
  <r>
    <x v="182"/>
    <s v="EGAT Head Office"/>
    <s v="EGAT AC22"/>
    <n v="5.6"/>
    <x v="13"/>
    <s v="rangson.ko@egat.co.th"/>
    <x v="4"/>
  </r>
  <r>
    <x v="183"/>
    <s v="EGAT Head Office"/>
    <s v="EGAT AC22"/>
    <n v="5.59"/>
    <x v="13"/>
    <s v="rangson.ko@egat.co.th"/>
    <x v="4"/>
  </r>
  <r>
    <x v="184"/>
    <s v="EGAT Head Office"/>
    <s v="EGAT AC22"/>
    <n v="5.55"/>
    <x v="13"/>
    <s v="rangson.ko@egat.co.th"/>
    <x v="4"/>
  </r>
  <r>
    <x v="185"/>
    <s v="EGAT Head Office"/>
    <s v="EGAT AC22"/>
    <n v="5.57"/>
    <x v="13"/>
    <s v="rangson.ko@egat.co.th"/>
    <x v="4"/>
  </r>
  <r>
    <x v="186"/>
    <s v="EGAT Head Office"/>
    <s v="EGAT AC22"/>
    <n v="3.55"/>
    <x v="13"/>
    <s v="rangson.ko@egat.co.th"/>
    <x v="4"/>
  </r>
  <r>
    <x v="187"/>
    <s v="EGAT Head Office"/>
    <s v="EGAT AC22"/>
    <n v="5.57"/>
    <x v="13"/>
    <s v="rangson.ko@egat.co.th"/>
    <x v="4"/>
  </r>
  <r>
    <x v="188"/>
    <s v="EGAT Head Office"/>
    <s v="EGAT AC22"/>
    <n v="5.41"/>
    <x v="13"/>
    <s v="rangson.ko@egat.co.th"/>
    <x v="4"/>
  </r>
  <r>
    <x v="189"/>
    <s v="EGAT Head Office"/>
    <s v="EGAT AC22"/>
    <n v="5.39"/>
    <x v="13"/>
    <s v="rangson.ko@egat.co.th"/>
    <x v="4"/>
  </r>
  <r>
    <x v="190"/>
    <s v="EGAT Head Office"/>
    <s v="EGAT AC22"/>
    <n v="5.38"/>
    <x v="13"/>
    <s v="rangson.ko@egat.co.th"/>
    <x v="4"/>
  </r>
  <r>
    <x v="191"/>
    <s v="EGAT Head Office"/>
    <s v="EGAT AC22"/>
    <n v="4.0999999999999996"/>
    <x v="13"/>
    <s v="rangson.ko@egat.co.th"/>
    <x v="4"/>
  </r>
  <r>
    <x v="192"/>
    <s v="EGAT Head Office"/>
    <s v="EGAT AC22"/>
    <n v="4.68"/>
    <x v="13"/>
    <s v="rangson.ko@egat.co.th"/>
    <x v="4"/>
  </r>
  <r>
    <x v="193"/>
    <s v="EGAT Head Office"/>
    <s v="EGAT AC22"/>
    <n v="5.62"/>
    <x v="13"/>
    <s v="rangson.ko@egat.co.th"/>
    <x v="4"/>
  </r>
  <r>
    <x v="194"/>
    <s v="EGAT Head Office"/>
    <s v="EGAT AC22"/>
    <n v="5.0599999999999996"/>
    <x v="13"/>
    <s v="rangson.ko@egat.co.th"/>
    <x v="4"/>
  </r>
  <r>
    <x v="195"/>
    <s v="EGAT Head Office"/>
    <s v="EGAT AC22"/>
    <n v="5.4"/>
    <x v="13"/>
    <s v="rangson.ko@egat.co.th"/>
    <x v="4"/>
  </r>
  <r>
    <x v="196"/>
    <s v="EGAT Head Office"/>
    <s v="EGAT AC22"/>
    <n v="10.54"/>
    <x v="14"/>
    <s v="thitipong.s@egat.co.th"/>
    <x v="6"/>
  </r>
  <r>
    <x v="197"/>
    <s v="EGAT Head Office"/>
    <s v="EGAT AC22"/>
    <n v="17.079999999999998"/>
    <x v="14"/>
    <s v="thitipong.s@egat.co.th"/>
    <x v="6"/>
  </r>
  <r>
    <x v="198"/>
    <s v="EGAT Head Office"/>
    <s v="EGAT AC22"/>
    <n v="0.77"/>
    <x v="14"/>
    <s v="thitipong.s@egat.co.th"/>
    <x v="6"/>
  </r>
  <r>
    <x v="199"/>
    <s v="EGAT Learning center"/>
    <s v="EGAT QC45-02080"/>
    <n v="26.25"/>
    <x v="14"/>
    <s v="thitipong.s@egat.co.th"/>
    <x v="6"/>
  </r>
  <r>
    <x v="200"/>
    <s v="EGAT Head Office"/>
    <s v="EGAT AC22"/>
    <n v="2.99"/>
    <x v="14"/>
    <s v="thitipong.s@egat.co.th"/>
    <x v="6"/>
  </r>
  <r>
    <x v="201"/>
    <s v="EGAT Learning center"/>
    <s v="EGAT QC45-02080"/>
    <n v="0.01"/>
    <x v="14"/>
    <s v="thitipong.s@egat.co.th"/>
    <x v="6"/>
  </r>
  <r>
    <x v="202"/>
    <s v="EGAT Learning center"/>
    <s v="EGAT QC45-02080"/>
    <n v="0.2"/>
    <x v="14"/>
    <s v="thitipong.s@egat.co.th"/>
    <x v="6"/>
  </r>
  <r>
    <x v="203"/>
    <s v="EGAT Head Office"/>
    <s v="EGAT ABB Terra53"/>
    <n v="4.1900000000000004"/>
    <x v="15"/>
    <s v="thamnoon.s@egat.co.th"/>
    <x v="6"/>
  </r>
  <r>
    <x v="204"/>
    <s v="EGAT Head Office"/>
    <s v="EGAT ABB Terra53"/>
    <n v="7.0000000000000007E-2"/>
    <x v="15"/>
    <s v="thamnoon.s@egat.co.th"/>
    <x v="6"/>
  </r>
  <r>
    <x v="205"/>
    <s v="EGAT Head Office"/>
    <s v="EGAT ABB Terra53"/>
    <n v="2.56"/>
    <x v="15"/>
    <s v="thamnoon.s@egat.co.th"/>
    <x v="6"/>
  </r>
  <r>
    <x v="206"/>
    <s v="EGAT Head Office"/>
    <s v="EGAT AC22"/>
    <n v="0.05"/>
    <x v="15"/>
    <s v="thamnoon.s@egat.co.th"/>
    <x v="6"/>
  </r>
  <r>
    <x v="207"/>
    <s v="EGAT Head Office"/>
    <s v="EGAT AC22"/>
    <n v="13.21"/>
    <x v="15"/>
    <s v="thamnoon.s@egat.co.th"/>
    <x v="6"/>
  </r>
  <r>
    <x v="208"/>
    <s v="EGAT Head Office"/>
    <s v="EGAT AC22"/>
    <n v="11.17"/>
    <x v="16"/>
    <s v="matinon.m@egat.co.th"/>
    <x v="4"/>
  </r>
  <r>
    <x v="209"/>
    <s v="EGAT Head Office"/>
    <s v="EGAT AC22"/>
    <n v="12.67"/>
    <x v="16"/>
    <s v="matinon.m@egat.co.th"/>
    <x v="4"/>
  </r>
  <r>
    <x v="210"/>
    <s v="EGAT Head Office"/>
    <s v="EGAT AC22"/>
    <n v="19.850000000000001"/>
    <x v="16"/>
    <s v="matinon.m@egat.co.th"/>
    <x v="4"/>
  </r>
  <r>
    <x v="211"/>
    <s v="EGAT Head Office"/>
    <s v="EGAT AC22"/>
    <n v="3.74"/>
    <x v="16"/>
    <s v="matinon.m@egat.co.th"/>
    <x v="4"/>
  </r>
  <r>
    <x v="212"/>
    <s v="EGAT Head Office"/>
    <s v="EGAT AC22"/>
    <n v="0.01"/>
    <x v="16"/>
    <s v="matinon.m@egat.co.th"/>
    <x v="4"/>
  </r>
  <r>
    <x v="213"/>
    <s v="EGAT Head Office"/>
    <s v="EGAT AC22"/>
    <n v="0.65"/>
    <x v="16"/>
    <s v="matinon.m@egat.co.th"/>
    <x v="4"/>
  </r>
  <r>
    <x v="214"/>
    <s v="EGAT Head Office"/>
    <s v="EGAT AC22"/>
    <n v="1.27"/>
    <x v="16"/>
    <s v="matinon.m@egat.co.th"/>
    <x v="4"/>
  </r>
  <r>
    <x v="215"/>
    <s v="EGAT Head Office"/>
    <s v="EGAT AC22"/>
    <n v="19.45"/>
    <x v="16"/>
    <s v="matinon.m@egat.co.th"/>
    <x v="4"/>
  </r>
  <r>
    <x v="216"/>
    <s v="EGAT Head Office"/>
    <s v="EGAT AC22"/>
    <n v="7.92"/>
    <x v="16"/>
    <s v="matinon.m@egat.co.th"/>
    <x v="4"/>
  </r>
  <r>
    <x v="217"/>
    <s v="EGAT Head Office"/>
    <s v="EGAT AC22"/>
    <n v="20.69"/>
    <x v="16"/>
    <s v="matinon.m@egat.co.th"/>
    <x v="4"/>
  </r>
  <r>
    <x v="218"/>
    <s v="EGAT Head Office Bus Parking"/>
    <s v="EGAT QC90-04225"/>
    <n v="14.49"/>
    <x v="16"/>
    <s v="matinon.m@egat.co.th"/>
    <x v="4"/>
  </r>
  <r>
    <x v="219"/>
    <s v="EGAT Head Office Bus Parking"/>
    <s v="EGAT QC90-04225"/>
    <n v="9.9600000000000009"/>
    <x v="16"/>
    <s v="matinon.m@egat.co.th"/>
    <x v="4"/>
  </r>
  <r>
    <x v="220"/>
    <s v="EGAT Head Office Bus Parking"/>
    <s v="EGAT QC90-04225"/>
    <n v="17.84"/>
    <x v="16"/>
    <s v="matinon.m@egat.co.th"/>
    <x v="4"/>
  </r>
  <r>
    <x v="221"/>
    <s v="EGAT Head Office Bus Parking"/>
    <s v="EGAT QC90-04225"/>
    <n v="18.5"/>
    <x v="16"/>
    <s v="matinon.m@egat.co.th"/>
    <x v="4"/>
  </r>
  <r>
    <x v="222"/>
    <s v="EGAT Head Office Bus Parking"/>
    <s v="EGAT QC90-04225"/>
    <n v="19.29"/>
    <x v="16"/>
    <s v="matinon.m@egat.co.th"/>
    <x v="4"/>
  </r>
  <r>
    <x v="223"/>
    <s v="EGAT Learning center"/>
    <s v="EGAT QC45-02080"/>
    <n v="0"/>
    <x v="16"/>
    <s v="matinon.m@egat.co.th"/>
    <x v="4"/>
  </r>
  <r>
    <x v="224"/>
    <s v="EGAT Learning center"/>
    <s v="EGAT QC90-01789"/>
    <n v="0"/>
    <x v="16"/>
    <s v="matinon.m@egat.co.th"/>
    <x v="4"/>
  </r>
  <r>
    <x v="225"/>
    <s v="EGAT Learning center"/>
    <s v="EGAT QC90-01789"/>
    <n v="13.03"/>
    <x v="16"/>
    <s v="matinon.m@egat.co.th"/>
    <x v="4"/>
  </r>
  <r>
    <x v="226"/>
    <s v="EGAT Learning center"/>
    <s v="EGAT QC45-02080"/>
    <n v="0"/>
    <x v="16"/>
    <s v="matinon.m@egat.co.th"/>
    <x v="4"/>
  </r>
  <r>
    <x v="227"/>
    <s v="EGAT Learning center"/>
    <s v="EGAT QC45-02080"/>
    <n v="1.96"/>
    <x v="16"/>
    <s v="matinon.m@egat.co.th"/>
    <x v="4"/>
  </r>
  <r>
    <x v="228"/>
    <s v="Ministry of Energy"/>
    <s v="EGAT QC45-01746"/>
    <n v="2.35"/>
    <x v="16"/>
    <s v="matinon.m@egat.co.th"/>
    <x v="4"/>
  </r>
  <r>
    <x v="229"/>
    <s v="Ministry of Energy"/>
    <s v="EGAT QC45-01746"/>
    <n v="0.81"/>
    <x v="16"/>
    <s v="matinon.m@egat.co.th"/>
    <x v="4"/>
  </r>
  <r>
    <x v="230"/>
    <s v="Ministry of Energy"/>
    <s v="EGAT QC45-01746"/>
    <n v="0.16"/>
    <x v="16"/>
    <s v="matinon.m@egat.co.th"/>
    <x v="4"/>
  </r>
  <r>
    <x v="231"/>
    <s v="EGAT Head Office"/>
    <s v="EGAT AC22"/>
    <n v="12.08"/>
    <x v="16"/>
    <s v="matinon.m@egat.co.th"/>
    <x v="4"/>
  </r>
  <r>
    <x v="232"/>
    <s v="EGAT Head Office"/>
    <s v="EGAT AC22"/>
    <n v="5.7"/>
    <x v="16"/>
    <s v="matinon.m@egat.co.th"/>
    <x v="4"/>
  </r>
  <r>
    <x v="233"/>
    <s v="EGAT Head Office"/>
    <s v="EGAT AC22"/>
    <n v="2.81"/>
    <x v="16"/>
    <s v="matinon.m@egat.co.th"/>
    <x v="4"/>
  </r>
  <r>
    <x v="234"/>
    <s v="EGAT Head Office"/>
    <s v="EGAT AC22"/>
    <n v="15.14"/>
    <x v="16"/>
    <s v="matinon.m@egat.co.th"/>
    <x v="4"/>
  </r>
  <r>
    <x v="235"/>
    <s v="EGAT Head Office"/>
    <s v="EGAT AC22"/>
    <n v="6.75"/>
    <x v="16"/>
    <s v="matinon.m@egat.co.th"/>
    <x v="4"/>
  </r>
  <r>
    <x v="236"/>
    <s v="EGAT Head Office Bus Parking"/>
    <s v="EGAT QC90-04225"/>
    <n v="13.18"/>
    <x v="16"/>
    <s v="matinon.m@egat.co.th"/>
    <x v="4"/>
  </r>
  <r>
    <x v="237"/>
    <s v="EGAT Head Office Bus Parking"/>
    <s v="EGAT QC90-04225"/>
    <n v="22.01"/>
    <x v="16"/>
    <s v="matinon.m@egat.co.th"/>
    <x v="4"/>
  </r>
  <r>
    <x v="238"/>
    <s v="EGAT Head Office Bus Parking"/>
    <s v="EGAT QC90-04225"/>
    <n v="11.25"/>
    <x v="16"/>
    <s v="matinon.m@egat.co.th"/>
    <x v="4"/>
  </r>
  <r>
    <x v="239"/>
    <s v="EGAT Head Office Bus Parking"/>
    <s v="EGAT QC90-04225"/>
    <n v="14.51"/>
    <x v="16"/>
    <s v="matinon.m@egat.co.th"/>
    <x v="4"/>
  </r>
  <r>
    <x v="240"/>
    <s v="EGAT Head Office Bus Parking"/>
    <s v="EGAT QC90-04225"/>
    <n v="9.74"/>
    <x v="16"/>
    <s v="matinon.m@egat.co.th"/>
    <x v="4"/>
  </r>
  <r>
    <x v="241"/>
    <s v="EGAT Head Office Bus Parking"/>
    <s v="EGAT QC90-04225"/>
    <n v="16.309999999999999"/>
    <x v="16"/>
    <s v="matinon.m@egat.co.th"/>
    <x v="4"/>
  </r>
  <r>
    <x v="242"/>
    <s v="EGAT Head Office Bus Parking"/>
    <s v="EGAT QC90-04225"/>
    <n v="11.25"/>
    <x v="16"/>
    <s v="matinon.m@egat.co.th"/>
    <x v="4"/>
  </r>
  <r>
    <x v="243"/>
    <s v="EGAT Learning center"/>
    <s v="EGAT QC90-01789"/>
    <n v="22.16"/>
    <x v="16"/>
    <s v="matinon.m@egat.co.th"/>
    <x v="4"/>
  </r>
  <r>
    <x v="244"/>
    <s v="EGAT Head Office"/>
    <s v="EGAT AC22"/>
    <n v="3.33"/>
    <x v="17"/>
    <m/>
    <x v="4"/>
  </r>
  <r>
    <x v="245"/>
    <s v="EGAT Head Office"/>
    <s v="EGAT AC22"/>
    <n v="3.61"/>
    <x v="17"/>
    <m/>
    <x v="4"/>
  </r>
  <r>
    <x v="246"/>
    <s v="EGAT Head Office"/>
    <s v="EGAT AC22"/>
    <n v="3.52"/>
    <x v="17"/>
    <m/>
    <x v="4"/>
  </r>
  <r>
    <x v="247"/>
    <s v="EGAT Head Office"/>
    <s v="EGAT AC22"/>
    <n v="3.69"/>
    <x v="17"/>
    <m/>
    <x v="4"/>
  </r>
  <r>
    <x v="248"/>
    <s v="EGAT Head Office"/>
    <s v="EGAT AC22"/>
    <n v="3.41"/>
    <x v="17"/>
    <m/>
    <x v="4"/>
  </r>
  <r>
    <x v="249"/>
    <s v="EGAT Head Office"/>
    <s v="EGAT AC22"/>
    <n v="3.53"/>
    <x v="17"/>
    <m/>
    <x v="4"/>
  </r>
  <r>
    <x v="250"/>
    <s v="EGAT Head Office"/>
    <s v="EGAT AC22"/>
    <n v="3.4"/>
    <x v="17"/>
    <m/>
    <x v="4"/>
  </r>
  <r>
    <x v="251"/>
    <s v="EGAT Wang Noi Power Plant"/>
    <s v="EGAT QC90-04233"/>
    <n v="24.32"/>
    <x v="18"/>
    <s v="prasitvut@gmail.com"/>
    <x v="2"/>
  </r>
  <r>
    <x v="251"/>
    <s v="EGAT Wang Noi Power Plant"/>
    <s v="EGAT QC90-04233"/>
    <n v="24.32"/>
    <x v="18"/>
    <s v="prasitvut@gmail.com"/>
    <x v="4"/>
  </r>
  <r>
    <x v="251"/>
    <s v="EGAT Wang Noi Power Plant"/>
    <s v="EGAT QC90-04233"/>
    <n v="24.32"/>
    <x v="18"/>
    <s v="prasitvut@gmail.com"/>
    <x v="2"/>
  </r>
  <r>
    <x v="252"/>
    <s v="EGAT Lam ta Khong Power Plant"/>
    <s v="EGAT QC90-04231"/>
    <n v="2.13"/>
    <x v="18"/>
    <s v="prasitvut@gmail.com"/>
    <x v="2"/>
  </r>
  <r>
    <x v="252"/>
    <s v="EGAT Lam ta Khong Power Plant"/>
    <s v="EGAT QC90-04231"/>
    <n v="2.13"/>
    <x v="18"/>
    <s v="prasitvut@gmail.com"/>
    <x v="4"/>
  </r>
  <r>
    <x v="252"/>
    <s v="EGAT Lam ta Khong Power Plant"/>
    <s v="EGAT QC90-04231"/>
    <n v="2.13"/>
    <x v="18"/>
    <s v="prasitvut@gmail.com"/>
    <x v="2"/>
  </r>
  <r>
    <x v="253"/>
    <s v="EGAT Lam ta Khong Power Plant"/>
    <s v="EGAT QC90-04231"/>
    <n v="31.46"/>
    <x v="18"/>
    <s v="prasitvut@gmail.com"/>
    <x v="2"/>
  </r>
  <r>
    <x v="253"/>
    <s v="EGAT Lam ta Khong Power Plant"/>
    <s v="EGAT QC90-04231"/>
    <n v="31.46"/>
    <x v="18"/>
    <s v="prasitvut@gmail.com"/>
    <x v="4"/>
  </r>
  <r>
    <x v="253"/>
    <s v="EGAT Lam ta Khong Power Plant"/>
    <s v="EGAT QC90-04231"/>
    <n v="31.46"/>
    <x v="18"/>
    <s v="prasitvut@gmail.com"/>
    <x v="2"/>
  </r>
  <r>
    <x v="254"/>
    <s v="EGAT Lam ta Khong Power Plant"/>
    <s v="EGAT QC90-04231"/>
    <n v="0"/>
    <x v="18"/>
    <s v="prasitvut@gmail.com"/>
    <x v="2"/>
  </r>
  <r>
    <x v="254"/>
    <s v="EGAT Lam ta Khong Power Plant"/>
    <s v="EGAT QC90-04231"/>
    <n v="0"/>
    <x v="18"/>
    <s v="prasitvut@gmail.com"/>
    <x v="4"/>
  </r>
  <r>
    <x v="254"/>
    <s v="EGAT Lam ta Khong Power Plant"/>
    <s v="EGAT QC90-04231"/>
    <n v="0"/>
    <x v="18"/>
    <s v="prasitvut@gmail.com"/>
    <x v="2"/>
  </r>
  <r>
    <x v="255"/>
    <s v="EGAT Mae Moh Power Plant"/>
    <s v="EGAT QC90-04227"/>
    <n v="1.64"/>
    <x v="19"/>
    <s v="phongwithitt@hotmail.com"/>
    <x v="2"/>
  </r>
  <r>
    <x v="256"/>
    <s v="EGAT Lam ta Khong Power Plant"/>
    <s v="EGAT QC90-04231"/>
    <n v="32.03"/>
    <x v="20"/>
    <s v="sthongmek@gmail.com"/>
    <x v="2"/>
  </r>
  <r>
    <x v="256"/>
    <s v="EGAT Lam ta Khong Power Plant"/>
    <s v="EGAT QC90-04231"/>
    <n v="32.03"/>
    <x v="20"/>
    <s v="sthongmek@gmail.com"/>
    <x v="2"/>
  </r>
  <r>
    <x v="257"/>
    <s v="EGAT Head Office"/>
    <s v="SG-Lakelife EC"/>
    <n v="0"/>
    <x v="21"/>
    <m/>
    <x v="4"/>
  </r>
  <r>
    <x v="258"/>
    <s v="Ministry of Energy"/>
    <s v="EGAT QC45-01746"/>
    <n v="29.21"/>
    <x v="22"/>
    <s v="guchuaub@hotmail.com"/>
    <x v="2"/>
  </r>
  <r>
    <x v="259"/>
    <s v="EGAT Mae Moh Power Plant"/>
    <s v="EGAT QC90-04227"/>
    <n v="22.92"/>
    <x v="23"/>
    <s v="surach_k@yahoo.com"/>
    <x v="2"/>
  </r>
  <r>
    <x v="259"/>
    <s v="EGAT Mae Moh Power Plant"/>
    <s v="EGAT QC90-04227"/>
    <n v="22.92"/>
    <x v="23"/>
    <s v="surach_k@yahoo.com"/>
    <x v="2"/>
  </r>
  <r>
    <x v="260"/>
    <s v="EGAT Mae Moh Power Plant"/>
    <s v="EGAT QC90-04229"/>
    <n v="21.54"/>
    <x v="23"/>
    <s v="surach_k@yahoo.com"/>
    <x v="2"/>
  </r>
  <r>
    <x v="260"/>
    <s v="EGAT Mae Moh Power Plant"/>
    <s v="EGAT QC90-04229"/>
    <n v="21.54"/>
    <x v="23"/>
    <s v="surach_k@yahoo.com"/>
    <x v="2"/>
  </r>
  <r>
    <x v="261"/>
    <s v="EGAT Mae Moh Power Plant"/>
    <s v="EGAT QC90-04229"/>
    <n v="23.38"/>
    <x v="23"/>
    <s v="surach_k@yahoo.com"/>
    <x v="2"/>
  </r>
  <r>
    <x v="261"/>
    <s v="EGAT Mae Moh Power Plant"/>
    <s v="EGAT QC90-04229"/>
    <n v="23.38"/>
    <x v="23"/>
    <s v="surach_k@yahoo.com"/>
    <x v="2"/>
  </r>
  <r>
    <x v="262"/>
    <s v="EGAT Head Office"/>
    <s v="EGAT AC22"/>
    <n v="2.66"/>
    <x v="24"/>
    <m/>
    <x v="4"/>
  </r>
  <r>
    <x v="263"/>
    <s v="EGAT Learning center"/>
    <s v="EGAT QC45-02080"/>
    <n v="6.91"/>
    <x v="24"/>
    <m/>
    <x v="4"/>
  </r>
  <r>
    <x v="264"/>
    <s v="EGAT Learning center"/>
    <s v="EGAT QC90-01789"/>
    <n v="21.71"/>
    <x v="24"/>
    <m/>
    <x v="4"/>
  </r>
  <r>
    <x v="265"/>
    <s v="EGAT Learning center"/>
    <s v="EGAT QC45-02080"/>
    <n v="0"/>
    <x v="24"/>
    <m/>
    <x v="4"/>
  </r>
  <r>
    <x v="266"/>
    <s v="EGAT Learning center"/>
    <s v="EGAT QC45-02080"/>
    <n v="0"/>
    <x v="24"/>
    <m/>
    <x v="4"/>
  </r>
  <r>
    <x v="267"/>
    <s v="EGAT Learning center"/>
    <s v="EGAT QC45-02080"/>
    <n v="0"/>
    <x v="24"/>
    <m/>
    <x v="4"/>
  </r>
  <r>
    <x v="268"/>
    <s v="EGAT Learning center"/>
    <s v="EGAT QC90-01789"/>
    <n v="11.1"/>
    <x v="24"/>
    <m/>
    <x v="4"/>
  </r>
  <r>
    <x v="269"/>
    <s v="EGAT Learning center"/>
    <s v="EGAT QC45-02080"/>
    <n v="0"/>
    <x v="24"/>
    <m/>
    <x v="4"/>
  </r>
  <r>
    <x v="270"/>
    <s v="EGAT Learning center"/>
    <s v="EGAT QC45-02080"/>
    <n v="0.38"/>
    <x v="24"/>
    <m/>
    <x v="4"/>
  </r>
  <r>
    <x v="271"/>
    <s v="EGAT Learning center"/>
    <s v="EGAT QC90-01789"/>
    <n v="23.85"/>
    <x v="24"/>
    <m/>
    <x v="4"/>
  </r>
  <r>
    <x v="272"/>
    <s v="EGAT Learning center"/>
    <s v="EGAT QC90-01789"/>
    <n v="20.45"/>
    <x v="24"/>
    <m/>
    <x v="4"/>
  </r>
  <r>
    <x v="273"/>
    <s v="EGAT Learning center"/>
    <s v="EGAT QC90-01789"/>
    <n v="18.23"/>
    <x v="24"/>
    <m/>
    <x v="4"/>
  </r>
  <r>
    <x v="274"/>
    <s v="EGAT Learning center"/>
    <s v="EGAT AC22-04753"/>
    <n v="0.46"/>
    <x v="24"/>
    <m/>
    <x v="4"/>
  </r>
  <r>
    <x v="275"/>
    <s v="EGAT Head Office"/>
    <s v="EGAT AC22"/>
    <n v="9.57"/>
    <x v="24"/>
    <m/>
    <x v="4"/>
  </r>
  <r>
    <x v="276"/>
    <s v="EGAT Head Office"/>
    <s v="EGAT AC22"/>
    <n v="0.88"/>
    <x v="24"/>
    <m/>
    <x v="4"/>
  </r>
  <r>
    <x v="277"/>
    <s v="EGAT Learning center"/>
    <s v="EGAT QC90-01789"/>
    <n v="18.21"/>
    <x v="24"/>
    <m/>
    <x v="4"/>
  </r>
  <r>
    <x v="278"/>
    <s v="EGAT Learning center"/>
    <s v="EGAT QC90-01789"/>
    <n v="22.01"/>
    <x v="24"/>
    <m/>
    <x v="4"/>
  </r>
  <r>
    <x v="279"/>
    <s v="EGAT Learning center"/>
    <s v="EGAT QC90-01789"/>
    <n v="8.32"/>
    <x v="24"/>
    <m/>
    <x v="4"/>
  </r>
  <r>
    <x v="280"/>
    <s v="EGAT Learning center"/>
    <s v="EGAT QC90-01789"/>
    <n v="13.17"/>
    <x v="24"/>
    <m/>
    <x v="4"/>
  </r>
  <r>
    <x v="281"/>
    <s v="EGAT Learning center"/>
    <s v="EGAT QC90-01789"/>
    <n v="13.54"/>
    <x v="24"/>
    <m/>
    <x v="4"/>
  </r>
  <r>
    <x v="282"/>
    <s v="EGAT Learning center"/>
    <s v="EGAT QC90-01789"/>
    <n v="25.2"/>
    <x v="24"/>
    <m/>
    <x v="4"/>
  </r>
  <r>
    <x v="283"/>
    <s v="EGAT Learning center"/>
    <s v="EGAT QC90-01789"/>
    <n v="22.03"/>
    <x v="24"/>
    <m/>
    <x v="4"/>
  </r>
  <r>
    <x v="284"/>
    <s v="EGAT Learning center"/>
    <s v="EGAT QC90-01789"/>
    <n v="0"/>
    <x v="24"/>
    <m/>
    <x v="4"/>
  </r>
  <r>
    <x v="285"/>
    <s v="EGAT Learning center"/>
    <s v="EGAT QC90-01789"/>
    <n v="19.29"/>
    <x v="24"/>
    <m/>
    <x v="4"/>
  </r>
  <r>
    <x v="286"/>
    <s v="EGAT Learning center"/>
    <s v="EGAT QC45-02080"/>
    <n v="2.44"/>
    <x v="24"/>
    <m/>
    <x v="4"/>
  </r>
  <r>
    <x v="287"/>
    <s v="EGAT Learning center"/>
    <s v="EGAT QC45-02080"/>
    <n v="23.35"/>
    <x v="24"/>
    <m/>
    <x v="4"/>
  </r>
  <r>
    <x v="288"/>
    <s v="EGAT Head Office"/>
    <s v="EGAT AC22"/>
    <n v="6.14"/>
    <x v="25"/>
    <s v="prasertsak.c@egat.co.th"/>
    <x v="4"/>
  </r>
  <r>
    <x v="288"/>
    <s v="EGAT Head Office"/>
    <s v="EGAT AC22"/>
    <n v="6.14"/>
    <x v="25"/>
    <s v="prasertsak.c@egat.co.th"/>
    <x v="4"/>
  </r>
  <r>
    <x v="288"/>
    <s v="EGAT Head Office"/>
    <s v="EGAT AC22"/>
    <n v="6.14"/>
    <x v="25"/>
    <s v="prasertsak.c@egat.co.th"/>
    <x v="4"/>
  </r>
  <r>
    <x v="289"/>
    <s v="EGAT Learning center"/>
    <s v="EGAT AC22-04753"/>
    <n v="2.0499999999999998"/>
    <x v="25"/>
    <s v="prasertsak.c@egat.co.th"/>
    <x v="4"/>
  </r>
  <r>
    <x v="289"/>
    <s v="EGAT Learning center"/>
    <s v="EGAT AC22-04753"/>
    <n v="2.0499999999999998"/>
    <x v="25"/>
    <s v="prasertsak.c@egat.co.th"/>
    <x v="4"/>
  </r>
  <r>
    <x v="289"/>
    <s v="EGAT Learning center"/>
    <s v="EGAT AC22-04753"/>
    <n v="2.0499999999999998"/>
    <x v="25"/>
    <s v="prasertsak.c@egat.co.th"/>
    <x v="4"/>
  </r>
  <r>
    <x v="290"/>
    <s v="EGAT Head Office"/>
    <s v="EGAT AC22"/>
    <n v="1.47"/>
    <x v="25"/>
    <s v="prasertsak.c@egat.co.th"/>
    <x v="4"/>
  </r>
  <r>
    <x v="290"/>
    <s v="EGAT Head Office"/>
    <s v="EGAT AC22"/>
    <n v="1.47"/>
    <x v="25"/>
    <s v="prasertsak.c@egat.co.th"/>
    <x v="4"/>
  </r>
  <r>
    <x v="290"/>
    <s v="EGAT Head Office"/>
    <s v="EGAT AC22"/>
    <n v="1.47"/>
    <x v="25"/>
    <s v="prasertsak.c@egat.co.th"/>
    <x v="4"/>
  </r>
  <r>
    <x v="291"/>
    <s v="EGAT Learning center"/>
    <s v="EGAT AC22-04753"/>
    <n v="1.66"/>
    <x v="25"/>
    <s v="prasertsak.c@egat.co.th"/>
    <x v="4"/>
  </r>
  <r>
    <x v="291"/>
    <s v="EGAT Learning center"/>
    <s v="EGAT AC22-04753"/>
    <n v="1.66"/>
    <x v="25"/>
    <s v="prasertsak.c@egat.co.th"/>
    <x v="4"/>
  </r>
  <r>
    <x v="291"/>
    <s v="EGAT Learning center"/>
    <s v="EGAT AC22-04753"/>
    <n v="1.66"/>
    <x v="25"/>
    <s v="prasertsak.c@egat.co.th"/>
    <x v="4"/>
  </r>
  <r>
    <x v="292"/>
    <s v="EGAT Learning center"/>
    <s v="EGAT AC22-04753"/>
    <n v="2.04"/>
    <x v="25"/>
    <s v="prasertsak.c@egat.co.th"/>
    <x v="4"/>
  </r>
  <r>
    <x v="292"/>
    <s v="EGAT Learning center"/>
    <s v="EGAT AC22-04753"/>
    <n v="2.04"/>
    <x v="25"/>
    <s v="prasertsak.c@egat.co.th"/>
    <x v="4"/>
  </r>
  <r>
    <x v="292"/>
    <s v="EGAT Learning center"/>
    <s v="EGAT AC22-04753"/>
    <n v="2.04"/>
    <x v="25"/>
    <s v="prasertsak.c@egat.co.th"/>
    <x v="4"/>
  </r>
  <r>
    <x v="293"/>
    <s v="EGAT Learning center"/>
    <s v="EGAT QC45-02080"/>
    <n v="29.21"/>
    <x v="26"/>
    <s v="s.leevit@gmail.com"/>
    <x v="4"/>
  </r>
  <r>
    <x v="293"/>
    <s v="EGAT Learning center"/>
    <s v="EGAT QC45-02080"/>
    <n v="29.21"/>
    <x v="26"/>
    <s v="s.leevit@gmail.com"/>
    <x v="2"/>
  </r>
  <r>
    <x v="294"/>
    <s v="EGAT Learning center"/>
    <s v="EGAT QC45-02080"/>
    <n v="31.53"/>
    <x v="26"/>
    <s v="s.leevit@gmail.com"/>
    <x v="4"/>
  </r>
  <r>
    <x v="294"/>
    <s v="EGAT Learning center"/>
    <s v="EGAT QC45-02080"/>
    <n v="31.53"/>
    <x v="26"/>
    <s v="s.leevit@gmail.com"/>
    <x v="2"/>
  </r>
  <r>
    <x v="295"/>
    <s v="EGAT Learning center"/>
    <s v="EGAT QC45-02080"/>
    <n v="25.56"/>
    <x v="26"/>
    <s v="s.leevit@gmail.com"/>
    <x v="4"/>
  </r>
  <r>
    <x v="295"/>
    <s v="EGAT Learning center"/>
    <s v="EGAT QC45-02080"/>
    <n v="25.56"/>
    <x v="26"/>
    <s v="s.leevit@gmail.com"/>
    <x v="2"/>
  </r>
  <r>
    <x v="296"/>
    <s v="EGAT Learning center"/>
    <s v="EGAT QC90-01789"/>
    <n v="5.6"/>
    <x v="27"/>
    <s v="littlecyberpig@gmail.com"/>
    <x v="4"/>
  </r>
  <r>
    <x v="297"/>
    <s v="EGAT Learning center"/>
    <s v="EGAT QC90-01789"/>
    <n v="7.17"/>
    <x v="27"/>
    <s v="littlecyberpig@gmail.com"/>
    <x v="4"/>
  </r>
  <r>
    <x v="298"/>
    <s v="EGAT Learning center"/>
    <s v="EGAT QC90-01789"/>
    <n v="18.309999999999999"/>
    <x v="27"/>
    <s v="littlecyberpig@gmail.com"/>
    <x v="4"/>
  </r>
  <r>
    <x v="299"/>
    <s v="EGAT Head Office Bus Parking"/>
    <s v="EGAT QC90-04225"/>
    <n v="24.01"/>
    <x v="27"/>
    <s v="littlecyberpig@gmail.com"/>
    <x v="4"/>
  </r>
  <r>
    <x v="300"/>
    <s v="EGAT Learning center"/>
    <s v="EGAT QC45-02080"/>
    <n v="0.84"/>
    <x v="27"/>
    <s v="littlecyberpig@gmail.com"/>
    <x v="4"/>
  </r>
  <r>
    <x v="301"/>
    <s v="EGAT Learning center"/>
    <s v="EGAT QC90-01789"/>
    <n v="14.39"/>
    <x v="27"/>
    <s v="littlecyberpig@gmail.com"/>
    <x v="4"/>
  </r>
  <r>
    <x v="302"/>
    <s v="EGAT Learning center"/>
    <s v="EGAT QC45-02080"/>
    <n v="0"/>
    <x v="28"/>
    <s v="winmon1@gmail.com"/>
    <x v="2"/>
  </r>
  <r>
    <x v="302"/>
    <s v="EGAT Learning center"/>
    <s v="EGAT QC45-02080"/>
    <n v="0"/>
    <x v="28"/>
    <s v="winmon1@gmail.com"/>
    <x v="2"/>
  </r>
  <r>
    <x v="303"/>
    <s v="EGAT Learning center"/>
    <s v="EGAT QC45-02080"/>
    <n v="0"/>
    <x v="28"/>
    <s v="winmon1@gmail.com"/>
    <x v="2"/>
  </r>
  <r>
    <x v="303"/>
    <s v="EGAT Learning center"/>
    <s v="EGAT QC45-02080"/>
    <n v="0"/>
    <x v="28"/>
    <s v="winmon1@gmail.com"/>
    <x v="2"/>
  </r>
  <r>
    <x v="304"/>
    <s v="EGAT Learning center"/>
    <s v="EGAT QC45-02080"/>
    <n v="0"/>
    <x v="28"/>
    <s v="winmon1@gmail.com"/>
    <x v="2"/>
  </r>
  <r>
    <x v="304"/>
    <s v="EGAT Learning center"/>
    <s v="EGAT QC45-02080"/>
    <n v="0"/>
    <x v="28"/>
    <s v="winmon1@gmail.com"/>
    <x v="2"/>
  </r>
  <r>
    <x v="305"/>
    <s v="EGAT Learning center"/>
    <s v="EGAT QC45-02080"/>
    <n v="0"/>
    <x v="28"/>
    <s v="winmon1@gmail.com"/>
    <x v="2"/>
  </r>
  <r>
    <x v="305"/>
    <s v="EGAT Learning center"/>
    <s v="EGAT QC45-02080"/>
    <n v="0"/>
    <x v="28"/>
    <s v="winmon1@gmail.com"/>
    <x v="2"/>
  </r>
  <r>
    <x v="306"/>
    <s v="EGAT Learning center"/>
    <s v="EGAT QC45-02080"/>
    <n v="0"/>
    <x v="28"/>
    <s v="winmon1@gmail.com"/>
    <x v="2"/>
  </r>
  <r>
    <x v="306"/>
    <s v="EGAT Learning center"/>
    <s v="EGAT QC45-02080"/>
    <n v="0"/>
    <x v="28"/>
    <s v="winmon1@gmail.com"/>
    <x v="2"/>
  </r>
  <r>
    <x v="307"/>
    <s v="EGAT Learning center"/>
    <s v="EGAT QC45-02080"/>
    <n v="0"/>
    <x v="28"/>
    <s v="winmon1@gmail.com"/>
    <x v="2"/>
  </r>
  <r>
    <x v="307"/>
    <s v="EGAT Learning center"/>
    <s v="EGAT QC45-02080"/>
    <n v="0"/>
    <x v="28"/>
    <s v="winmon1@gmail.com"/>
    <x v="2"/>
  </r>
  <r>
    <x v="308"/>
    <s v="EGAT Learning center"/>
    <s v="EGAT QC90-01789"/>
    <n v="23.08"/>
    <x v="28"/>
    <s v="winmon1@gmail.com"/>
    <x v="2"/>
  </r>
  <r>
    <x v="308"/>
    <s v="EGAT Learning center"/>
    <s v="EGAT QC90-01789"/>
    <n v="23.08"/>
    <x v="28"/>
    <s v="winmon1@gmail.com"/>
    <x v="2"/>
  </r>
  <r>
    <x v="309"/>
    <s v="EGAT Learning center"/>
    <s v="EGAT QC90-01789"/>
    <n v="32.86"/>
    <x v="28"/>
    <s v="winmon1@gmail.com"/>
    <x v="2"/>
  </r>
  <r>
    <x v="309"/>
    <s v="EGAT Learning center"/>
    <s v="EGAT QC90-01789"/>
    <n v="32.86"/>
    <x v="28"/>
    <s v="winmon1@gmail.com"/>
    <x v="2"/>
  </r>
  <r>
    <x v="310"/>
    <s v="EGAT Head Office Bus Parking"/>
    <s v="EGAT QC90-04225"/>
    <n v="65.239999999999995"/>
    <x v="29"/>
    <s v="jaturaporn.j@egat.co.th"/>
    <x v="0"/>
  </r>
  <r>
    <x v="310"/>
    <s v="EGAT Head Office Bus Parking"/>
    <s v="EGAT QC90-04225"/>
    <n v="65.239999999999995"/>
    <x v="29"/>
    <s v="jaturaporn.j@egat.co.th"/>
    <x v="4"/>
  </r>
  <r>
    <x v="311"/>
    <s v="EGAT Head Office Bus Parking"/>
    <s v="EGAT QC90-04225"/>
    <n v="46.62"/>
    <x v="29"/>
    <s v="jaturaporn.j@egat.co.th"/>
    <x v="0"/>
  </r>
  <r>
    <x v="311"/>
    <s v="EGAT Head Office Bus Parking"/>
    <s v="EGAT QC90-04225"/>
    <n v="46.62"/>
    <x v="29"/>
    <s v="jaturaporn.j@egat.co.th"/>
    <x v="4"/>
  </r>
  <r>
    <x v="312"/>
    <s v="EGAT Head Office Bus Parking"/>
    <s v="EGAT QC90-04225"/>
    <n v="65.790000000000006"/>
    <x v="29"/>
    <s v="jaturaporn.j@egat.co.th"/>
    <x v="0"/>
  </r>
  <r>
    <x v="312"/>
    <s v="EGAT Head Office Bus Parking"/>
    <s v="EGAT QC90-04225"/>
    <n v="65.790000000000006"/>
    <x v="29"/>
    <s v="jaturaporn.j@egat.co.th"/>
    <x v="4"/>
  </r>
  <r>
    <x v="313"/>
    <s v="EGAT Head Office Bus Parking"/>
    <s v="EGAT QC90-04225"/>
    <n v="75.37"/>
    <x v="29"/>
    <s v="jaturaporn.j@egat.co.th"/>
    <x v="0"/>
  </r>
  <r>
    <x v="313"/>
    <s v="EGAT Head Office Bus Parking"/>
    <s v="EGAT QC90-04225"/>
    <n v="75.37"/>
    <x v="29"/>
    <s v="jaturaporn.j@egat.co.th"/>
    <x v="4"/>
  </r>
  <r>
    <x v="314"/>
    <s v="EGAT Head Office Bus Parking"/>
    <s v="EGAT QC90-04225"/>
    <n v="7.68"/>
    <x v="29"/>
    <s v="jaturaporn.j@egat.co.th"/>
    <x v="0"/>
  </r>
  <r>
    <x v="314"/>
    <s v="EGAT Head Office Bus Parking"/>
    <s v="EGAT QC90-04225"/>
    <n v="7.68"/>
    <x v="29"/>
    <s v="jaturaporn.j@egat.co.th"/>
    <x v="4"/>
  </r>
  <r>
    <x v="315"/>
    <s v="EGAT Head Office Bus Parking"/>
    <s v="EGAT QC90-04225"/>
    <n v="76.739999999999995"/>
    <x v="29"/>
    <s v="jaturaporn.j@egat.co.th"/>
    <x v="0"/>
  </r>
  <r>
    <x v="315"/>
    <s v="EGAT Head Office Bus Parking"/>
    <s v="EGAT QC90-04225"/>
    <n v="76.739999999999995"/>
    <x v="29"/>
    <s v="jaturaporn.j@egat.co.th"/>
    <x v="4"/>
  </r>
  <r>
    <x v="316"/>
    <s v="EGAT Head Office Bus Parking"/>
    <s v="EGAT QC90-04225"/>
    <n v="45.46"/>
    <x v="29"/>
    <s v="jaturaporn.j@egat.co.th"/>
    <x v="0"/>
  </r>
  <r>
    <x v="316"/>
    <s v="EGAT Head Office Bus Parking"/>
    <s v="EGAT QC90-04225"/>
    <n v="45.46"/>
    <x v="29"/>
    <s v="jaturaporn.j@egat.co.th"/>
    <x v="4"/>
  </r>
  <r>
    <x v="317"/>
    <s v="EGAT Head Office Bus Parking"/>
    <s v="EGAT QC90-04225"/>
    <n v="62.53"/>
    <x v="29"/>
    <s v="jaturaporn.j@egat.co.th"/>
    <x v="0"/>
  </r>
  <r>
    <x v="317"/>
    <s v="EGAT Head Office Bus Parking"/>
    <s v="EGAT QC90-04225"/>
    <n v="62.53"/>
    <x v="29"/>
    <s v="jaturaporn.j@egat.co.th"/>
    <x v="4"/>
  </r>
  <r>
    <x v="318"/>
    <s v="EGAT Head Office Bus Parking"/>
    <s v="EGAT QC90-04225"/>
    <n v="71.59"/>
    <x v="29"/>
    <s v="jaturaporn.j@egat.co.th"/>
    <x v="0"/>
  </r>
  <r>
    <x v="318"/>
    <s v="EGAT Head Office Bus Parking"/>
    <s v="EGAT QC90-04225"/>
    <n v="71.59"/>
    <x v="29"/>
    <s v="jaturaporn.j@egat.co.th"/>
    <x v="4"/>
  </r>
  <r>
    <x v="319"/>
    <s v="EGAT Head Office Bus Parking"/>
    <s v="EGAT QC90-04225"/>
    <n v="42.58"/>
    <x v="29"/>
    <s v="jaturaporn.j@egat.co.th"/>
    <x v="0"/>
  </r>
  <r>
    <x v="319"/>
    <s v="EGAT Head Office Bus Parking"/>
    <s v="EGAT QC90-04225"/>
    <n v="42.58"/>
    <x v="29"/>
    <s v="jaturaporn.j@egat.co.th"/>
    <x v="4"/>
  </r>
  <r>
    <x v="320"/>
    <s v="EGAT Head Office Bus Parking"/>
    <s v="EGAT QC90-04225"/>
    <n v="55.14"/>
    <x v="29"/>
    <s v="jaturaporn.j@egat.co.th"/>
    <x v="0"/>
  </r>
  <r>
    <x v="320"/>
    <s v="EGAT Head Office Bus Parking"/>
    <s v="EGAT QC90-04225"/>
    <n v="55.14"/>
    <x v="29"/>
    <s v="jaturaporn.j@egat.co.th"/>
    <x v="4"/>
  </r>
  <r>
    <x v="321"/>
    <s v="EGAT Head Office Bus Parking"/>
    <s v="EGAT QC90-04225"/>
    <n v="60.97"/>
    <x v="29"/>
    <s v="jaturaporn.j@egat.co.th"/>
    <x v="0"/>
  </r>
  <r>
    <x v="321"/>
    <s v="EGAT Head Office Bus Parking"/>
    <s v="EGAT QC90-04225"/>
    <n v="60.97"/>
    <x v="29"/>
    <s v="jaturaporn.j@egat.co.th"/>
    <x v="4"/>
  </r>
  <r>
    <x v="322"/>
    <s v="EGAT Head Office Bus Parking"/>
    <s v="EGAT QC90-04225"/>
    <n v="69.31"/>
    <x v="29"/>
    <s v="jaturaporn.j@egat.co.th"/>
    <x v="0"/>
  </r>
  <r>
    <x v="322"/>
    <s v="EGAT Head Office Bus Parking"/>
    <s v="EGAT QC90-04225"/>
    <n v="69.31"/>
    <x v="29"/>
    <s v="jaturaporn.j@egat.co.th"/>
    <x v="4"/>
  </r>
  <r>
    <x v="323"/>
    <s v="EGAT Head Office Bus Parking"/>
    <s v="EGAT QC90-04225"/>
    <n v="74.7"/>
    <x v="29"/>
    <s v="jaturaporn.j@egat.co.th"/>
    <x v="0"/>
  </r>
  <r>
    <x v="323"/>
    <s v="EGAT Head Office Bus Parking"/>
    <s v="EGAT QC90-04225"/>
    <n v="74.7"/>
    <x v="29"/>
    <s v="jaturaporn.j@egat.co.th"/>
    <x v="4"/>
  </r>
  <r>
    <x v="324"/>
    <s v="EGAT Head Office Bus Parking"/>
    <s v="EGAT QC90-04225"/>
    <n v="43.46"/>
    <x v="29"/>
    <s v="jaturaporn.j@egat.co.th"/>
    <x v="0"/>
  </r>
  <r>
    <x v="324"/>
    <s v="EGAT Head Office Bus Parking"/>
    <s v="EGAT QC90-04225"/>
    <n v="43.46"/>
    <x v="29"/>
    <s v="jaturaporn.j@egat.co.th"/>
    <x v="4"/>
  </r>
  <r>
    <x v="325"/>
    <s v="EGAT Head Office Bus Parking"/>
    <s v="EGAT QC90-04225"/>
    <n v="74.62"/>
    <x v="29"/>
    <s v="jaturaporn.j@egat.co.th"/>
    <x v="0"/>
  </r>
  <r>
    <x v="325"/>
    <s v="EGAT Head Office Bus Parking"/>
    <s v="EGAT QC90-04225"/>
    <n v="74.62"/>
    <x v="29"/>
    <s v="jaturaporn.j@egat.co.th"/>
    <x v="4"/>
  </r>
  <r>
    <x v="326"/>
    <s v="EGAT Head Office Bus Parking"/>
    <s v="EGAT QC90-04225"/>
    <n v="99.02"/>
    <x v="29"/>
    <s v="jaturaporn.j@egat.co.th"/>
    <x v="0"/>
  </r>
  <r>
    <x v="326"/>
    <s v="EGAT Head Office Bus Parking"/>
    <s v="EGAT QC90-04225"/>
    <n v="99.02"/>
    <x v="29"/>
    <s v="jaturaporn.j@egat.co.th"/>
    <x v="4"/>
  </r>
  <r>
    <x v="327"/>
    <s v="EGAT Head Office Bus Parking"/>
    <s v="EGAT QC90-04225"/>
    <n v="51.32"/>
    <x v="29"/>
    <s v="jaturaporn.j@egat.co.th"/>
    <x v="0"/>
  </r>
  <r>
    <x v="327"/>
    <s v="EGAT Head Office Bus Parking"/>
    <s v="EGAT QC90-04225"/>
    <n v="51.32"/>
    <x v="29"/>
    <s v="jaturaporn.j@egat.co.th"/>
    <x v="4"/>
  </r>
  <r>
    <x v="328"/>
    <s v="EGAT Head Office Bus Parking"/>
    <s v="EGAT QC90-04225"/>
    <n v="73.34"/>
    <x v="29"/>
    <s v="jaturaporn.j@egat.co.th"/>
    <x v="0"/>
  </r>
  <r>
    <x v="328"/>
    <s v="EGAT Head Office Bus Parking"/>
    <s v="EGAT QC90-04225"/>
    <n v="73.34"/>
    <x v="29"/>
    <s v="jaturaporn.j@egat.co.th"/>
    <x v="4"/>
  </r>
  <r>
    <x v="329"/>
    <s v="EGAT Head Office Bus Parking"/>
    <s v="EGAT QC90-04225"/>
    <n v="69.05"/>
    <x v="29"/>
    <s v="jaturaporn.j@egat.co.th"/>
    <x v="0"/>
  </r>
  <r>
    <x v="329"/>
    <s v="EGAT Head Office Bus Parking"/>
    <s v="EGAT QC90-04225"/>
    <n v="69.05"/>
    <x v="29"/>
    <s v="jaturaporn.j@egat.co.th"/>
    <x v="4"/>
  </r>
  <r>
    <x v="330"/>
    <s v="EGAT Head Office Bus Parking"/>
    <s v="EGAT QC90-04225"/>
    <n v="74.459999999999994"/>
    <x v="29"/>
    <s v="jaturaporn.j@egat.co.th"/>
    <x v="0"/>
  </r>
  <r>
    <x v="330"/>
    <s v="EGAT Head Office Bus Parking"/>
    <s v="EGAT QC90-04225"/>
    <n v="74.459999999999994"/>
    <x v="29"/>
    <s v="jaturaporn.j@egat.co.th"/>
    <x v="4"/>
  </r>
  <r>
    <x v="331"/>
    <s v="EGAT Head Office Bus Parking"/>
    <s v="EGAT QC90-04225"/>
    <n v="73.010000000000005"/>
    <x v="29"/>
    <s v="jaturaporn.j@egat.co.th"/>
    <x v="0"/>
  </r>
  <r>
    <x v="331"/>
    <s v="EGAT Head Office Bus Parking"/>
    <s v="EGAT QC90-04225"/>
    <n v="73.010000000000005"/>
    <x v="29"/>
    <s v="jaturaporn.j@egat.co.th"/>
    <x v="4"/>
  </r>
  <r>
    <x v="332"/>
    <s v="EGAT Head Office Bus Parking"/>
    <s v="EGAT QC90-04225"/>
    <n v="41.94"/>
    <x v="29"/>
    <s v="jaturaporn.j@egat.co.th"/>
    <x v="0"/>
  </r>
  <r>
    <x v="332"/>
    <s v="EGAT Head Office Bus Parking"/>
    <s v="EGAT QC90-04225"/>
    <n v="41.94"/>
    <x v="29"/>
    <s v="jaturaporn.j@egat.co.th"/>
    <x v="4"/>
  </r>
  <r>
    <x v="333"/>
    <s v="EGAT Head Office Bus Parking"/>
    <s v="EGAT QC90-04225"/>
    <n v="47.01"/>
    <x v="29"/>
    <s v="jaturaporn.j@egat.co.th"/>
    <x v="0"/>
  </r>
  <r>
    <x v="333"/>
    <s v="EGAT Head Office Bus Parking"/>
    <s v="EGAT QC90-04225"/>
    <n v="47.01"/>
    <x v="29"/>
    <s v="jaturaporn.j@egat.co.th"/>
    <x v="4"/>
  </r>
  <r>
    <x v="334"/>
    <s v="EGAT Head Office Bus Parking"/>
    <s v="EGAT QC90-04225"/>
    <n v="80.25"/>
    <x v="29"/>
    <s v="jaturaporn.j@egat.co.th"/>
    <x v="0"/>
  </r>
  <r>
    <x v="334"/>
    <s v="EGAT Head Office Bus Parking"/>
    <s v="EGAT QC90-04225"/>
    <n v="80.25"/>
    <x v="29"/>
    <s v="jaturaporn.j@egat.co.th"/>
    <x v="4"/>
  </r>
  <r>
    <x v="335"/>
    <s v="EGAT Head Office Bus Parking"/>
    <s v="EGAT QC90-04225"/>
    <n v="33.44"/>
    <x v="29"/>
    <s v="jaturaporn.j@egat.co.th"/>
    <x v="0"/>
  </r>
  <r>
    <x v="335"/>
    <s v="EGAT Head Office Bus Parking"/>
    <s v="EGAT QC90-04225"/>
    <n v="33.44"/>
    <x v="29"/>
    <s v="jaturaporn.j@egat.co.th"/>
    <x v="4"/>
  </r>
  <r>
    <x v="336"/>
    <s v="EGAT Head Office Bus Parking"/>
    <s v="EGAT QC90-04225"/>
    <n v="46.31"/>
    <x v="29"/>
    <s v="jaturaporn.j@egat.co.th"/>
    <x v="0"/>
  </r>
  <r>
    <x v="336"/>
    <s v="EGAT Head Office Bus Parking"/>
    <s v="EGAT QC90-04225"/>
    <n v="46.31"/>
    <x v="29"/>
    <s v="jaturaporn.j@egat.co.th"/>
    <x v="4"/>
  </r>
  <r>
    <x v="337"/>
    <s v="EGAT Head Office Bus Parking"/>
    <s v="EGAT QC90-04225"/>
    <n v="67.69"/>
    <x v="29"/>
    <s v="jaturaporn.j@egat.co.th"/>
    <x v="0"/>
  </r>
  <r>
    <x v="337"/>
    <s v="EGAT Head Office Bus Parking"/>
    <s v="EGAT QC90-04225"/>
    <n v="67.69"/>
    <x v="29"/>
    <s v="jaturaporn.j@egat.co.th"/>
    <x v="4"/>
  </r>
  <r>
    <x v="338"/>
    <s v="EGAT Head Office Bus Parking"/>
    <s v="EGAT QC90-04225"/>
    <n v="87.5"/>
    <x v="29"/>
    <s v="jaturaporn.j@egat.co.th"/>
    <x v="0"/>
  </r>
  <r>
    <x v="338"/>
    <s v="EGAT Head Office Bus Parking"/>
    <s v="EGAT QC90-04225"/>
    <n v="87.5"/>
    <x v="29"/>
    <s v="jaturaporn.j@egat.co.th"/>
    <x v="4"/>
  </r>
  <r>
    <x v="339"/>
    <s v="EGAT Head Office Bus Parking"/>
    <s v="EGAT QC90-04225"/>
    <n v="96.79"/>
    <x v="29"/>
    <s v="jaturaporn.j@egat.co.th"/>
    <x v="0"/>
  </r>
  <r>
    <x v="339"/>
    <s v="EGAT Head Office Bus Parking"/>
    <s v="EGAT QC90-04225"/>
    <n v="96.79"/>
    <x v="29"/>
    <s v="jaturaporn.j@egat.co.th"/>
    <x v="4"/>
  </r>
  <r>
    <x v="340"/>
    <s v="EGAT Head Office Bus Parking"/>
    <s v="EGAT QC90-04225"/>
    <n v="69.430000000000007"/>
    <x v="29"/>
    <s v="jaturaporn.j@egat.co.th"/>
    <x v="0"/>
  </r>
  <r>
    <x v="340"/>
    <s v="EGAT Head Office Bus Parking"/>
    <s v="EGAT QC90-04225"/>
    <n v="69.430000000000007"/>
    <x v="29"/>
    <s v="jaturaporn.j@egat.co.th"/>
    <x v="4"/>
  </r>
  <r>
    <x v="341"/>
    <s v="EGAT Head Office Bus Parking"/>
    <s v="EGAT QC90-04225"/>
    <n v="84.53"/>
    <x v="29"/>
    <s v="jaturaporn.j@egat.co.th"/>
    <x v="0"/>
  </r>
  <r>
    <x v="341"/>
    <s v="EGAT Head Office Bus Parking"/>
    <s v="EGAT QC90-04225"/>
    <n v="84.53"/>
    <x v="29"/>
    <s v="jaturaporn.j@egat.co.th"/>
    <x v="4"/>
  </r>
  <r>
    <x v="342"/>
    <s v="EGAT Head Office Bus Parking"/>
    <s v="EGAT QC90-04225"/>
    <n v="0"/>
    <x v="29"/>
    <s v="jaturaporn.j@egat.co.th"/>
    <x v="0"/>
  </r>
  <r>
    <x v="342"/>
    <s v="EGAT Head Office Bus Parking"/>
    <s v="EGAT QC90-04225"/>
    <n v="0"/>
    <x v="29"/>
    <s v="jaturaporn.j@egat.co.th"/>
    <x v="4"/>
  </r>
  <r>
    <x v="343"/>
    <s v="EGAT Head Office Bus Parking"/>
    <s v="EGAT QC90-04225"/>
    <n v="99.81"/>
    <x v="29"/>
    <s v="jaturaporn.j@egat.co.th"/>
    <x v="0"/>
  </r>
  <r>
    <x v="343"/>
    <s v="EGAT Head Office Bus Parking"/>
    <s v="EGAT QC90-04225"/>
    <n v="99.81"/>
    <x v="29"/>
    <s v="jaturaporn.j@egat.co.th"/>
    <x v="4"/>
  </r>
  <r>
    <x v="344"/>
    <s v="EGAT Head Office Bus Parking"/>
    <s v="EGAT QC90-04225"/>
    <n v="95.72"/>
    <x v="29"/>
    <s v="jaturaporn.j@egat.co.th"/>
    <x v="0"/>
  </r>
  <r>
    <x v="344"/>
    <s v="EGAT Head Office Bus Parking"/>
    <s v="EGAT QC90-04225"/>
    <n v="95.72"/>
    <x v="29"/>
    <s v="jaturaporn.j@egat.co.th"/>
    <x v="4"/>
  </r>
  <r>
    <x v="345"/>
    <s v="EGAT Head Office Bus Parking"/>
    <s v="EGAT QC90-04225"/>
    <n v="72.17"/>
    <x v="29"/>
    <s v="jaturaporn.j@egat.co.th"/>
    <x v="0"/>
  </r>
  <r>
    <x v="345"/>
    <s v="EGAT Head Office Bus Parking"/>
    <s v="EGAT QC90-04225"/>
    <n v="72.17"/>
    <x v="29"/>
    <s v="jaturaporn.j@egat.co.th"/>
    <x v="4"/>
  </r>
  <r>
    <x v="346"/>
    <s v="EGAT Head Office Bus Parking"/>
    <s v="EGAT QC90-04225"/>
    <n v="44.77"/>
    <x v="29"/>
    <s v="jaturaporn.j@egat.co.th"/>
    <x v="0"/>
  </r>
  <r>
    <x v="346"/>
    <s v="EGAT Head Office Bus Parking"/>
    <s v="EGAT QC90-04225"/>
    <n v="44.77"/>
    <x v="29"/>
    <s v="jaturaporn.j@egat.co.th"/>
    <x v="4"/>
  </r>
  <r>
    <x v="347"/>
    <s v="EGAT Head Office Bus Parking"/>
    <s v="EGAT QC90-04225"/>
    <n v="48.91"/>
    <x v="29"/>
    <s v="jaturaporn.j@egat.co.th"/>
    <x v="0"/>
  </r>
  <r>
    <x v="347"/>
    <s v="EGAT Head Office Bus Parking"/>
    <s v="EGAT QC90-04225"/>
    <n v="48.91"/>
    <x v="29"/>
    <s v="jaturaporn.j@egat.co.th"/>
    <x v="4"/>
  </r>
  <r>
    <x v="348"/>
    <s v="EGAT Head Office Bus Parking"/>
    <s v="EGAT QC90-04225"/>
    <n v="71.02"/>
    <x v="29"/>
    <s v="jaturaporn.j@egat.co.th"/>
    <x v="0"/>
  </r>
  <r>
    <x v="348"/>
    <s v="EGAT Head Office Bus Parking"/>
    <s v="EGAT QC90-04225"/>
    <n v="71.02"/>
    <x v="29"/>
    <s v="jaturaporn.j@egat.co.th"/>
    <x v="4"/>
  </r>
  <r>
    <x v="349"/>
    <s v="EGAT Head Office Bus Parking"/>
    <s v="EGAT QC90-04225"/>
    <n v="12.29"/>
    <x v="29"/>
    <s v="jaturaporn.j@egat.co.th"/>
    <x v="0"/>
  </r>
  <r>
    <x v="349"/>
    <s v="EGAT Head Office Bus Parking"/>
    <s v="EGAT QC90-04225"/>
    <n v="12.29"/>
    <x v="29"/>
    <s v="jaturaporn.j@egat.co.th"/>
    <x v="4"/>
  </r>
  <r>
    <x v="350"/>
    <s v="EGAT Head Office Bus Parking"/>
    <s v="EGAT QC90-04225"/>
    <n v="75.38"/>
    <x v="29"/>
    <s v="jaturaporn.j@egat.co.th"/>
    <x v="0"/>
  </r>
  <r>
    <x v="350"/>
    <s v="EGAT Head Office Bus Parking"/>
    <s v="EGAT QC90-04225"/>
    <n v="75.38"/>
    <x v="29"/>
    <s v="jaturaporn.j@egat.co.th"/>
    <x v="4"/>
  </r>
  <r>
    <x v="351"/>
    <s v="EGAT Head Office Bus Parking"/>
    <s v="EGAT QC90-04225"/>
    <n v="48.96"/>
    <x v="29"/>
    <s v="jaturaporn.j@egat.co.th"/>
    <x v="0"/>
  </r>
  <r>
    <x v="351"/>
    <s v="EGAT Head Office Bus Parking"/>
    <s v="EGAT QC90-04225"/>
    <n v="48.96"/>
    <x v="29"/>
    <s v="jaturaporn.j@egat.co.th"/>
    <x v="4"/>
  </r>
  <r>
    <x v="352"/>
    <s v="EGAT Head Office Bus Parking"/>
    <s v="EGAT QC90-04225"/>
    <n v="80.52"/>
    <x v="29"/>
    <s v="jaturaporn.j@egat.co.th"/>
    <x v="0"/>
  </r>
  <r>
    <x v="352"/>
    <s v="EGAT Head Office Bus Parking"/>
    <s v="EGAT QC90-04225"/>
    <n v="80.52"/>
    <x v="29"/>
    <s v="jaturaporn.j@egat.co.th"/>
    <x v="4"/>
  </r>
  <r>
    <x v="353"/>
    <s v="EGAT Head Office Bus Parking"/>
    <s v="EGAT QC90-04225"/>
    <n v="16.78"/>
    <x v="29"/>
    <s v="jaturaporn.j@egat.co.th"/>
    <x v="0"/>
  </r>
  <r>
    <x v="353"/>
    <s v="EGAT Head Office Bus Parking"/>
    <s v="EGAT QC90-04225"/>
    <n v="16.78"/>
    <x v="29"/>
    <s v="jaturaporn.j@egat.co.th"/>
    <x v="4"/>
  </r>
  <r>
    <x v="354"/>
    <s v="EGAT Head Office Bus Parking"/>
    <s v="EGAT QC90-04225"/>
    <n v="61.16"/>
    <x v="29"/>
    <s v="jaturaporn.j@egat.co.th"/>
    <x v="0"/>
  </r>
  <r>
    <x v="354"/>
    <s v="EGAT Head Office Bus Parking"/>
    <s v="EGAT QC90-04225"/>
    <n v="61.16"/>
    <x v="29"/>
    <s v="jaturaporn.j@egat.co.th"/>
    <x v="4"/>
  </r>
  <r>
    <x v="355"/>
    <s v="EGAT Head Office Bus Parking"/>
    <s v="EGAT QC90-04225"/>
    <n v="69.459999999999994"/>
    <x v="29"/>
    <s v="jaturaporn.j@egat.co.th"/>
    <x v="0"/>
  </r>
  <r>
    <x v="355"/>
    <s v="EGAT Head Office Bus Parking"/>
    <s v="EGAT QC90-04225"/>
    <n v="69.459999999999994"/>
    <x v="29"/>
    <s v="jaturaporn.j@egat.co.th"/>
    <x v="4"/>
  </r>
  <r>
    <x v="356"/>
    <s v="EGAT Head Office Bus Parking"/>
    <s v="EGAT QC90-04225"/>
    <n v="62.03"/>
    <x v="29"/>
    <s v="jaturaporn.j@egat.co.th"/>
    <x v="0"/>
  </r>
  <r>
    <x v="356"/>
    <s v="EGAT Head Office Bus Parking"/>
    <s v="EGAT QC90-04225"/>
    <n v="62.03"/>
    <x v="29"/>
    <s v="jaturaporn.j@egat.co.th"/>
    <x v="4"/>
  </r>
  <r>
    <x v="357"/>
    <s v="EGAT Head Office Bus Parking"/>
    <s v="EGAT QC90-04225"/>
    <n v="15.98"/>
    <x v="29"/>
    <s v="jaturaporn.j@egat.co.th"/>
    <x v="0"/>
  </r>
  <r>
    <x v="357"/>
    <s v="EGAT Head Office Bus Parking"/>
    <s v="EGAT QC90-04225"/>
    <n v="15.98"/>
    <x v="29"/>
    <s v="jaturaporn.j@egat.co.th"/>
    <x v="4"/>
  </r>
  <r>
    <x v="358"/>
    <s v="EGAT Lam ta Khong Power Plant"/>
    <s v="EGAT QC90-04231"/>
    <n v="24.57"/>
    <x v="30"/>
    <s v="hd_sat@hotmail.com"/>
    <x v="5"/>
  </r>
  <r>
    <x v="359"/>
    <s v="EGAT Lam ta Khong Power Plant"/>
    <s v="EGAT QC90-04231"/>
    <n v="0.04"/>
    <x v="30"/>
    <s v="hd_sat@hotmail.com"/>
    <x v="5"/>
  </r>
  <r>
    <x v="360"/>
    <s v="EGAT Lam ta Khong Power Plant"/>
    <s v="EGAT QC90-04231"/>
    <n v="65.510000000000005"/>
    <x v="30"/>
    <s v="hd_sat@hotmail.com"/>
    <x v="5"/>
  </r>
  <r>
    <x v="361"/>
    <s v="EGAT Head Office Bus Parking"/>
    <s v="EGAT QC90-04225"/>
    <n v="86.19"/>
    <x v="31"/>
    <s v="sarote.p@egat.co.th"/>
    <x v="0"/>
  </r>
  <r>
    <x v="361"/>
    <s v="EGAT Head Office Bus Parking"/>
    <s v="EGAT QC90-04225"/>
    <n v="86.19"/>
    <x v="31"/>
    <s v="sarote.p@egat.co.th"/>
    <x v="4"/>
  </r>
  <r>
    <x v="362"/>
    <s v="EGAT Head Office Bus Parking"/>
    <s v="EGAT QC90-04225"/>
    <n v="57.04"/>
    <x v="31"/>
    <s v="sarote.p@egat.co.th"/>
    <x v="0"/>
  </r>
  <r>
    <x v="362"/>
    <s v="EGAT Head Office Bus Parking"/>
    <s v="EGAT QC90-04225"/>
    <n v="57.04"/>
    <x v="31"/>
    <s v="sarote.p@egat.co.th"/>
    <x v="4"/>
  </r>
  <r>
    <x v="363"/>
    <s v="EGAT Head Office Bus Parking"/>
    <s v="EGAT QC90-04225"/>
    <n v="83.72"/>
    <x v="31"/>
    <s v="sarote.p@egat.co.th"/>
    <x v="0"/>
  </r>
  <r>
    <x v="363"/>
    <s v="EGAT Head Office Bus Parking"/>
    <s v="EGAT QC90-04225"/>
    <n v="83.72"/>
    <x v="31"/>
    <s v="sarote.p@egat.co.th"/>
    <x v="4"/>
  </r>
  <r>
    <x v="364"/>
    <s v="EGAT Head Office Bus Parking"/>
    <s v="EGAT QC90-04225"/>
    <n v="28.54"/>
    <x v="31"/>
    <s v="sarote.p@egat.co.th"/>
    <x v="0"/>
  </r>
  <r>
    <x v="364"/>
    <s v="EGAT Head Office Bus Parking"/>
    <s v="EGAT QC90-04225"/>
    <n v="28.54"/>
    <x v="31"/>
    <s v="sarote.p@egat.co.th"/>
    <x v="4"/>
  </r>
  <r>
    <x v="365"/>
    <s v="EGAT Head Office Bus Parking"/>
    <s v="EGAT QC90-04225"/>
    <n v="75.92"/>
    <x v="31"/>
    <s v="sarote.p@egat.co.th"/>
    <x v="0"/>
  </r>
  <r>
    <x v="365"/>
    <s v="EGAT Head Office Bus Parking"/>
    <s v="EGAT QC90-04225"/>
    <n v="75.92"/>
    <x v="31"/>
    <s v="sarote.p@egat.co.th"/>
    <x v="4"/>
  </r>
  <r>
    <x v="366"/>
    <s v="EGAT Head Office Bus Parking"/>
    <s v="EGAT QC90-04225"/>
    <n v="93.65"/>
    <x v="31"/>
    <s v="sarote.p@egat.co.th"/>
    <x v="0"/>
  </r>
  <r>
    <x v="366"/>
    <s v="EGAT Head Office Bus Parking"/>
    <s v="EGAT QC90-04225"/>
    <n v="93.65"/>
    <x v="31"/>
    <s v="sarote.p@egat.co.th"/>
    <x v="4"/>
  </r>
  <r>
    <x v="367"/>
    <s v="EGAT Head Office Bus Parking"/>
    <s v="EGAT QC90-04225"/>
    <n v="77.86"/>
    <x v="31"/>
    <s v="sarote.p@egat.co.th"/>
    <x v="0"/>
  </r>
  <r>
    <x v="367"/>
    <s v="EGAT Head Office Bus Parking"/>
    <s v="EGAT QC90-04225"/>
    <n v="77.86"/>
    <x v="31"/>
    <s v="sarote.p@egat.co.th"/>
    <x v="4"/>
  </r>
  <r>
    <x v="368"/>
    <s v="EGAT Head Office Bus Parking"/>
    <s v="EGAT QC90-04225"/>
    <n v="77.67"/>
    <x v="31"/>
    <s v="sarote.p@egat.co.th"/>
    <x v="0"/>
  </r>
  <r>
    <x v="368"/>
    <s v="EGAT Head Office Bus Parking"/>
    <s v="EGAT QC90-04225"/>
    <n v="77.67"/>
    <x v="31"/>
    <s v="sarote.p@egat.co.th"/>
    <x v="4"/>
  </r>
  <r>
    <x v="369"/>
    <s v="EGAT Head Office Bus Parking"/>
    <s v="EGAT QC90-04225"/>
    <n v="75.67"/>
    <x v="31"/>
    <s v="sarote.p@egat.co.th"/>
    <x v="0"/>
  </r>
  <r>
    <x v="369"/>
    <s v="EGAT Head Office Bus Parking"/>
    <s v="EGAT QC90-04225"/>
    <n v="75.67"/>
    <x v="31"/>
    <s v="sarote.p@egat.co.th"/>
    <x v="4"/>
  </r>
  <r>
    <x v="370"/>
    <s v="EGAT Head Office Bus Parking"/>
    <s v="EGAT QC90-04225"/>
    <n v="83.29"/>
    <x v="31"/>
    <s v="sarote.p@egat.co.th"/>
    <x v="0"/>
  </r>
  <r>
    <x v="370"/>
    <s v="EGAT Head Office Bus Parking"/>
    <s v="EGAT QC90-04225"/>
    <n v="83.29"/>
    <x v="31"/>
    <s v="sarote.p@egat.co.th"/>
    <x v="4"/>
  </r>
  <r>
    <x v="371"/>
    <s v="EGAT Head Office Bus Parking"/>
    <s v="EGAT QC90-04225"/>
    <n v="79.81"/>
    <x v="31"/>
    <s v="sarote.p@egat.co.th"/>
    <x v="0"/>
  </r>
  <r>
    <x v="371"/>
    <s v="EGAT Head Office Bus Parking"/>
    <s v="EGAT QC90-04225"/>
    <n v="79.81"/>
    <x v="31"/>
    <s v="sarote.p@egat.co.th"/>
    <x v="4"/>
  </r>
  <r>
    <x v="372"/>
    <s v="EGAT Head Office Bus Parking"/>
    <s v="EGAT QC90-04225"/>
    <n v="25.31"/>
    <x v="31"/>
    <s v="sarote.p@egat.co.th"/>
    <x v="0"/>
  </r>
  <r>
    <x v="372"/>
    <s v="EGAT Head Office Bus Parking"/>
    <s v="EGAT QC90-04225"/>
    <n v="25.31"/>
    <x v="31"/>
    <s v="sarote.p@egat.co.th"/>
    <x v="4"/>
  </r>
  <r>
    <x v="373"/>
    <s v="EGAT Head Office Bus Parking"/>
    <s v="EGAT QC90-04225"/>
    <n v="67.56"/>
    <x v="31"/>
    <s v="sarote.p@egat.co.th"/>
    <x v="0"/>
  </r>
  <r>
    <x v="373"/>
    <s v="EGAT Head Office Bus Parking"/>
    <s v="EGAT QC90-04225"/>
    <n v="67.56"/>
    <x v="31"/>
    <s v="sarote.p@egat.co.th"/>
    <x v="4"/>
  </r>
  <r>
    <x v="374"/>
    <s v="EGAT Head Office Bus Parking"/>
    <s v="EGAT QC90-04225"/>
    <n v="0"/>
    <x v="31"/>
    <s v="sarote.p@egat.co.th"/>
    <x v="0"/>
  </r>
  <r>
    <x v="374"/>
    <s v="EGAT Head Office Bus Parking"/>
    <s v="EGAT QC90-04225"/>
    <n v="0"/>
    <x v="31"/>
    <s v="sarote.p@egat.co.th"/>
    <x v="4"/>
  </r>
  <r>
    <x v="375"/>
    <s v="EGAT Head Office Bus Parking"/>
    <s v="EGAT QC90-04225"/>
    <n v="2.04"/>
    <x v="31"/>
    <s v="sarote.p@egat.co.th"/>
    <x v="0"/>
  </r>
  <r>
    <x v="375"/>
    <s v="EGAT Head Office Bus Parking"/>
    <s v="EGAT QC90-04225"/>
    <n v="2.04"/>
    <x v="31"/>
    <s v="sarote.p@egat.co.th"/>
    <x v="4"/>
  </r>
  <r>
    <x v="376"/>
    <s v="EGAT Head Office Bus Parking"/>
    <s v="EGAT QC90-04225"/>
    <n v="90.32"/>
    <x v="31"/>
    <s v="sarote.p@egat.co.th"/>
    <x v="0"/>
  </r>
  <r>
    <x v="376"/>
    <s v="EGAT Head Office Bus Parking"/>
    <s v="EGAT QC90-04225"/>
    <n v="90.32"/>
    <x v="31"/>
    <s v="sarote.p@egat.co.th"/>
    <x v="4"/>
  </r>
  <r>
    <x v="377"/>
    <s v="EGAT Head Office Bus Parking"/>
    <s v="EGAT QC90-04225"/>
    <n v="72.77"/>
    <x v="31"/>
    <s v="sarote.p@egat.co.th"/>
    <x v="0"/>
  </r>
  <r>
    <x v="377"/>
    <s v="EGAT Head Office Bus Parking"/>
    <s v="EGAT QC90-04225"/>
    <n v="72.77"/>
    <x v="31"/>
    <s v="sarote.p@egat.co.th"/>
    <x v="4"/>
  </r>
  <r>
    <x v="378"/>
    <s v="EGAT Head Office Bus Parking"/>
    <s v="EGAT QC90-04225"/>
    <n v="50.56"/>
    <x v="31"/>
    <s v="sarote.p@egat.co.th"/>
    <x v="0"/>
  </r>
  <r>
    <x v="378"/>
    <s v="EGAT Head Office Bus Parking"/>
    <s v="EGAT QC90-04225"/>
    <n v="50.56"/>
    <x v="31"/>
    <s v="sarote.p@egat.co.th"/>
    <x v="4"/>
  </r>
  <r>
    <x v="379"/>
    <s v="EGAT Head Office Bus Parking"/>
    <s v="EGAT QC90-04225"/>
    <n v="80.22"/>
    <x v="31"/>
    <s v="sarote.p@egat.co.th"/>
    <x v="0"/>
  </r>
  <r>
    <x v="379"/>
    <s v="EGAT Head Office Bus Parking"/>
    <s v="EGAT QC90-04225"/>
    <n v="80.22"/>
    <x v="31"/>
    <s v="sarote.p@egat.co.th"/>
    <x v="4"/>
  </r>
  <r>
    <x v="380"/>
    <s v="EGAT Head Office Bus Parking"/>
    <s v="EGAT QC90-04225"/>
    <n v="71.239999999999995"/>
    <x v="31"/>
    <s v="sarote.p@egat.co.th"/>
    <x v="0"/>
  </r>
  <r>
    <x v="380"/>
    <s v="EGAT Head Office Bus Parking"/>
    <s v="EGAT QC90-04225"/>
    <n v="71.239999999999995"/>
    <x v="31"/>
    <s v="sarote.p@egat.co.th"/>
    <x v="4"/>
  </r>
  <r>
    <x v="381"/>
    <s v="EGAT Head Office Bus Parking"/>
    <s v="EGAT QC90-04225"/>
    <n v="41.02"/>
    <x v="31"/>
    <s v="sarote.p@egat.co.th"/>
    <x v="0"/>
  </r>
  <r>
    <x v="381"/>
    <s v="EGAT Head Office Bus Parking"/>
    <s v="EGAT QC90-04225"/>
    <n v="41.02"/>
    <x v="31"/>
    <s v="sarote.p@egat.co.th"/>
    <x v="4"/>
  </r>
  <r>
    <x v="382"/>
    <s v="EGAT Head Office Bus Parking"/>
    <s v="EGAT QC90-04225"/>
    <n v="79.14"/>
    <x v="31"/>
    <s v="sarote.p@egat.co.th"/>
    <x v="0"/>
  </r>
  <r>
    <x v="382"/>
    <s v="EGAT Head Office Bus Parking"/>
    <s v="EGAT QC90-04225"/>
    <n v="79.14"/>
    <x v="31"/>
    <s v="sarote.p@egat.co.th"/>
    <x v="4"/>
  </r>
  <r>
    <x v="383"/>
    <s v="EGAT Head Office Bus Parking"/>
    <s v="EGAT QC90-04225"/>
    <n v="66.66"/>
    <x v="31"/>
    <s v="sarote.p@egat.co.th"/>
    <x v="0"/>
  </r>
  <r>
    <x v="383"/>
    <s v="EGAT Head Office Bus Parking"/>
    <s v="EGAT QC90-04225"/>
    <n v="66.66"/>
    <x v="31"/>
    <s v="sarote.p@egat.co.th"/>
    <x v="4"/>
  </r>
  <r>
    <x v="384"/>
    <s v="EGAT Head Office Bus Parking"/>
    <s v="EGAT QC90-04225"/>
    <n v="81.790000000000006"/>
    <x v="31"/>
    <s v="sarote.p@egat.co.th"/>
    <x v="0"/>
  </r>
  <r>
    <x v="384"/>
    <s v="EGAT Head Office Bus Parking"/>
    <s v="EGAT QC90-04225"/>
    <n v="81.790000000000006"/>
    <x v="31"/>
    <s v="sarote.p@egat.co.th"/>
    <x v="4"/>
  </r>
  <r>
    <x v="385"/>
    <s v="EGAT Head Office Bus Parking"/>
    <s v="EGAT QC90-04225"/>
    <n v="38.020000000000003"/>
    <x v="31"/>
    <s v="sarote.p@egat.co.th"/>
    <x v="0"/>
  </r>
  <r>
    <x v="385"/>
    <s v="EGAT Head Office Bus Parking"/>
    <s v="EGAT QC90-04225"/>
    <n v="38.020000000000003"/>
    <x v="31"/>
    <s v="sarote.p@egat.co.th"/>
    <x v="4"/>
  </r>
  <r>
    <x v="386"/>
    <s v="EGAT Head Office Bus Parking"/>
    <s v="EGAT QC90-04225"/>
    <n v="37.03"/>
    <x v="31"/>
    <s v="sarote.p@egat.co.th"/>
    <x v="0"/>
  </r>
  <r>
    <x v="386"/>
    <s v="EGAT Head Office Bus Parking"/>
    <s v="EGAT QC90-04225"/>
    <n v="37.03"/>
    <x v="31"/>
    <s v="sarote.p@egat.co.th"/>
    <x v="4"/>
  </r>
  <r>
    <x v="387"/>
    <s v="EGAT Head Office Bus Parking"/>
    <s v="EGAT QC90-04225"/>
    <n v="29.81"/>
    <x v="31"/>
    <s v="sarote.p@egat.co.th"/>
    <x v="0"/>
  </r>
  <r>
    <x v="387"/>
    <s v="EGAT Head Office Bus Parking"/>
    <s v="EGAT QC90-04225"/>
    <n v="29.81"/>
    <x v="31"/>
    <s v="sarote.p@egat.co.th"/>
    <x v="4"/>
  </r>
  <r>
    <x v="388"/>
    <s v="EGAT Head Office Bus Parking"/>
    <s v="EGAT QC90-04225"/>
    <n v="8.9700000000000006"/>
    <x v="31"/>
    <s v="sarote.p@egat.co.th"/>
    <x v="0"/>
  </r>
  <r>
    <x v="388"/>
    <s v="EGAT Head Office Bus Parking"/>
    <s v="EGAT QC90-04225"/>
    <n v="8.9700000000000006"/>
    <x v="31"/>
    <s v="sarote.p@egat.co.th"/>
    <x v="4"/>
  </r>
  <r>
    <x v="389"/>
    <s v="EGAT Head Office Bus Parking"/>
    <s v="EGAT QC90-04225"/>
    <n v="49.27"/>
    <x v="31"/>
    <s v="sarote.p@egat.co.th"/>
    <x v="0"/>
  </r>
  <r>
    <x v="389"/>
    <s v="EGAT Head Office Bus Parking"/>
    <s v="EGAT QC90-04225"/>
    <n v="49.27"/>
    <x v="31"/>
    <s v="sarote.p@egat.co.th"/>
    <x v="4"/>
  </r>
  <r>
    <x v="390"/>
    <s v="EGAT Head Office Bus Parking"/>
    <s v="EGAT QC90-04225"/>
    <n v="22.46"/>
    <x v="31"/>
    <s v="sarote.p@egat.co.th"/>
    <x v="0"/>
  </r>
  <r>
    <x v="390"/>
    <s v="EGAT Head Office Bus Parking"/>
    <s v="EGAT QC90-04225"/>
    <n v="22.46"/>
    <x v="31"/>
    <s v="sarote.p@egat.co.th"/>
    <x v="4"/>
  </r>
  <r>
    <x v="391"/>
    <s v="EGAT Head Office Bus Parking"/>
    <s v="EGAT QC90-04225"/>
    <n v="74.88"/>
    <x v="31"/>
    <s v="sarote.p@egat.co.th"/>
    <x v="0"/>
  </r>
  <r>
    <x v="391"/>
    <s v="EGAT Head Office Bus Parking"/>
    <s v="EGAT QC90-04225"/>
    <n v="74.88"/>
    <x v="31"/>
    <s v="sarote.p@egat.co.th"/>
    <x v="4"/>
  </r>
  <r>
    <x v="392"/>
    <s v="EGAT Head Office Bus Parking"/>
    <s v="EGAT QC90-04225"/>
    <n v="42.53"/>
    <x v="31"/>
    <s v="sarote.p@egat.co.th"/>
    <x v="0"/>
  </r>
  <r>
    <x v="392"/>
    <s v="EGAT Head Office Bus Parking"/>
    <s v="EGAT QC90-04225"/>
    <n v="42.53"/>
    <x v="31"/>
    <s v="sarote.p@egat.co.th"/>
    <x v="4"/>
  </r>
  <r>
    <x v="393"/>
    <s v="EGAT Head Office Bus Parking"/>
    <s v="EGAT QC90-04225"/>
    <n v="44.52"/>
    <x v="31"/>
    <s v="sarote.p@egat.co.th"/>
    <x v="0"/>
  </r>
  <r>
    <x v="393"/>
    <s v="EGAT Head Office Bus Parking"/>
    <s v="EGAT QC90-04225"/>
    <n v="44.52"/>
    <x v="31"/>
    <s v="sarote.p@egat.co.th"/>
    <x v="4"/>
  </r>
  <r>
    <x v="394"/>
    <s v="EGAT Head Office Bus Parking"/>
    <s v="EGAT QC90-04225"/>
    <n v="41.64"/>
    <x v="31"/>
    <s v="sarote.p@egat.co.th"/>
    <x v="0"/>
  </r>
  <r>
    <x v="394"/>
    <s v="EGAT Head Office Bus Parking"/>
    <s v="EGAT QC90-04225"/>
    <n v="41.64"/>
    <x v="31"/>
    <s v="sarote.p@egat.co.th"/>
    <x v="4"/>
  </r>
  <r>
    <x v="395"/>
    <s v="EGAT Lam ta Khong Power Plant"/>
    <s v="EGAT QC90-04231"/>
    <n v="37.65"/>
    <x v="32"/>
    <s v="krengsak@gmail.com"/>
    <x v="2"/>
  </r>
  <r>
    <x v="395"/>
    <s v="EGAT Lam ta Khong Power Plant"/>
    <s v="EGAT QC90-04231"/>
    <n v="37.65"/>
    <x v="32"/>
    <s v="krengsak@gmail.com"/>
    <x v="2"/>
  </r>
  <r>
    <x v="396"/>
    <s v="EGAT Learning center"/>
    <s v="EGAT QC90-01789"/>
    <n v="21.26"/>
    <x v="33"/>
    <s v="peraphun@hotmail.com"/>
    <x v="2"/>
  </r>
  <r>
    <x v="397"/>
    <s v="EGAT Wang Noi Power Plant"/>
    <s v="EGAT PM7-08237"/>
    <n v="1.9"/>
    <x v="34"/>
    <s v="ekthanatch@hotmail.com"/>
    <x v="2"/>
  </r>
  <r>
    <x v="398"/>
    <s v="EGAT Learning center"/>
    <s v="EGAT QC45-02080"/>
    <n v="17.43"/>
    <x v="34"/>
    <s v="ekthanatch@hotmail.com"/>
    <x v="2"/>
  </r>
  <r>
    <x v="399"/>
    <s v="EGAT Learning center"/>
    <s v="EGAT QC45-02080"/>
    <n v="15.48"/>
    <x v="35"/>
    <s v="k_ole_2499@hotmail.com"/>
    <x v="2"/>
  </r>
  <r>
    <x v="400"/>
    <s v="EGAT Learning center"/>
    <s v="EGAT QC45-02080"/>
    <n v="0"/>
    <x v="35"/>
    <s v="k_ole_2499@hotmail.com"/>
    <x v="2"/>
  </r>
  <r>
    <x v="401"/>
    <s v="EGAT Learning center"/>
    <s v="EGAT QC90-01789"/>
    <n v="31.06"/>
    <x v="35"/>
    <s v="k_ole_2499@hotmail.com"/>
    <x v="2"/>
  </r>
  <r>
    <x v="402"/>
    <s v="EGAT Learning center"/>
    <s v="EGAT QC90-01789"/>
    <n v="18.989999999999998"/>
    <x v="35"/>
    <s v="k_ole_2499@hotmail.com"/>
    <x v="2"/>
  </r>
  <r>
    <x v="403"/>
    <s v="EGAT Learning center"/>
    <s v="EGAT QC90-01789"/>
    <n v="26.56"/>
    <x v="35"/>
    <s v="k_ole_2499@hotmail.com"/>
    <x v="2"/>
  </r>
  <r>
    <x v="404"/>
    <s v="EGAT Learning center"/>
    <s v="EGAT QC90-01789"/>
    <n v="17.09"/>
    <x v="35"/>
    <s v="k_ole_2499@hotmail.com"/>
    <x v="2"/>
  </r>
  <r>
    <x v="405"/>
    <s v="EGAT Learning center"/>
    <s v="EGAT QC90-01789"/>
    <n v="15.05"/>
    <x v="35"/>
    <s v="k_ole_2499@hotmail.com"/>
    <x v="2"/>
  </r>
  <r>
    <x v="406"/>
    <s v="EGAT Learning center"/>
    <s v="EGAT QC90-01789"/>
    <n v="13.64"/>
    <x v="35"/>
    <s v="k_ole_2499@hotmail.com"/>
    <x v="2"/>
  </r>
  <r>
    <x v="407"/>
    <s v="EGAT Learning center"/>
    <s v="EGAT QC90-01789"/>
    <n v="33.799999999999997"/>
    <x v="35"/>
    <s v="k_ole_2499@hotmail.com"/>
    <x v="2"/>
  </r>
  <r>
    <x v="408"/>
    <s v="EGAT Learning center"/>
    <s v="EGAT QC90-01789"/>
    <n v="27.31"/>
    <x v="35"/>
    <s v="k_ole_2499@hotmail.com"/>
    <x v="2"/>
  </r>
  <r>
    <x v="409"/>
    <s v="EGAT Bangpakong Power Plant"/>
    <s v="EGAT QC90-04228"/>
    <n v="12.1"/>
    <x v="36"/>
    <s v="intouchapple@hotmail.com"/>
    <x v="2"/>
  </r>
  <r>
    <x v="410"/>
    <s v="EGAT Lam ta Khong Power Plant"/>
    <s v="EGAT QC90-04231"/>
    <n v="34.03"/>
    <x v="37"/>
    <s v="supat7731@gmail.com"/>
    <x v="4"/>
  </r>
  <r>
    <x v="411"/>
    <s v="EGAT Learning center"/>
    <s v="EGAT QC45-02080"/>
    <n v="0"/>
    <x v="37"/>
    <s v="supat7731@gmail.com"/>
    <x v="4"/>
  </r>
  <r>
    <x v="412"/>
    <s v="EGAT Learning center"/>
    <s v="EGAT QC45-02080"/>
    <n v="0"/>
    <x v="37"/>
    <s v="supat7731@gmail.com"/>
    <x v="4"/>
  </r>
  <r>
    <x v="413"/>
    <s v="EGAT Learning center"/>
    <s v="EGAT QC45-02080"/>
    <n v="0"/>
    <x v="37"/>
    <s v="supat7731@gmail.com"/>
    <x v="4"/>
  </r>
  <r>
    <x v="414"/>
    <s v="EGAT Learning center"/>
    <s v="EGAT QC45-02080"/>
    <n v="0"/>
    <x v="37"/>
    <s v="supat7731@gmail.com"/>
    <x v="4"/>
  </r>
  <r>
    <x v="415"/>
    <s v="EGAT Learning center"/>
    <s v="EGAT QC45-02080"/>
    <n v="0"/>
    <x v="37"/>
    <s v="supat7731@gmail.com"/>
    <x v="4"/>
  </r>
  <r>
    <x v="416"/>
    <s v="EGAT Learning center"/>
    <s v="EGAT QC45-02080"/>
    <n v="0"/>
    <x v="37"/>
    <s v="supat7731@gmail.com"/>
    <x v="4"/>
  </r>
  <r>
    <x v="417"/>
    <s v="EGAT Learning center"/>
    <s v="EGAT QC45-02080"/>
    <n v="0"/>
    <x v="37"/>
    <s v="supat7731@gmail.com"/>
    <x v="4"/>
  </r>
  <r>
    <x v="418"/>
    <s v="EGAT Learning center"/>
    <s v="EGAT QC45-02080"/>
    <n v="0"/>
    <x v="37"/>
    <s v="supat7731@gmail.com"/>
    <x v="4"/>
  </r>
  <r>
    <x v="419"/>
    <s v="EGAT Learning center"/>
    <s v="EGAT QC90-01789"/>
    <n v="12.31"/>
    <x v="37"/>
    <s v="supat7731@gmail.com"/>
    <x v="4"/>
  </r>
  <r>
    <x v="420"/>
    <s v="EGAT Learning center"/>
    <s v="EGAT QC90-01789"/>
    <n v="17.29"/>
    <x v="37"/>
    <s v="supat7731@gmail.com"/>
    <x v="4"/>
  </r>
  <r>
    <x v="421"/>
    <s v="EGAT Learning center"/>
    <s v="EGAT QC90-01789"/>
    <n v="22.26"/>
    <x v="37"/>
    <s v="supat7731@gmail.com"/>
    <x v="4"/>
  </r>
  <r>
    <x v="422"/>
    <s v="EGAT Head Office Bus Parking"/>
    <s v="EGAT QC90-04225"/>
    <n v="24.27"/>
    <x v="37"/>
    <s v="supat7731@gmail.com"/>
    <x v="4"/>
  </r>
  <r>
    <x v="423"/>
    <s v="EGAT Lam ta Khong Power Plant"/>
    <s v="EGAT QC90-04231"/>
    <n v="28.34"/>
    <x v="37"/>
    <s v="supat7731@gmail.com"/>
    <x v="4"/>
  </r>
  <r>
    <x v="424"/>
    <s v="EGAT Learning center"/>
    <s v="EGAT QC90-01789"/>
    <n v="11.62"/>
    <x v="37"/>
    <s v="supat7731@gmail.com"/>
    <x v="4"/>
  </r>
  <r>
    <x v="425"/>
    <s v="EGAT Learning center"/>
    <s v="EGAT AC22-04753"/>
    <n v="0.38"/>
    <x v="37"/>
    <s v="supat7731@gmail.com"/>
    <x v="4"/>
  </r>
  <r>
    <x v="426"/>
    <s v="EGAT Learning center"/>
    <s v="EGAT QC90-01789"/>
    <n v="34.369999999999997"/>
    <x v="37"/>
    <s v="supat7731@gmail.com"/>
    <x v="4"/>
  </r>
  <r>
    <x v="427"/>
    <s v="EGAT Learning center"/>
    <s v="EGAT QC90-01789"/>
    <n v="19.36"/>
    <x v="37"/>
    <s v="supat7731@gmail.com"/>
    <x v="4"/>
  </r>
  <r>
    <x v="428"/>
    <s v="EGAT Learning center"/>
    <s v="EGAT QC90-01789"/>
    <n v="24.06"/>
    <x v="37"/>
    <s v="supat7731@gmail.com"/>
    <x v="4"/>
  </r>
  <r>
    <x v="429"/>
    <s v="EGAT Learning center"/>
    <s v="EGAT QC90-01789"/>
    <n v="23.92"/>
    <x v="37"/>
    <s v="supat7731@gmail.com"/>
    <x v="4"/>
  </r>
  <r>
    <x v="430"/>
    <s v="EGAT Learning center"/>
    <s v="EGAT QC45-02080"/>
    <n v="32.08"/>
    <x v="37"/>
    <s v="supat7731@gmail.com"/>
    <x v="4"/>
  </r>
  <r>
    <x v="431"/>
    <s v="EGAT Lam ta Khong Power Plant"/>
    <s v="EGAT QC90-04231"/>
    <n v="47.88"/>
    <x v="38"/>
    <s v="Saroch.c@egat.co.th"/>
    <x v="0"/>
  </r>
  <r>
    <x v="432"/>
    <s v="EGAT Lam ta Khong Power Plant"/>
    <s v="EGAT QC90-04231"/>
    <n v="40.67"/>
    <x v="38"/>
    <s v="Saroch.c@egat.co.th"/>
    <x v="0"/>
  </r>
  <r>
    <x v="433"/>
    <s v="EGAT Lam ta Khong Power Plant"/>
    <s v="EGAT QC90-04231"/>
    <n v="52.91"/>
    <x v="38"/>
    <s v="Saroch.c@egat.co.th"/>
    <x v="0"/>
  </r>
  <r>
    <x v="434"/>
    <s v="EGAT Lam ta Khong Power Plant"/>
    <s v="EGAT QC90-04231"/>
    <n v="49.01"/>
    <x v="38"/>
    <s v="Saroch.c@egat.co.th"/>
    <x v="0"/>
  </r>
  <r>
    <x v="435"/>
    <s v="EGAT Lam ta Khong Power Plant"/>
    <s v="EGAT QC90-04231"/>
    <n v="51.62"/>
    <x v="38"/>
    <s v="Saroch.c@egat.co.th"/>
    <x v="0"/>
  </r>
  <r>
    <x v="436"/>
    <s v="EGAT Lam ta Khong Power Plant"/>
    <s v="EGAT QC90-04231"/>
    <n v="44.54"/>
    <x v="38"/>
    <s v="Saroch.c@egat.co.th"/>
    <x v="0"/>
  </r>
  <r>
    <x v="437"/>
    <s v="EGAT Lam ta Khong Power Plant"/>
    <s v="EGAT QC90-04231"/>
    <n v="0"/>
    <x v="38"/>
    <s v="Saroch.c@egat.co.th"/>
    <x v="0"/>
  </r>
  <r>
    <x v="438"/>
    <s v="EGAT Lam ta Khong Power Plant"/>
    <s v="EGAT QC90-04231"/>
    <n v="18.32"/>
    <x v="38"/>
    <s v="Saroch.c@egat.co.th"/>
    <x v="0"/>
  </r>
  <r>
    <x v="439"/>
    <s v="EGAT Lam ta Khong Power Plant"/>
    <s v="EGAT QC90-04231"/>
    <n v="45.98"/>
    <x v="38"/>
    <s v="Saroch.c@egat.co.th"/>
    <x v="0"/>
  </r>
  <r>
    <x v="440"/>
    <s v="EGAT Lam ta Khong Power Plant"/>
    <s v="EGAT QC90-04231"/>
    <n v="32.020000000000003"/>
    <x v="38"/>
    <s v="Saroch.c@egat.co.th"/>
    <x v="0"/>
  </r>
  <r>
    <x v="441"/>
    <s v="EGAT Lam ta Khong Power Plant"/>
    <s v="EGAT QC90-04231"/>
    <n v="48.14"/>
    <x v="38"/>
    <s v="Saroch.c@egat.co.th"/>
    <x v="0"/>
  </r>
  <r>
    <x v="442"/>
    <s v="EGAT Lam ta Khong Power Plant"/>
    <s v="EGAT QC90-04231"/>
    <n v="32.29"/>
    <x v="38"/>
    <s v="Saroch.c@egat.co.th"/>
    <x v="0"/>
  </r>
  <r>
    <x v="443"/>
    <s v="EGAT Lam ta Khong Power Plant"/>
    <s v="EGAT QC90-04231"/>
    <n v="46.77"/>
    <x v="38"/>
    <s v="Saroch.c@egat.co.th"/>
    <x v="0"/>
  </r>
  <r>
    <x v="444"/>
    <s v="EGAT Lam ta Khong Power Plant"/>
    <s v="EGAT QC90-04231"/>
    <n v="34.28"/>
    <x v="38"/>
    <s v="Saroch.c@egat.co.th"/>
    <x v="0"/>
  </r>
  <r>
    <x v="445"/>
    <s v="EGAT Lam ta Khong Power Plant"/>
    <s v="EGAT QC90-04231"/>
    <n v="15.9"/>
    <x v="38"/>
    <s v="Saroch.c@egat.co.th"/>
    <x v="0"/>
  </r>
  <r>
    <x v="446"/>
    <s v="EGAT Lam ta Khong Power Plant"/>
    <s v="EGAT QC90-04231"/>
    <n v="46.99"/>
    <x v="38"/>
    <s v="Saroch.c@egat.co.th"/>
    <x v="0"/>
  </r>
  <r>
    <x v="447"/>
    <s v="EGAT Lam ta Khong Power Plant"/>
    <s v="EGAT QC90-04231"/>
    <n v="30.17"/>
    <x v="38"/>
    <s v="Saroch.c@egat.co.th"/>
    <x v="0"/>
  </r>
  <r>
    <x v="448"/>
    <s v="EGAT Lam ta Khong Power Plant"/>
    <s v="EGAT QC90-04231"/>
    <n v="55.43"/>
    <x v="38"/>
    <s v="Saroch.c@egat.co.th"/>
    <x v="0"/>
  </r>
  <r>
    <x v="449"/>
    <s v="EGAT Lam ta Khong Power Plant"/>
    <s v="EGAT QC90-04231"/>
    <n v="29.2"/>
    <x v="38"/>
    <s v="Saroch.c@egat.co.th"/>
    <x v="0"/>
  </r>
  <r>
    <x v="450"/>
    <s v="EGAT Lam ta Khong Power Plant"/>
    <s v="EGAT QC90-04231"/>
    <n v="38.909999999999997"/>
    <x v="38"/>
    <s v="Saroch.c@egat.co.th"/>
    <x v="0"/>
  </r>
  <r>
    <x v="451"/>
    <s v="EGAT Lam ta Khong Power Plant"/>
    <s v="EGAT QC90-04231"/>
    <n v="1.34"/>
    <x v="38"/>
    <s v="Saroch.c@egat.co.th"/>
    <x v="0"/>
  </r>
  <r>
    <x v="452"/>
    <s v="EGAT Lam ta Khong Power Plant"/>
    <s v="EGAT QC90-04231"/>
    <n v="38.409999999999997"/>
    <x v="38"/>
    <s v="Saroch.c@egat.co.th"/>
    <x v="0"/>
  </r>
  <r>
    <x v="453"/>
    <s v="EGAT Lam ta Khong Power Plant"/>
    <s v="EGAT QC90-04231"/>
    <n v="79.760000000000005"/>
    <x v="38"/>
    <s v="Saroch.c@egat.co.th"/>
    <x v="0"/>
  </r>
  <r>
    <x v="454"/>
    <s v="EGAT Lam ta Khong Power Plant"/>
    <s v="EGAT QC90-04231"/>
    <n v="23.43"/>
    <x v="38"/>
    <s v="Saroch.c@egat.co.th"/>
    <x v="0"/>
  </r>
  <r>
    <x v="455"/>
    <s v="EGAT Lam ta Khong Power Plant"/>
    <s v="EGAT QC90-04231"/>
    <n v="45.61"/>
    <x v="38"/>
    <s v="Saroch.c@egat.co.th"/>
    <x v="0"/>
  </r>
  <r>
    <x v="456"/>
    <s v="EGAT Lam ta Khong Power Plant"/>
    <s v="EGAT QC90-04231"/>
    <n v="20.190000000000001"/>
    <x v="38"/>
    <s v="Saroch.c@egat.co.th"/>
    <x v="0"/>
  </r>
  <r>
    <x v="457"/>
    <s v="EGAT Lam ta Khong Power Plant"/>
    <s v="EGAT QC90-04231"/>
    <n v="47.12"/>
    <x v="38"/>
    <s v="Saroch.c@egat.co.th"/>
    <x v="0"/>
  </r>
  <r>
    <x v="458"/>
    <s v="EGAT Lam ta Khong Power Plant"/>
    <s v="EGAT QC90-04231"/>
    <n v="17.399999999999999"/>
    <x v="38"/>
    <s v="Saroch.c@egat.co.th"/>
    <x v="0"/>
  </r>
  <r>
    <x v="459"/>
    <s v="EGAT Lam ta Khong Power Plant"/>
    <s v="EGAT QC90-04231"/>
    <n v="50.89"/>
    <x v="38"/>
    <s v="Saroch.c@egat.co.th"/>
    <x v="0"/>
  </r>
  <r>
    <x v="460"/>
    <s v="EGAT Lam ta Khong Power Plant"/>
    <s v="EGAT QC90-04231"/>
    <n v="50.94"/>
    <x v="38"/>
    <s v="Saroch.c@egat.co.th"/>
    <x v="0"/>
  </r>
  <r>
    <x v="461"/>
    <s v="EGAT Lam ta Khong Power Plant"/>
    <s v="EGAT QC90-04231"/>
    <n v="52.32"/>
    <x v="38"/>
    <s v="Saroch.c@egat.co.th"/>
    <x v="0"/>
  </r>
  <r>
    <x v="462"/>
    <s v="EGAT Lam ta Khong Power Plant"/>
    <s v="EGAT QC90-04231"/>
    <n v="46.26"/>
    <x v="38"/>
    <s v="Saroch.c@egat.co.th"/>
    <x v="0"/>
  </r>
  <r>
    <x v="463"/>
    <s v="EGAT Lam ta Khong Power Plant"/>
    <s v="EGAT QC90-04231"/>
    <n v="50.62"/>
    <x v="38"/>
    <s v="Saroch.c@egat.co.th"/>
    <x v="0"/>
  </r>
  <r>
    <x v="464"/>
    <s v="EGAT Lam ta Khong Power Plant"/>
    <s v="EGAT QC90-04231"/>
    <n v="61.27"/>
    <x v="38"/>
    <s v="Saroch.c@egat.co.th"/>
    <x v="0"/>
  </r>
  <r>
    <x v="465"/>
    <s v="EGAT Lam ta Khong Power Plant"/>
    <s v="EGAT QC90-04231"/>
    <n v="53"/>
    <x v="38"/>
    <s v="Saroch.c@egat.co.th"/>
    <x v="0"/>
  </r>
  <r>
    <x v="466"/>
    <s v="EGAT Lam ta Khong Power Plant"/>
    <s v="EGAT QC90-04231"/>
    <n v="27.17"/>
    <x v="38"/>
    <s v="Saroch.c@egat.co.th"/>
    <x v="0"/>
  </r>
  <r>
    <x v="467"/>
    <s v="EGAT Lam ta Khong Power Plant"/>
    <s v="EGAT QC90-04231"/>
    <n v="0"/>
    <x v="38"/>
    <s v="Saroch.c@egat.co.th"/>
    <x v="0"/>
  </r>
  <r>
    <x v="468"/>
    <s v="EGAT Lam ta Khong Power Plant"/>
    <s v="EGAT QC90-04231"/>
    <n v="52.13"/>
    <x v="38"/>
    <s v="Saroch.c@egat.co.th"/>
    <x v="0"/>
  </r>
  <r>
    <x v="469"/>
    <s v="EGAT Lam ta Khong Power Plant"/>
    <s v="EGAT QC90-04231"/>
    <n v="59.54"/>
    <x v="38"/>
    <s v="Saroch.c@egat.co.th"/>
    <x v="0"/>
  </r>
  <r>
    <x v="470"/>
    <s v="EGAT Lam ta Khong Power Plant"/>
    <s v="EGAT QC90-04231"/>
    <n v="31.95"/>
    <x v="38"/>
    <s v="Saroch.c@egat.co.th"/>
    <x v="0"/>
  </r>
  <r>
    <x v="471"/>
    <s v="EGAT Lam ta Khong Power Plant"/>
    <s v="EGAT QC90-04231"/>
    <n v="15.5"/>
    <x v="38"/>
    <s v="Saroch.c@egat.co.th"/>
    <x v="0"/>
  </r>
  <r>
    <x v="472"/>
    <s v="EGAT Lam ta Khong Power Plant"/>
    <s v="EGAT QC90-04231"/>
    <n v="44.61"/>
    <x v="38"/>
    <s v="Saroch.c@egat.co.th"/>
    <x v="0"/>
  </r>
  <r>
    <x v="473"/>
    <s v="EGAT Lam ta Khong Power Plant"/>
    <s v="EGAT QC90-04231"/>
    <n v="30.09"/>
    <x v="38"/>
    <s v="Saroch.c@egat.co.th"/>
    <x v="0"/>
  </r>
  <r>
    <x v="474"/>
    <s v="EGAT Lam ta Khong Power Plant"/>
    <s v="EGAT QC90-04231"/>
    <n v="47.34"/>
    <x v="38"/>
    <s v="Saroch.c@egat.co.th"/>
    <x v="0"/>
  </r>
  <r>
    <x v="475"/>
    <s v="EGAT Lam ta Khong Power Plant"/>
    <s v="EGAT QC90-04231"/>
    <n v="29.55"/>
    <x v="38"/>
    <s v="Saroch.c@egat.co.th"/>
    <x v="0"/>
  </r>
  <r>
    <x v="476"/>
    <s v="EGAT Lam ta Khong Power Plant"/>
    <s v="EGAT QC90-04231"/>
    <n v="17.920000000000002"/>
    <x v="38"/>
    <s v="Saroch.c@egat.co.th"/>
    <x v="0"/>
  </r>
  <r>
    <x v="477"/>
    <s v="EGAT Lam ta Khong Power Plant"/>
    <s v="EGAT QC90-04231"/>
    <n v="51.59"/>
    <x v="38"/>
    <s v="Saroch.c@egat.co.th"/>
    <x v="0"/>
  </r>
  <r>
    <x v="478"/>
    <s v="EGAT Lam ta Khong Power Plant"/>
    <s v="EGAT QC90-04231"/>
    <n v="11.97"/>
    <x v="38"/>
    <s v="Saroch.c@egat.co.th"/>
    <x v="0"/>
  </r>
  <r>
    <x v="479"/>
    <s v="EGAT Lam ta Khong Power Plant"/>
    <s v="EGAT QC90-04231"/>
    <n v="54.81"/>
    <x v="38"/>
    <s v="Saroch.c@egat.co.th"/>
    <x v="0"/>
  </r>
  <r>
    <x v="480"/>
    <s v="EGAT Lam ta Khong Power Plant"/>
    <s v="EGAT QC90-04231"/>
    <n v="63.28"/>
    <x v="38"/>
    <s v="Saroch.c@egat.co.th"/>
    <x v="0"/>
  </r>
  <r>
    <x v="481"/>
    <s v="EGAT Lam ta Khong Power Plant"/>
    <s v="EGAT QC90-04231"/>
    <n v="44.19"/>
    <x v="38"/>
    <s v="Saroch.c@egat.co.th"/>
    <x v="0"/>
  </r>
  <r>
    <x v="482"/>
    <s v="EGAT Lam ta Khong Power Plant"/>
    <s v="EGAT QC90-04231"/>
    <n v="14.22"/>
    <x v="38"/>
    <s v="Saroch.c@egat.co.th"/>
    <x v="0"/>
  </r>
  <r>
    <x v="483"/>
    <s v="EGAT Lam ta Khong Power Plant"/>
    <s v="EGAT QC90-04231"/>
    <n v="48.62"/>
    <x v="38"/>
    <s v="Saroch.c@egat.co.th"/>
    <x v="0"/>
  </r>
  <r>
    <x v="484"/>
    <s v="EGAT Lam ta Khong Power Plant"/>
    <s v="EGAT QC90-04231"/>
    <n v="50.59"/>
    <x v="38"/>
    <s v="Saroch.c@egat.co.th"/>
    <x v="0"/>
  </r>
  <r>
    <x v="485"/>
    <s v="EGAT Lam ta Khong Power Plant"/>
    <s v="EGAT QC90-04231"/>
    <n v="56"/>
    <x v="38"/>
    <s v="Saroch.c@egat.co.th"/>
    <x v="0"/>
  </r>
  <r>
    <x v="486"/>
    <s v="EGAT Lam ta Khong Power Plant"/>
    <s v="EGAT QC90-04231"/>
    <n v="19.239999999999998"/>
    <x v="38"/>
    <s v="Saroch.c@egat.co.th"/>
    <x v="0"/>
  </r>
  <r>
    <x v="487"/>
    <s v="EGAT Lam ta Khong Power Plant"/>
    <s v="EGAT QC90-04231"/>
    <n v="47.73"/>
    <x v="38"/>
    <s v="Saroch.c@egat.co.th"/>
    <x v="0"/>
  </r>
  <r>
    <x v="488"/>
    <s v="EGAT Lam ta Khong Power Plant"/>
    <s v="EGAT QC90-04231"/>
    <n v="0"/>
    <x v="38"/>
    <s v="Saroch.c@egat.co.th"/>
    <x v="0"/>
  </r>
  <r>
    <x v="489"/>
    <s v="EGAT Lam ta Khong Power Plant"/>
    <s v="EGAT QC90-04231"/>
    <n v="30.12"/>
    <x v="38"/>
    <s v="Saroch.c@egat.co.th"/>
    <x v="0"/>
  </r>
  <r>
    <x v="490"/>
    <s v="EGAT Lam ta Khong Power Plant"/>
    <s v="EGAT QC90-04231"/>
    <n v="12.9"/>
    <x v="38"/>
    <s v="Saroch.c@egat.co.th"/>
    <x v="0"/>
  </r>
  <r>
    <x v="491"/>
    <s v="EGAT Lam ta Khong Power Plant"/>
    <s v="EGAT QC90-04231"/>
    <n v="50.11"/>
    <x v="38"/>
    <s v="Saroch.c@egat.co.th"/>
    <x v="0"/>
  </r>
  <r>
    <x v="492"/>
    <s v="EGAT Lam ta Khong Power Plant"/>
    <s v="EGAT QC90-04231"/>
    <n v="27.44"/>
    <x v="38"/>
    <s v="Saroch.c@egat.co.th"/>
    <x v="0"/>
  </r>
  <r>
    <x v="493"/>
    <s v="EGAT Lam ta Khong Power Plant"/>
    <s v="EGAT QC90-04231"/>
    <n v="49.47"/>
    <x v="38"/>
    <s v="Saroch.c@egat.co.th"/>
    <x v="0"/>
  </r>
  <r>
    <x v="494"/>
    <s v="EGAT Lam ta Khong Power Plant"/>
    <s v="EGAT QC90-04231"/>
    <n v="9.67"/>
    <x v="38"/>
    <s v="Saroch.c@egat.co.th"/>
    <x v="0"/>
  </r>
  <r>
    <x v="495"/>
    <s v="EGAT Lam ta Khong Power Plant"/>
    <s v="EGAT QC90-04231"/>
    <n v="16.48"/>
    <x v="38"/>
    <s v="Saroch.c@egat.co.th"/>
    <x v="0"/>
  </r>
  <r>
    <x v="496"/>
    <s v="EGAT Lam ta Khong Power Plant"/>
    <s v="EGAT QC90-04231"/>
    <n v="44.66"/>
    <x v="38"/>
    <s v="Saroch.c@egat.co.th"/>
    <x v="0"/>
  </r>
  <r>
    <x v="497"/>
    <s v="EGAT Lam ta Khong Power Plant"/>
    <s v="EGAT QC90-04231"/>
    <n v="49.18"/>
    <x v="38"/>
    <s v="Saroch.c@egat.co.th"/>
    <x v="0"/>
  </r>
  <r>
    <x v="498"/>
    <s v="EGAT Lam ta Khong Power Plant"/>
    <s v="EGAT QC90-04231"/>
    <n v="28.24"/>
    <x v="38"/>
    <s v="Saroch.c@egat.co.th"/>
    <x v="0"/>
  </r>
  <r>
    <x v="499"/>
    <s v="EGAT Lam ta Khong Power Plant"/>
    <s v="EGAT QC90-04231"/>
    <n v="13.49"/>
    <x v="38"/>
    <s v="Saroch.c@egat.co.th"/>
    <x v="0"/>
  </r>
  <r>
    <x v="500"/>
    <s v="EGAT Lam ta Khong Power Plant"/>
    <s v="EGAT QC90-04231"/>
    <n v="27.38"/>
    <x v="38"/>
    <s v="Saroch.c@egat.co.th"/>
    <x v="0"/>
  </r>
  <r>
    <x v="501"/>
    <s v="EGAT Lam ta Khong Power Plant"/>
    <s v="EGAT QC90-04231"/>
    <n v="14.26"/>
    <x v="38"/>
    <s v="Saroch.c@egat.co.th"/>
    <x v="0"/>
  </r>
  <r>
    <x v="502"/>
    <s v="EGAT Lam ta Khong Power Plant"/>
    <s v="EGAT QC90-04231"/>
    <n v="39.96"/>
    <x v="38"/>
    <s v="Saroch.c@egat.co.th"/>
    <x v="0"/>
  </r>
  <r>
    <x v="503"/>
    <s v="EGAT Lam ta Khong Power Plant"/>
    <s v="EGAT QC90-04231"/>
    <n v="61.51"/>
    <x v="38"/>
    <s v="Saroch.c@egat.co.th"/>
    <x v="0"/>
  </r>
  <r>
    <x v="504"/>
    <s v="EGAT Lam ta Khong Power Plant"/>
    <s v="EGAT QC90-04231"/>
    <n v="47.51"/>
    <x v="38"/>
    <s v="Saroch.c@egat.co.th"/>
    <x v="0"/>
  </r>
  <r>
    <x v="505"/>
    <s v="EGAT Lam ta Khong Power Plant"/>
    <s v="EGAT QC90-04231"/>
    <n v="51.63"/>
    <x v="38"/>
    <s v="Saroch.c@egat.co.th"/>
    <x v="0"/>
  </r>
  <r>
    <x v="506"/>
    <s v="EGAT Lam ta Khong Power Plant"/>
    <s v="EGAT QC90-04231"/>
    <n v="57.21"/>
    <x v="38"/>
    <s v="Saroch.c@egat.co.th"/>
    <x v="0"/>
  </r>
  <r>
    <x v="507"/>
    <s v="EGAT Lam ta Khong Power Plant"/>
    <s v="EGAT QC90-04231"/>
    <n v="35.979999999999997"/>
    <x v="38"/>
    <s v="Saroch.c@egat.co.th"/>
    <x v="0"/>
  </r>
  <r>
    <x v="508"/>
    <s v="EGAT Lam ta Khong Power Plant"/>
    <s v="EGAT QC90-04231"/>
    <n v="34.5"/>
    <x v="38"/>
    <s v="Saroch.c@egat.co.th"/>
    <x v="0"/>
  </r>
  <r>
    <x v="509"/>
    <s v="EGAT Lam ta Khong Power Plant"/>
    <s v="EGAT QC90-04231"/>
    <n v="14.5"/>
    <x v="39"/>
    <s v="tippawan_k@yahoo.com"/>
    <x v="2"/>
  </r>
  <r>
    <x v="510"/>
    <s v="EGAT Bangpakong Power Plant"/>
    <s v="EGAT QC90-04228"/>
    <n v="12.31"/>
    <x v="40"/>
    <s v="somphop2308@gmail.com"/>
    <x v="2"/>
  </r>
  <r>
    <x v="511"/>
    <s v="EGAT Lam ta Khong Power Plant"/>
    <s v="EGAT QC90-04231"/>
    <n v="0"/>
    <x v="41"/>
    <s v="busarakum0p@gmail.com"/>
    <x v="2"/>
  </r>
  <r>
    <x v="512"/>
    <s v="EGAT Lam ta Khong Power Plant"/>
    <s v="EGAT QC90-04231"/>
    <n v="12.4"/>
    <x v="41"/>
    <s v="busarakum0p@gmail.com"/>
    <x v="2"/>
  </r>
  <r>
    <x v="513"/>
    <s v="EGAT Lam ta Khong Power Plant"/>
    <s v="EGAT QC90-04231"/>
    <n v="0"/>
    <x v="41"/>
    <s v="busarakum0p@gmail.com"/>
    <x v="2"/>
  </r>
  <r>
    <x v="514"/>
    <s v="EGAT Lam ta Khong Power Plant"/>
    <s v="EGAT QC90-04231"/>
    <n v="22.09"/>
    <x v="41"/>
    <s v="busarakum0p@gmail.com"/>
    <x v="2"/>
  </r>
  <r>
    <x v="515"/>
    <s v="EGAT Lam ta Khong Power Plant"/>
    <s v="EGAT PM7-08238"/>
    <n v="5.13"/>
    <x v="41"/>
    <s v="busarakum0p@gmail.com"/>
    <x v="2"/>
  </r>
  <r>
    <x v="516"/>
    <s v="EGAT Lam ta Khong Power Plant"/>
    <s v="EGAT PM7-08238"/>
    <n v="0"/>
    <x v="41"/>
    <s v="busarakum0p@gmail.com"/>
    <x v="2"/>
  </r>
  <r>
    <x v="517"/>
    <s v="Ministry of Energy"/>
    <s v="EGAT QC45-01746"/>
    <n v="18.29"/>
    <x v="42"/>
    <s v="chumkiat@gmail.com"/>
    <x v="2"/>
  </r>
  <r>
    <x v="517"/>
    <s v="Ministry of Energy"/>
    <s v="EGAT QC45-01746"/>
    <n v="18.29"/>
    <x v="42"/>
    <s v="chumkiat@gmail.com"/>
    <x v="2"/>
  </r>
  <r>
    <x v="518"/>
    <s v="Ministry of Energy"/>
    <s v="EGAT QC45-01746"/>
    <n v="4.6500000000000004"/>
    <x v="42"/>
    <s v="chumkiat@gmail.com"/>
    <x v="2"/>
  </r>
  <r>
    <x v="518"/>
    <s v="Ministry of Energy"/>
    <s v="EGAT QC45-01746"/>
    <n v="4.6500000000000004"/>
    <x v="42"/>
    <s v="chumkiat@gmail.com"/>
    <x v="2"/>
  </r>
  <r>
    <x v="519"/>
    <s v="Ministry of Energy"/>
    <s v="EGAT QC45-01746"/>
    <n v="12.63"/>
    <x v="42"/>
    <s v="chumkiat@gmail.com"/>
    <x v="2"/>
  </r>
  <r>
    <x v="519"/>
    <s v="Ministry of Energy"/>
    <s v="EGAT QC45-01746"/>
    <n v="12.63"/>
    <x v="42"/>
    <s v="chumkiat@gmail.com"/>
    <x v="2"/>
  </r>
  <r>
    <x v="520"/>
    <s v="Ministry of Energy"/>
    <s v="EGAT QC45-01746"/>
    <n v="0"/>
    <x v="42"/>
    <s v="chumkiat@gmail.com"/>
    <x v="2"/>
  </r>
  <r>
    <x v="520"/>
    <s v="Ministry of Energy"/>
    <s v="EGAT QC45-01746"/>
    <n v="0"/>
    <x v="42"/>
    <s v="chumkiat@gmail.com"/>
    <x v="2"/>
  </r>
  <r>
    <x v="521"/>
    <s v="Ministry of Energy"/>
    <s v="EGAT QC45-01746"/>
    <n v="0"/>
    <x v="42"/>
    <s v="chumkiat@gmail.com"/>
    <x v="2"/>
  </r>
  <r>
    <x v="521"/>
    <s v="Ministry of Energy"/>
    <s v="EGAT QC45-01746"/>
    <n v="0"/>
    <x v="42"/>
    <s v="chumkiat@gmail.com"/>
    <x v="2"/>
  </r>
  <r>
    <x v="522"/>
    <s v="Ministry of Energy"/>
    <s v="EGAT QC45-01746"/>
    <n v="0"/>
    <x v="42"/>
    <s v="chumkiat@gmail.com"/>
    <x v="2"/>
  </r>
  <r>
    <x v="522"/>
    <s v="Ministry of Energy"/>
    <s v="EGAT QC45-01746"/>
    <n v="0"/>
    <x v="42"/>
    <s v="chumkiat@gmail.com"/>
    <x v="2"/>
  </r>
  <r>
    <x v="523"/>
    <s v="Ministry of Energy"/>
    <s v="EGAT QC45-01746"/>
    <n v="3.48"/>
    <x v="42"/>
    <s v="chumkiat@gmail.com"/>
    <x v="2"/>
  </r>
  <r>
    <x v="523"/>
    <s v="Ministry of Energy"/>
    <s v="EGAT QC45-01746"/>
    <n v="3.48"/>
    <x v="42"/>
    <s v="chumkiat@gmail.com"/>
    <x v="2"/>
  </r>
  <r>
    <x v="524"/>
    <s v="Ministry of Energy"/>
    <s v="EGAT QC45-01746"/>
    <n v="3.28"/>
    <x v="42"/>
    <s v="chumkiat@gmail.com"/>
    <x v="2"/>
  </r>
  <r>
    <x v="524"/>
    <s v="Ministry of Energy"/>
    <s v="EGAT QC45-01746"/>
    <n v="3.28"/>
    <x v="42"/>
    <s v="chumkiat@gmail.com"/>
    <x v="2"/>
  </r>
  <r>
    <x v="525"/>
    <s v="Ministry of Energy"/>
    <s v="EGAT QC45-01746"/>
    <n v="3.33"/>
    <x v="42"/>
    <s v="chumkiat@gmail.com"/>
    <x v="2"/>
  </r>
  <r>
    <x v="525"/>
    <s v="Ministry of Energy"/>
    <s v="EGAT QC45-01746"/>
    <n v="3.33"/>
    <x v="42"/>
    <s v="chumkiat@gmail.com"/>
    <x v="2"/>
  </r>
  <r>
    <x v="526"/>
    <s v="Ministry of Energy"/>
    <s v="EGAT QC45-01746"/>
    <n v="3.78"/>
    <x v="42"/>
    <s v="chumkiat@gmail.com"/>
    <x v="2"/>
  </r>
  <r>
    <x v="526"/>
    <s v="Ministry of Energy"/>
    <s v="EGAT QC45-01746"/>
    <n v="3.78"/>
    <x v="42"/>
    <s v="chumkiat@gmail.com"/>
    <x v="2"/>
  </r>
  <r>
    <x v="527"/>
    <s v="Ministry of Energy"/>
    <s v="EGAT QC45-01746"/>
    <n v="0"/>
    <x v="42"/>
    <s v="chumkiat@gmail.com"/>
    <x v="2"/>
  </r>
  <r>
    <x v="527"/>
    <s v="Ministry of Energy"/>
    <s v="EGAT QC45-01746"/>
    <n v="0"/>
    <x v="42"/>
    <s v="chumkiat@gmail.com"/>
    <x v="2"/>
  </r>
  <r>
    <x v="528"/>
    <s v="Ministry of Energy"/>
    <s v="EGAT QC45-01746"/>
    <n v="27.23"/>
    <x v="42"/>
    <s v="chumkiat@gmail.com"/>
    <x v="2"/>
  </r>
  <r>
    <x v="528"/>
    <s v="Ministry of Energy"/>
    <s v="EGAT QC45-01746"/>
    <n v="27.23"/>
    <x v="42"/>
    <s v="chumkiat@gmail.com"/>
    <x v="2"/>
  </r>
  <r>
    <x v="529"/>
    <s v="EGAT Learning center"/>
    <s v="EGAT QC45-02080"/>
    <n v="0"/>
    <x v="43"/>
    <s v="pormee@gmail.com"/>
    <x v="2"/>
  </r>
  <r>
    <x v="530"/>
    <s v="EGAT Learning center"/>
    <s v="EGAT QC45-02080"/>
    <n v="17.21"/>
    <x v="43"/>
    <s v="pormee@gmail.com"/>
    <x v="2"/>
  </r>
  <r>
    <x v="531"/>
    <s v="EGAT Learning center"/>
    <s v="EGAT QC45-02080"/>
    <n v="31.88"/>
    <x v="43"/>
    <s v="pormee@gmail.com"/>
    <x v="2"/>
  </r>
  <r>
    <x v="532"/>
    <s v="EGAT Learning center"/>
    <s v="EGAT QC45-02080"/>
    <n v="0"/>
    <x v="43"/>
    <s v="pormee@gmail.com"/>
    <x v="2"/>
  </r>
  <r>
    <x v="533"/>
    <s v="EGAT Learning center"/>
    <s v="EGAT QC45-02080"/>
    <n v="0"/>
    <x v="43"/>
    <s v="pormee@gmail.com"/>
    <x v="2"/>
  </r>
  <r>
    <x v="534"/>
    <s v="EGAT Learning center"/>
    <s v="EGAT QC45-02080"/>
    <n v="0"/>
    <x v="43"/>
    <s v="pormee@gmail.com"/>
    <x v="2"/>
  </r>
  <r>
    <x v="535"/>
    <s v="EGAT Learning center"/>
    <s v="EGAT QC90-01789"/>
    <n v="23.61"/>
    <x v="43"/>
    <s v="pormee@gmail.com"/>
    <x v="2"/>
  </r>
  <r>
    <x v="536"/>
    <s v="EGAT Lam ta Khong Power Plant"/>
    <s v="EGAT QC90-04231"/>
    <n v="14.65"/>
    <x v="44"/>
    <m/>
    <x v="4"/>
  </r>
  <r>
    <x v="537"/>
    <s v="EGAT Lam ta Khong Power Plant"/>
    <s v="EGAT QC90-04231"/>
    <n v="27.94"/>
    <x v="44"/>
    <m/>
    <x v="4"/>
  </r>
  <r>
    <x v="538"/>
    <s v="EGAT Lam ta Khong Power Plant"/>
    <s v="EGAT PM7-08238"/>
    <n v="0.17"/>
    <x v="44"/>
    <m/>
    <x v="4"/>
  </r>
  <r>
    <x v="539"/>
    <s v="EGAT Lam ta Khong Power Plant"/>
    <s v="EGAT PM7-08238"/>
    <n v="2.99"/>
    <x v="44"/>
    <m/>
    <x v="4"/>
  </r>
  <r>
    <x v="540"/>
    <s v="EGAT Lam ta Khong Power Plant"/>
    <s v="EGAT QC90-04231"/>
    <n v="25.34"/>
    <x v="44"/>
    <m/>
    <x v="4"/>
  </r>
  <r>
    <x v="541"/>
    <s v="EGAT Lam ta Khong Power Plant"/>
    <s v="EGAT QC90-04231"/>
    <n v="29.01"/>
    <x v="44"/>
    <m/>
    <x v="4"/>
  </r>
  <r>
    <x v="542"/>
    <s v="EGAT Wang Noi Power Plant"/>
    <s v="EGAT PM7-08237"/>
    <n v="0.67"/>
    <x v="44"/>
    <m/>
    <x v="4"/>
  </r>
  <r>
    <x v="543"/>
    <s v="EGAT Lam ta Khong Power Plant"/>
    <s v="EGAT QC90-04231"/>
    <n v="0"/>
    <x v="45"/>
    <s v="apsp555@gmail.com"/>
    <x v="5"/>
  </r>
  <r>
    <x v="544"/>
    <s v="EGAT Lam ta Khong Power Plant"/>
    <s v="EGAT QC90-04231"/>
    <n v="15.51"/>
    <x v="45"/>
    <s v="apsp555@gmail.com"/>
    <x v="5"/>
  </r>
  <r>
    <x v="545"/>
    <s v="EGAT Lam ta Khong Power Plant"/>
    <s v="EGAT QC90-04231"/>
    <n v="32.64"/>
    <x v="46"/>
    <m/>
    <x v="4"/>
  </r>
  <r>
    <x v="546"/>
    <s v="EGAT Lam ta Khong Power Plant"/>
    <s v="EGAT QC90-04231"/>
    <n v="29.01"/>
    <x v="46"/>
    <m/>
    <x v="4"/>
  </r>
  <r>
    <x v="547"/>
    <s v="EGAT Lam ta Khong Power Plant"/>
    <s v="EGAT QC90-04231"/>
    <n v="0"/>
    <x v="47"/>
    <s v="smacha@live.com"/>
    <x v="2"/>
  </r>
  <r>
    <x v="548"/>
    <s v="EGAT Lam ta Khong Power Plant"/>
    <s v="EGAT QC90-04231"/>
    <n v="26.14"/>
    <x v="47"/>
    <s v="smacha@live.com"/>
    <x v="2"/>
  </r>
  <r>
    <x v="549"/>
    <s v="EGAT Lam ta Khong Power Plant"/>
    <s v="EGAT PM7-08238"/>
    <n v="6.46"/>
    <x v="48"/>
    <m/>
    <x v="4"/>
  </r>
  <r>
    <x v="550"/>
    <s v="EGAT Lam ta Khong Power Plant"/>
    <s v="EGAT QC90-04231"/>
    <n v="24.72"/>
    <x v="48"/>
    <m/>
    <x v="4"/>
  </r>
  <r>
    <x v="551"/>
    <s v="EGAT Lam ta Khong Power Plant"/>
    <s v="EGAT QC90-04231"/>
    <n v="28.62"/>
    <x v="48"/>
    <m/>
    <x v="4"/>
  </r>
  <r>
    <x v="552"/>
    <s v="EGAT Lam ta Khong Power Plant"/>
    <s v="EGAT QC90-04231"/>
    <n v="54.91"/>
    <x v="49"/>
    <s v="mengleehtransport@hotmail.com"/>
    <x v="7"/>
  </r>
  <r>
    <x v="553"/>
    <s v="EGAT Lam ta Khong Power Plant"/>
    <s v="EGAT QC90-04231"/>
    <n v="16.18"/>
    <x v="49"/>
    <s v="mengleehtransport@hotmail.com"/>
    <x v="7"/>
  </r>
  <r>
    <x v="554"/>
    <s v="EGAT Lam ta Khong Power Plant"/>
    <s v="EGAT QC90-04231"/>
    <n v="24.63"/>
    <x v="49"/>
    <s v="mengleehtransport@hotmail.com"/>
    <x v="7"/>
  </r>
  <r>
    <x v="555"/>
    <s v="EGAT Lam ta Khong Power Plant"/>
    <s v="EGAT QC90-04231"/>
    <n v="41.25"/>
    <x v="49"/>
    <s v="mengleehtransport@hotmail.com"/>
    <x v="7"/>
  </r>
  <r>
    <x v="556"/>
    <s v="EGAT Lam ta Khong Power Plant"/>
    <s v="EGAT QC90-04231"/>
    <n v="31.37"/>
    <x v="49"/>
    <s v="mengleehtransport@hotmail.com"/>
    <x v="7"/>
  </r>
  <r>
    <x v="557"/>
    <s v="EGAT Lam ta Khong Power Plant"/>
    <s v="EGAT QC90-04231"/>
    <n v="38.049999999999997"/>
    <x v="49"/>
    <s v="mengleehtransport@hotmail.com"/>
    <x v="7"/>
  </r>
  <r>
    <x v="558"/>
    <s v="Ministry of Energy"/>
    <s v="EGAT QC45-01746"/>
    <n v="18.34"/>
    <x v="50"/>
    <s v="suchart_tri@hotmail.com"/>
    <x v="2"/>
  </r>
  <r>
    <x v="558"/>
    <s v="Ministry of Energy"/>
    <s v="EGAT QC45-01746"/>
    <n v="18.34"/>
    <x v="50"/>
    <s v="suchart_tri@hotmail.com"/>
    <x v="2"/>
  </r>
  <r>
    <x v="559"/>
    <s v="EGAT Wang Noi Power Plant"/>
    <s v="EGAT PM7-08237"/>
    <n v="7.49"/>
    <x v="51"/>
    <s v="divaveja@hotmail.com"/>
    <x v="2"/>
  </r>
  <r>
    <x v="560"/>
    <s v="EGAT Learning center"/>
    <s v="EGAT QC45-02080"/>
    <n v="19.46"/>
    <x v="52"/>
    <m/>
    <x v="4"/>
  </r>
  <r>
    <x v="561"/>
    <s v="EGAT Learning center"/>
    <s v="EGAT QC90-01789"/>
    <n v="21.9"/>
    <x v="52"/>
    <m/>
    <x v="4"/>
  </r>
  <r>
    <x v="562"/>
    <s v="Ministry of Energy"/>
    <s v="EGAT QC45-01746"/>
    <n v="0.51"/>
    <x v="52"/>
    <m/>
    <x v="4"/>
  </r>
  <r>
    <x v="563"/>
    <s v="Ministry of Energy"/>
    <s v="EGAT QC45-01746"/>
    <n v="22.99"/>
    <x v="52"/>
    <m/>
    <x v="4"/>
  </r>
  <r>
    <x v="564"/>
    <s v="Ministry of Energy"/>
    <s v="EGAT QC45-01746"/>
    <n v="14.36"/>
    <x v="52"/>
    <m/>
    <x v="4"/>
  </r>
  <r>
    <x v="565"/>
    <s v="Ministry of Energy"/>
    <s v="EGAT QC45-01746"/>
    <n v="0.01"/>
    <x v="52"/>
    <m/>
    <x v="4"/>
  </r>
  <r>
    <x v="566"/>
    <s v="Ministry of Energy"/>
    <s v="EGAT QC45-01746"/>
    <n v="7.0000000000000007E-2"/>
    <x v="52"/>
    <m/>
    <x v="4"/>
  </r>
  <r>
    <x v="567"/>
    <s v="Ministry of Energy"/>
    <s v="EGAT QC45-01746"/>
    <n v="22.49"/>
    <x v="52"/>
    <m/>
    <x v="4"/>
  </r>
  <r>
    <x v="568"/>
    <s v="Ministry of Energy"/>
    <s v="EGAT QC45-01746"/>
    <n v="3.48"/>
    <x v="52"/>
    <m/>
    <x v="4"/>
  </r>
  <r>
    <x v="569"/>
    <s v="Ministry of Energy"/>
    <s v="EGAT QC45-01746"/>
    <n v="2.5499999999999998"/>
    <x v="52"/>
    <m/>
    <x v="4"/>
  </r>
  <r>
    <x v="570"/>
    <s v="Ministry of Energy"/>
    <s v="EGAT QC45-01746"/>
    <n v="38.159999999999997"/>
    <x v="52"/>
    <m/>
    <x v="4"/>
  </r>
  <r>
    <x v="571"/>
    <s v="Ministry of Energy"/>
    <s v="EGAT QC45-01746"/>
    <n v="3.42"/>
    <x v="52"/>
    <m/>
    <x v="4"/>
  </r>
  <r>
    <x v="572"/>
    <s v="Ministry of Energy"/>
    <s v="EGAT QC45-01746"/>
    <n v="5.36"/>
    <x v="52"/>
    <m/>
    <x v="4"/>
  </r>
  <r>
    <x v="573"/>
    <s v="Ministry of Energy"/>
    <s v="EGAT QC45-01746"/>
    <n v="15.32"/>
    <x v="52"/>
    <m/>
    <x v="4"/>
  </r>
  <r>
    <x v="574"/>
    <s v="Ministry of Energy"/>
    <s v="EGAT QC45-01746"/>
    <n v="38.81"/>
    <x v="52"/>
    <m/>
    <x v="4"/>
  </r>
  <r>
    <x v="575"/>
    <s v="Ministry of Energy"/>
    <s v="EGAT QC45-01746"/>
    <n v="3.26"/>
    <x v="52"/>
    <m/>
    <x v="4"/>
  </r>
  <r>
    <x v="576"/>
    <s v="EGAT Bangpakong Power Plant"/>
    <s v="EGAT QC90-04228"/>
    <n v="28.09"/>
    <x v="52"/>
    <m/>
    <x v="4"/>
  </r>
  <r>
    <x v="577"/>
    <s v="EGAT Head Office Bus Parking"/>
    <s v="EGAT QC90-04225"/>
    <n v="24.25"/>
    <x v="52"/>
    <m/>
    <x v="4"/>
  </r>
  <r>
    <x v="578"/>
    <s v="EGAT Learning center"/>
    <s v="EGAT QC90-01789"/>
    <n v="15.6"/>
    <x v="52"/>
    <m/>
    <x v="4"/>
  </r>
  <r>
    <x v="579"/>
    <s v="EGAT Learning center"/>
    <s v="EGAT QC45-02080"/>
    <n v="0"/>
    <x v="52"/>
    <m/>
    <x v="4"/>
  </r>
  <r>
    <x v="580"/>
    <s v="EGAT Learning center"/>
    <s v="EGAT QC45-02080"/>
    <n v="0"/>
    <x v="52"/>
    <m/>
    <x v="4"/>
  </r>
  <r>
    <x v="581"/>
    <s v="EGAT Learning center"/>
    <s v="EGAT QC90-01789"/>
    <n v="31.55"/>
    <x v="52"/>
    <m/>
    <x v="4"/>
  </r>
  <r>
    <x v="582"/>
    <s v="EGAT Learning center"/>
    <s v="EGAT QC45-02080"/>
    <n v="23.91"/>
    <x v="53"/>
    <s v="jan_aloha@hotmail.com"/>
    <x v="2"/>
  </r>
  <r>
    <x v="583"/>
    <s v="EGAT Learning center"/>
    <s v="EGAT QC90-01789"/>
    <n v="32.79"/>
    <x v="53"/>
    <s v="jan_aloha@hotmail.com"/>
    <x v="2"/>
  </r>
  <r>
    <x v="584"/>
    <s v="EGAT Learning center"/>
    <s v="EGAT QC90-01789"/>
    <n v="19.34"/>
    <x v="53"/>
    <s v="jan_aloha@hotmail.com"/>
    <x v="2"/>
  </r>
  <r>
    <x v="585"/>
    <s v="EGAT Learning center"/>
    <s v="EGAT QC90-01789"/>
    <n v="20.9"/>
    <x v="53"/>
    <s v="jan_aloha@hotmail.com"/>
    <x v="2"/>
  </r>
  <r>
    <x v="586"/>
    <s v="EGAT Learning center"/>
    <s v="EGAT QC90-01789"/>
    <n v="16.350000000000001"/>
    <x v="53"/>
    <s v="jan_aloha@hotmail.com"/>
    <x v="2"/>
  </r>
  <r>
    <x v="587"/>
    <s v="EGAT Learning center"/>
    <s v="EGAT QC90-01789"/>
    <n v="18.48"/>
    <x v="53"/>
    <s v="jan_aloha@hotmail.com"/>
    <x v="2"/>
  </r>
  <r>
    <x v="588"/>
    <s v="EGAT Learning center"/>
    <s v="EGAT QC45-02080"/>
    <n v="23.6"/>
    <x v="54"/>
    <s v="please2love@gmail.com"/>
    <x v="2"/>
  </r>
  <r>
    <x v="589"/>
    <s v="EGAT Learning center"/>
    <s v="EGAT QC45-02080"/>
    <n v="21.77"/>
    <x v="54"/>
    <s v="please2love@gmail.com"/>
    <x v="2"/>
  </r>
  <r>
    <x v="590"/>
    <s v="EGAT Learning center"/>
    <s v="EGAT QC45-02080"/>
    <n v="21.37"/>
    <x v="54"/>
    <s v="please2love@gmail.com"/>
    <x v="2"/>
  </r>
  <r>
    <x v="591"/>
    <s v="EGAT Learning center"/>
    <s v="EGAT QC45-02080"/>
    <n v="0"/>
    <x v="54"/>
    <s v="please2love@gmail.com"/>
    <x v="2"/>
  </r>
  <r>
    <x v="592"/>
    <s v="EGAT Learning center"/>
    <s v="EGAT QC45-02080"/>
    <n v="0"/>
    <x v="54"/>
    <s v="please2love@gmail.com"/>
    <x v="2"/>
  </r>
  <r>
    <x v="593"/>
    <s v="EGAT Learning center"/>
    <s v="EGAT QC90-01789"/>
    <n v="17.59"/>
    <x v="54"/>
    <s v="please2love@gmail.com"/>
    <x v="2"/>
  </r>
  <r>
    <x v="594"/>
    <s v="EGAT Learning center"/>
    <s v="EGAT QC90-01789"/>
    <n v="15.82"/>
    <x v="54"/>
    <s v="please2love@gmail.com"/>
    <x v="2"/>
  </r>
  <r>
    <x v="595"/>
    <s v="EGAT Learning center"/>
    <s v="EGAT QC90-01789"/>
    <n v="8.75"/>
    <x v="54"/>
    <s v="please2love@gmail.com"/>
    <x v="2"/>
  </r>
  <r>
    <x v="596"/>
    <s v="EGAT Learning center"/>
    <s v="EGAT QC90-01789"/>
    <n v="14.24"/>
    <x v="54"/>
    <s v="please2love@gmail.com"/>
    <x v="2"/>
  </r>
  <r>
    <x v="597"/>
    <s v="EGAT Learning center"/>
    <s v="EGAT QC90-01789"/>
    <n v="26.51"/>
    <x v="54"/>
    <s v="please2love@gmail.com"/>
    <x v="2"/>
  </r>
  <r>
    <x v="598"/>
    <s v="Ministry of Energy"/>
    <s v="EGAT QC45-01746"/>
    <n v="17.57"/>
    <x v="54"/>
    <s v="please2love@gmail.com"/>
    <x v="2"/>
  </r>
  <r>
    <x v="599"/>
    <s v="Ministry of Energy"/>
    <s v="EGAT QC45-01746"/>
    <n v="17.57"/>
    <x v="54"/>
    <s v="please2love@gmail.com"/>
    <x v="2"/>
  </r>
  <r>
    <x v="600"/>
    <s v="Ministry of Energy"/>
    <s v="EGAT QC45-01746"/>
    <n v="11.09"/>
    <x v="54"/>
    <s v="please2love@gmail.com"/>
    <x v="2"/>
  </r>
  <r>
    <x v="601"/>
    <s v="Ministry of Energy"/>
    <s v="EGAT QC45-01746"/>
    <n v="38.21"/>
    <x v="54"/>
    <s v="please2love@gmail.com"/>
    <x v="2"/>
  </r>
  <r>
    <x v="602"/>
    <s v="Ministry of Energy"/>
    <s v="EGAT QC45-01746"/>
    <n v="0"/>
    <x v="54"/>
    <s v="please2love@gmail.com"/>
    <x v="2"/>
  </r>
  <r>
    <x v="603"/>
    <s v="Ministry of Energy"/>
    <s v="EGAT QC45-01746"/>
    <n v="0"/>
    <x v="54"/>
    <s v="please2love@gmail.com"/>
    <x v="2"/>
  </r>
  <r>
    <x v="604"/>
    <s v="Ministry of Energy"/>
    <s v="EGAT QC45-01746"/>
    <n v="22.33"/>
    <x v="54"/>
    <s v="please2love@gmail.com"/>
    <x v="2"/>
  </r>
  <r>
    <x v="605"/>
    <s v="EGAT Learning center"/>
    <s v="EGAT QC90-01789"/>
    <n v="0"/>
    <x v="54"/>
    <s v="please2love@gmail.com"/>
    <x v="2"/>
  </r>
  <r>
    <x v="606"/>
    <s v="EGAT Learning center"/>
    <s v="EGAT QC90-01789"/>
    <n v="24.94"/>
    <x v="54"/>
    <s v="please2love@gmail.com"/>
    <x v="2"/>
  </r>
  <r>
    <x v="607"/>
    <s v="EGAT Learning center"/>
    <s v="EGAT QC90-01789"/>
    <n v="15.64"/>
    <x v="54"/>
    <s v="please2love@gmail.com"/>
    <x v="2"/>
  </r>
  <r>
    <x v="608"/>
    <s v="EGAT Learning center"/>
    <s v="EGAT QC90-01789"/>
    <n v="25.58"/>
    <x v="54"/>
    <s v="please2love@gmail.com"/>
    <x v="2"/>
  </r>
  <r>
    <x v="609"/>
    <s v="EGAT Learning center"/>
    <s v="EGAT QC90-01789"/>
    <n v="20.350000000000001"/>
    <x v="54"/>
    <s v="please2love@gmail.com"/>
    <x v="2"/>
  </r>
  <r>
    <x v="610"/>
    <s v="EGAT Learning center"/>
    <s v="EGAT QC90-01789"/>
    <n v="24.23"/>
    <x v="54"/>
    <s v="please2love@gmail.com"/>
    <x v="2"/>
  </r>
  <r>
    <x v="611"/>
    <s v="EGAT Learning center"/>
    <s v="EGAT QC90-01789"/>
    <n v="34.32"/>
    <x v="54"/>
    <s v="please2love@gmail.com"/>
    <x v="2"/>
  </r>
  <r>
    <x v="612"/>
    <s v="EGAT Learning center"/>
    <s v="EGAT QC90-01789"/>
    <n v="0"/>
    <x v="54"/>
    <s v="please2love@gmail.com"/>
    <x v="2"/>
  </r>
  <r>
    <x v="613"/>
    <s v="EGAT Learning center"/>
    <s v="EGAT QC90-01789"/>
    <n v="15.46"/>
    <x v="54"/>
    <s v="please2love@gmail.com"/>
    <x v="2"/>
  </r>
  <r>
    <x v="614"/>
    <s v="EGAT Learning center"/>
    <s v="EGAT QC90-01789"/>
    <n v="0"/>
    <x v="54"/>
    <s v="please2love@gmail.com"/>
    <x v="2"/>
  </r>
  <r>
    <x v="615"/>
    <s v="EGAT Learning center"/>
    <s v="EGAT QC90-01789"/>
    <n v="0"/>
    <x v="54"/>
    <s v="please2love@gmail.com"/>
    <x v="2"/>
  </r>
  <r>
    <x v="616"/>
    <s v="EGAT Learning center"/>
    <s v="EGAT QC90-01789"/>
    <n v="0"/>
    <x v="54"/>
    <s v="please2love@gmail.com"/>
    <x v="2"/>
  </r>
  <r>
    <x v="617"/>
    <s v="EGAT Learning center"/>
    <s v="EGAT QC90-01789"/>
    <n v="0"/>
    <x v="54"/>
    <s v="please2love@gmail.com"/>
    <x v="2"/>
  </r>
  <r>
    <x v="618"/>
    <s v="EGAT Learning center"/>
    <s v="EGAT QC90-01789"/>
    <n v="0"/>
    <x v="54"/>
    <s v="please2love@gmail.com"/>
    <x v="2"/>
  </r>
  <r>
    <x v="619"/>
    <s v="EGAT Learning center"/>
    <s v="EGAT QC90-01789"/>
    <n v="24.98"/>
    <x v="54"/>
    <s v="please2love@gmail.com"/>
    <x v="2"/>
  </r>
  <r>
    <x v="620"/>
    <s v="EGAT Learning center"/>
    <s v="EGAT QC45-02080"/>
    <n v="27.66"/>
    <x v="54"/>
    <s v="please2love@gmail.com"/>
    <x v="2"/>
  </r>
  <r>
    <x v="621"/>
    <s v="EGAT Learning center"/>
    <s v="EGAT QC45-02080"/>
    <n v="1.03"/>
    <x v="55"/>
    <s v="paphat.h@egat.co.th"/>
    <x v="4"/>
  </r>
  <r>
    <x v="622"/>
    <s v="EGAT Learning center"/>
    <s v="EGAT QC45-02080"/>
    <n v="38.67"/>
    <x v="55"/>
    <s v="paphat.h@egat.co.th"/>
    <x v="4"/>
  </r>
  <r>
    <x v="623"/>
    <s v="EGAT Learning center"/>
    <s v="EGAT QC90-01789"/>
    <n v="40.56"/>
    <x v="55"/>
    <s v="paphat.h@egat.co.th"/>
    <x v="4"/>
  </r>
  <r>
    <x v="624"/>
    <s v="EGAT Learning center"/>
    <s v="EGAT QC45-02080"/>
    <n v="37.68"/>
    <x v="55"/>
    <s v="paphat.h@egat.co.th"/>
    <x v="4"/>
  </r>
  <r>
    <x v="625"/>
    <s v="EGAT Learning center"/>
    <s v="EGAT QC45-02080"/>
    <n v="12.53"/>
    <x v="55"/>
    <s v="paphat.h@egat.co.th"/>
    <x v="4"/>
  </r>
  <r>
    <x v="626"/>
    <s v="EGAT Learning center"/>
    <s v="EGAT QC45-02080"/>
    <n v="32.58"/>
    <x v="55"/>
    <s v="paphat.h@egat.co.th"/>
    <x v="4"/>
  </r>
  <r>
    <x v="627"/>
    <s v="EGAT Learning center"/>
    <s v="EGAT QC45-02080"/>
    <n v="0"/>
    <x v="55"/>
    <s v="paphat.h@egat.co.th"/>
    <x v="4"/>
  </r>
  <r>
    <x v="628"/>
    <s v="EGAT Learning center"/>
    <s v="EGAT QC45-02080"/>
    <n v="0"/>
    <x v="55"/>
    <s v="paphat.h@egat.co.th"/>
    <x v="4"/>
  </r>
  <r>
    <x v="629"/>
    <s v="EGAT Learning center"/>
    <s v="EGAT QC90-01789"/>
    <n v="9.99"/>
    <x v="55"/>
    <s v="paphat.h@egat.co.th"/>
    <x v="4"/>
  </r>
  <r>
    <x v="630"/>
    <s v="EGAT Learning center"/>
    <s v="EGAT QC45-02080"/>
    <n v="0"/>
    <x v="55"/>
    <s v="paphat.h@egat.co.th"/>
    <x v="4"/>
  </r>
  <r>
    <x v="631"/>
    <s v="EGAT Learning center"/>
    <s v="EGAT QC90-01789"/>
    <n v="28.07"/>
    <x v="55"/>
    <s v="paphat.h@egat.co.th"/>
    <x v="4"/>
  </r>
  <r>
    <x v="632"/>
    <s v="EGAT Learning center"/>
    <s v="EGAT QC90-01789"/>
    <n v="22.91"/>
    <x v="55"/>
    <s v="paphat.h@egat.co.th"/>
    <x v="4"/>
  </r>
  <r>
    <x v="633"/>
    <s v="EGAT Learning center"/>
    <s v="EGAT QC45-02080"/>
    <n v="0"/>
    <x v="55"/>
    <s v="paphat.h@egat.co.th"/>
    <x v="4"/>
  </r>
  <r>
    <x v="634"/>
    <s v="EGAT Learning center"/>
    <s v="EGAT QC90-01789"/>
    <n v="31.11"/>
    <x v="55"/>
    <s v="paphat.h@egat.co.th"/>
    <x v="4"/>
  </r>
  <r>
    <x v="635"/>
    <s v="EGAT Learning center"/>
    <s v="EGAT QC90-01789"/>
    <n v="3.57"/>
    <x v="55"/>
    <s v="paphat.h@egat.co.th"/>
    <x v="4"/>
  </r>
  <r>
    <x v="636"/>
    <s v="EGAT Learning center"/>
    <s v="EGAT QC90-01789"/>
    <n v="10.62"/>
    <x v="55"/>
    <s v="paphat.h@egat.co.th"/>
    <x v="4"/>
  </r>
  <r>
    <x v="637"/>
    <s v="EGAT Learning center"/>
    <s v="EGAT QC90-01789"/>
    <n v="13.06"/>
    <x v="55"/>
    <s v="paphat.h@egat.co.th"/>
    <x v="4"/>
  </r>
  <r>
    <x v="638"/>
    <s v="EGAT Learning center"/>
    <s v="EGAT QC90-01789"/>
    <n v="12.48"/>
    <x v="55"/>
    <s v="paphat.h@egat.co.th"/>
    <x v="4"/>
  </r>
  <r>
    <x v="639"/>
    <s v="EGAT Learning center"/>
    <s v="EGAT QC90-01789"/>
    <n v="19.41"/>
    <x v="55"/>
    <s v="paphat.h@egat.co.th"/>
    <x v="4"/>
  </r>
  <r>
    <x v="640"/>
    <s v="EGAT Learning center"/>
    <s v="EGAT AC22-04753"/>
    <n v="5.28"/>
    <x v="55"/>
    <s v="paphat.h@egat.co.th"/>
    <x v="4"/>
  </r>
  <r>
    <x v="641"/>
    <s v="EGAT Learning center"/>
    <s v="EGAT QC90-01789"/>
    <n v="20.010000000000002"/>
    <x v="55"/>
    <s v="paphat.h@egat.co.th"/>
    <x v="4"/>
  </r>
  <r>
    <x v="642"/>
    <s v="EGAT Learning center"/>
    <s v="EGAT QC90-01789"/>
    <n v="19.239999999999998"/>
    <x v="55"/>
    <s v="paphat.h@egat.co.th"/>
    <x v="4"/>
  </r>
  <r>
    <x v="643"/>
    <s v="EGAT Learning center"/>
    <s v="EGAT QC90-01789"/>
    <n v="38.270000000000003"/>
    <x v="55"/>
    <s v="paphat.h@egat.co.th"/>
    <x v="4"/>
  </r>
  <r>
    <x v="644"/>
    <s v="EGAT Learning center"/>
    <s v="EGAT AC22-04753"/>
    <n v="4.55"/>
    <x v="55"/>
    <s v="paphat.h@egat.co.th"/>
    <x v="4"/>
  </r>
  <r>
    <x v="645"/>
    <s v="EGAT Learning center"/>
    <s v="EGAT QC90-01789"/>
    <n v="30.31"/>
    <x v="55"/>
    <s v="paphat.h@egat.co.th"/>
    <x v="4"/>
  </r>
  <r>
    <x v="646"/>
    <s v="EGAT Learning center"/>
    <s v="EGAT QC90-01789"/>
    <n v="38.380000000000003"/>
    <x v="55"/>
    <s v="paphat.h@egat.co.th"/>
    <x v="4"/>
  </r>
  <r>
    <x v="647"/>
    <s v="EGAT Learning center"/>
    <s v="EGAT QC90-01789"/>
    <n v="16.309999999999999"/>
    <x v="55"/>
    <s v="paphat.h@egat.co.th"/>
    <x v="4"/>
  </r>
  <r>
    <x v="648"/>
    <s v="EGAT Learning center"/>
    <s v="EGAT QC90-01789"/>
    <n v="25.94"/>
    <x v="55"/>
    <s v="paphat.h@egat.co.th"/>
    <x v="4"/>
  </r>
  <r>
    <x v="649"/>
    <s v="EGAT Learning center"/>
    <s v="EGAT QC90-01789"/>
    <n v="23.84"/>
    <x v="55"/>
    <s v="paphat.h@egat.co.th"/>
    <x v="4"/>
  </r>
  <r>
    <x v="650"/>
    <s v="EGAT Learning center"/>
    <s v="EGAT QC90-01789"/>
    <n v="17.260000000000002"/>
    <x v="55"/>
    <s v="paphat.h@egat.co.th"/>
    <x v="4"/>
  </r>
  <r>
    <x v="651"/>
    <s v="EGAT Learning center"/>
    <s v="EGAT QC90-01789"/>
    <n v="39.880000000000003"/>
    <x v="55"/>
    <s v="paphat.h@egat.co.th"/>
    <x v="4"/>
  </r>
  <r>
    <x v="652"/>
    <s v="EGAT Learning center"/>
    <s v="EGAT QC90-01789"/>
    <n v="0"/>
    <x v="55"/>
    <s v="paphat.h@egat.co.th"/>
    <x v="4"/>
  </r>
  <r>
    <x v="653"/>
    <s v="EGAT Learning center"/>
    <s v="EGAT QC90-01789"/>
    <n v="0"/>
    <x v="55"/>
    <s v="paphat.h@egat.co.th"/>
    <x v="4"/>
  </r>
  <r>
    <x v="654"/>
    <s v="EGAT Learning center"/>
    <s v="EGAT QC90-01789"/>
    <n v="0"/>
    <x v="55"/>
    <s v="paphat.h@egat.co.th"/>
    <x v="4"/>
  </r>
  <r>
    <x v="655"/>
    <s v="EGAT Learning center"/>
    <s v="EGAT AC22-04753"/>
    <n v="1.78"/>
    <x v="55"/>
    <s v="paphat.h@egat.co.th"/>
    <x v="4"/>
  </r>
  <r>
    <x v="656"/>
    <s v="EGAT Learning center"/>
    <s v="EGAT QC90-01789"/>
    <n v="32.799999999999997"/>
    <x v="55"/>
    <s v="paphat.h@egat.co.th"/>
    <x v="4"/>
  </r>
  <r>
    <x v="657"/>
    <s v="EGAT Learning center"/>
    <s v="EGAT QC90-01789"/>
    <n v="0"/>
    <x v="55"/>
    <s v="paphat.h@egat.co.th"/>
    <x v="4"/>
  </r>
  <r>
    <x v="658"/>
    <s v="EGAT Learning center"/>
    <s v="EGAT QC90-01789"/>
    <n v="23.7"/>
    <x v="55"/>
    <s v="paphat.h@egat.co.th"/>
    <x v="4"/>
  </r>
  <r>
    <x v="659"/>
    <s v="EGAT Learning center"/>
    <s v="EGAT AC22-04753"/>
    <n v="9.6999999999999993"/>
    <x v="55"/>
    <s v="paphat.h@egat.co.th"/>
    <x v="4"/>
  </r>
  <r>
    <x v="660"/>
    <s v="EGAT Learning center"/>
    <s v="EGAT QC90-01789"/>
    <n v="33.94"/>
    <x v="55"/>
    <s v="paphat.h@egat.co.th"/>
    <x v="4"/>
  </r>
  <r>
    <x v="661"/>
    <s v="EGAT Learning center"/>
    <s v="EGAT QC90-01789"/>
    <n v="9.81"/>
    <x v="55"/>
    <s v="paphat.h@egat.co.th"/>
    <x v="4"/>
  </r>
  <r>
    <x v="662"/>
    <s v="EGAT Learning center"/>
    <s v="EGAT QC90-01789"/>
    <n v="10.85"/>
    <x v="55"/>
    <s v="paphat.h@egat.co.th"/>
    <x v="4"/>
  </r>
  <r>
    <x v="663"/>
    <s v="EGAT Learning center"/>
    <s v="EGAT QC90-01789"/>
    <n v="33.43"/>
    <x v="55"/>
    <s v="paphat.h@egat.co.th"/>
    <x v="4"/>
  </r>
  <r>
    <x v="664"/>
    <s v="EGAT Learning center"/>
    <s v="EGAT QC90-01789"/>
    <n v="10.11"/>
    <x v="55"/>
    <s v="paphat.h@egat.co.th"/>
    <x v="4"/>
  </r>
  <r>
    <x v="665"/>
    <s v="EGAT Learning center"/>
    <s v="EGAT QC45-02080"/>
    <n v="7.7"/>
    <x v="55"/>
    <s v="paphat.h@egat.co.th"/>
    <x v="4"/>
  </r>
  <r>
    <x v="666"/>
    <s v="EGAT Learning center"/>
    <s v="EGAT AC22-04753"/>
    <n v="1.5"/>
    <x v="55"/>
    <s v="paphat.h@egat.co.th"/>
    <x v="4"/>
  </r>
  <r>
    <x v="667"/>
    <s v="EGAT Learning center"/>
    <s v="EGAT QC45-02080"/>
    <n v="2.91"/>
    <x v="55"/>
    <s v="paphat.h@egat.co.th"/>
    <x v="4"/>
  </r>
  <r>
    <x v="668"/>
    <s v="EGAT Learning center"/>
    <s v="EGAT QC45-02080"/>
    <n v="1.3"/>
    <x v="55"/>
    <s v="paphat.h@egat.co.th"/>
    <x v="4"/>
  </r>
  <r>
    <x v="669"/>
    <s v="EGAT Learning center"/>
    <s v="EGAT QC90-01789"/>
    <n v="33.01"/>
    <x v="56"/>
    <s v="nooaoo@gmail.com"/>
    <x v="2"/>
  </r>
  <r>
    <x v="670"/>
    <s v="EGAT Learning center"/>
    <s v="EGAT QC45-02080"/>
    <n v="0"/>
    <x v="56"/>
    <s v="nooaoo@gmail.com"/>
    <x v="2"/>
  </r>
  <r>
    <x v="671"/>
    <s v="EGAT Learning center"/>
    <s v="EGAT QC45-02080"/>
    <n v="0"/>
    <x v="56"/>
    <s v="nooaoo@gmail.com"/>
    <x v="2"/>
  </r>
  <r>
    <x v="672"/>
    <s v="EGAT Learning center"/>
    <s v="EGAT QC45-02080"/>
    <n v="0"/>
    <x v="56"/>
    <s v="nooaoo@gmail.com"/>
    <x v="2"/>
  </r>
  <r>
    <x v="673"/>
    <s v="EGAT Learning center"/>
    <s v="EGAT QC90-01789"/>
    <n v="32.700000000000003"/>
    <x v="56"/>
    <s v="nooaoo@gmail.com"/>
    <x v="2"/>
  </r>
  <r>
    <x v="674"/>
    <s v="EGAT Learning center"/>
    <s v="EGAT QC90-01789"/>
    <n v="32.46"/>
    <x v="56"/>
    <s v="nooaoo@gmail.com"/>
    <x v="2"/>
  </r>
  <r>
    <x v="675"/>
    <s v="EGAT Learning center"/>
    <s v="EGAT QC90-01789"/>
    <n v="31.96"/>
    <x v="56"/>
    <s v="nooaoo@gmail.com"/>
    <x v="2"/>
  </r>
  <r>
    <x v="676"/>
    <s v="EGAT Learning center"/>
    <s v="EGAT QC90-01789"/>
    <n v="2.73"/>
    <x v="57"/>
    <s v="patompong.aunkat@egat.co.th"/>
    <x v="0"/>
  </r>
  <r>
    <x v="677"/>
    <s v="EGAT Learning center"/>
    <s v="EGAT QC90-01789"/>
    <n v="60.81"/>
    <x v="57"/>
    <s v="patompong.aunkat@egat.co.th"/>
    <x v="0"/>
  </r>
  <r>
    <x v="678"/>
    <s v="EGAT Learning center"/>
    <s v="EGAT QC90-01789"/>
    <n v="84.13"/>
    <x v="57"/>
    <s v="patompong.aunkat@egat.co.th"/>
    <x v="0"/>
  </r>
  <r>
    <x v="679"/>
    <s v="EGAT Learning center"/>
    <s v="EGAT QC90-01789"/>
    <n v="21.3"/>
    <x v="57"/>
    <s v="patompong.aunkat@egat.co.th"/>
    <x v="0"/>
  </r>
  <r>
    <x v="680"/>
    <s v="EGAT Learning center"/>
    <s v="EGAT QC90-01789"/>
    <n v="15.45"/>
    <x v="57"/>
    <s v="patompong.aunkat@egat.co.th"/>
    <x v="0"/>
  </r>
  <r>
    <x v="681"/>
    <s v="EGAT Learning center"/>
    <s v="EGAT QC90-01789"/>
    <n v="10.45"/>
    <x v="57"/>
    <s v="patompong.aunkat@egat.co.th"/>
    <x v="0"/>
  </r>
  <r>
    <x v="682"/>
    <s v="EGAT Learning center"/>
    <s v="EGAT QC90-01789"/>
    <n v="30.89"/>
    <x v="57"/>
    <s v="patompong.aunkat@egat.co.th"/>
    <x v="0"/>
  </r>
  <r>
    <x v="683"/>
    <s v="EGAT Learning center"/>
    <s v="EGAT QC90-01789"/>
    <n v="26.15"/>
    <x v="57"/>
    <s v="patompong.aunkat@egat.co.th"/>
    <x v="0"/>
  </r>
  <r>
    <x v="684"/>
    <s v="EGAT Learning center"/>
    <s v="EGAT QC90-01789"/>
    <n v="0"/>
    <x v="57"/>
    <s v="patompong.aunkat@egat.co.th"/>
    <x v="0"/>
  </r>
  <r>
    <x v="685"/>
    <s v="EGAT Learning center"/>
    <s v="EGAT QC90-01789"/>
    <n v="3.16"/>
    <x v="57"/>
    <s v="patompong.aunkat@egat.co.th"/>
    <x v="0"/>
  </r>
  <r>
    <x v="686"/>
    <s v="EGAT Learning center"/>
    <s v="EGAT QC90-01789"/>
    <n v="17"/>
    <x v="57"/>
    <s v="patompong.aunkat@egat.co.th"/>
    <x v="0"/>
  </r>
  <r>
    <x v="687"/>
    <s v="EGAT Learning center"/>
    <s v="EGAT QC90-01789"/>
    <n v="12.93"/>
    <x v="57"/>
    <s v="patompong.aunkat@egat.co.th"/>
    <x v="0"/>
  </r>
  <r>
    <x v="688"/>
    <s v="EGAT Learning center"/>
    <s v="EGAT QC90-01789"/>
    <n v="0.01"/>
    <x v="57"/>
    <s v="patompong.aunkat@egat.co.th"/>
    <x v="0"/>
  </r>
  <r>
    <x v="689"/>
    <s v="EGAT Learning center"/>
    <s v="EGAT QC90-01789"/>
    <n v="7.2"/>
    <x v="57"/>
    <s v="patompong.aunkat@egat.co.th"/>
    <x v="0"/>
  </r>
  <r>
    <x v="690"/>
    <s v="EGAT Learning center"/>
    <s v="EGAT QC90-01789"/>
    <n v="0.19"/>
    <x v="57"/>
    <s v="patompong.aunkat@egat.co.th"/>
    <x v="0"/>
  </r>
  <r>
    <x v="691"/>
    <s v="EGAT Learning center"/>
    <s v="EGAT QC90-01789"/>
    <n v="8.58"/>
    <x v="57"/>
    <s v="patompong.aunkat@egat.co.th"/>
    <x v="0"/>
  </r>
  <r>
    <x v="692"/>
    <s v="EGAT Learning center"/>
    <s v="EGAT QC90-01789"/>
    <n v="5.29"/>
    <x v="57"/>
    <s v="patompong.aunkat@egat.co.th"/>
    <x v="0"/>
  </r>
  <r>
    <x v="693"/>
    <s v="EGAT Learning center"/>
    <s v="EGAT QC90-01789"/>
    <n v="32.79"/>
    <x v="57"/>
    <s v="patompong.aunkat@egat.co.th"/>
    <x v="0"/>
  </r>
  <r>
    <x v="694"/>
    <s v="EGAT Learning center"/>
    <s v="EGAT QC90-01789"/>
    <n v="24.69"/>
    <x v="57"/>
    <s v="patompong.aunkat@egat.co.th"/>
    <x v="0"/>
  </r>
  <r>
    <x v="695"/>
    <s v="EGAT Learning center"/>
    <s v="EGAT QC45-02080"/>
    <n v="0"/>
    <x v="57"/>
    <s v="patompong.aunkat@egat.co.th"/>
    <x v="0"/>
  </r>
  <r>
    <x v="696"/>
    <s v="EGAT Learning center"/>
    <s v="EGAT QC90-01789"/>
    <n v="22.47"/>
    <x v="57"/>
    <s v="patompong.aunkat@egat.co.th"/>
    <x v="0"/>
  </r>
  <r>
    <x v="697"/>
    <s v="EGAT Learning center"/>
    <s v="EGAT QC90-01789"/>
    <n v="50.64"/>
    <x v="57"/>
    <s v="patompong.aunkat@egat.co.th"/>
    <x v="0"/>
  </r>
  <r>
    <x v="698"/>
    <s v="EGAT Learning center"/>
    <s v="EGAT QC90-01789"/>
    <n v="21.89"/>
    <x v="57"/>
    <s v="patompong.aunkat@egat.co.th"/>
    <x v="0"/>
  </r>
  <r>
    <x v="699"/>
    <s v="EGAT Learning center"/>
    <s v="EGAT QC90-01789"/>
    <n v="15.42"/>
    <x v="57"/>
    <s v="patompong.aunkat@egat.co.th"/>
    <x v="0"/>
  </r>
  <r>
    <x v="700"/>
    <s v="EGAT Learning center"/>
    <s v="EGAT QC90-01789"/>
    <n v="30.97"/>
    <x v="57"/>
    <s v="patompong.aunkat@egat.co.th"/>
    <x v="0"/>
  </r>
  <r>
    <x v="701"/>
    <s v="EGAT Learning center"/>
    <s v="EGAT QC90-01789"/>
    <n v="23.01"/>
    <x v="57"/>
    <s v="patompong.aunkat@egat.co.th"/>
    <x v="0"/>
  </r>
  <r>
    <x v="702"/>
    <s v="EGAT Learning center"/>
    <s v="EGAT QC90-01789"/>
    <n v="23.95"/>
    <x v="57"/>
    <s v="patompong.aunkat@egat.co.th"/>
    <x v="0"/>
  </r>
  <r>
    <x v="703"/>
    <s v="EGAT Learning center"/>
    <s v="EGAT QC90-01789"/>
    <n v="32.96"/>
    <x v="57"/>
    <s v="patompong.aunkat@egat.co.th"/>
    <x v="0"/>
  </r>
  <r>
    <x v="704"/>
    <s v="EGAT Learning center"/>
    <s v="EGAT QC90-01789"/>
    <n v="4.66"/>
    <x v="57"/>
    <s v="patompong.aunkat@egat.co.th"/>
    <x v="0"/>
  </r>
  <r>
    <x v="705"/>
    <s v="EGAT Learning center"/>
    <s v="EGAT QC90-01789"/>
    <n v="23.77"/>
    <x v="57"/>
    <s v="patompong.aunkat@egat.co.th"/>
    <x v="0"/>
  </r>
  <r>
    <x v="706"/>
    <s v="EGAT Learning center"/>
    <s v="EGAT QC90-01789"/>
    <n v="23.27"/>
    <x v="57"/>
    <s v="patompong.aunkat@egat.co.th"/>
    <x v="0"/>
  </r>
  <r>
    <x v="707"/>
    <s v="EGAT Learning center"/>
    <s v="EGAT QC90-01789"/>
    <n v="20.260000000000002"/>
    <x v="57"/>
    <s v="patompong.aunkat@egat.co.th"/>
    <x v="0"/>
  </r>
  <r>
    <x v="708"/>
    <s v="EGAT Learning center"/>
    <s v="EGAT QC90-01789"/>
    <n v="7.85"/>
    <x v="57"/>
    <s v="patompong.aunkat@egat.co.th"/>
    <x v="0"/>
  </r>
  <r>
    <x v="709"/>
    <s v="EGAT Learning center"/>
    <s v="EGAT QC90-01789"/>
    <n v="29.9"/>
    <x v="57"/>
    <s v="patompong.aunkat@egat.co.th"/>
    <x v="0"/>
  </r>
  <r>
    <x v="710"/>
    <s v="EGAT Learning center"/>
    <s v="EGAT QC90-01789"/>
    <n v="0.16"/>
    <x v="57"/>
    <s v="patompong.aunkat@egat.co.th"/>
    <x v="0"/>
  </r>
  <r>
    <x v="711"/>
    <s v="EGAT Learning center"/>
    <s v="EGAT QC90-01789"/>
    <n v="21.33"/>
    <x v="57"/>
    <s v="patompong.aunkat@egat.co.th"/>
    <x v="0"/>
  </r>
  <r>
    <x v="712"/>
    <s v="EGAT Learning center"/>
    <s v="EGAT QC90-01789"/>
    <n v="20.18"/>
    <x v="57"/>
    <s v="patompong.aunkat@egat.co.th"/>
    <x v="0"/>
  </r>
  <r>
    <x v="713"/>
    <s v="EGAT Learning center"/>
    <s v="EGAT QC90-01789"/>
    <n v="31.36"/>
    <x v="57"/>
    <s v="patompong.aunkat@egat.co.th"/>
    <x v="0"/>
  </r>
  <r>
    <x v="714"/>
    <s v="EGAT Learning center"/>
    <s v="EGAT QC90-01789"/>
    <n v="12.47"/>
    <x v="57"/>
    <s v="patompong.aunkat@egat.co.th"/>
    <x v="0"/>
  </r>
  <r>
    <x v="715"/>
    <s v="EGAT Learning center"/>
    <s v="EGAT QC90-01789"/>
    <n v="4.59"/>
    <x v="57"/>
    <s v="patompong.aunkat@egat.co.th"/>
    <x v="0"/>
  </r>
  <r>
    <x v="716"/>
    <s v="EGAT Learning center"/>
    <s v="EGAT QC90-01789"/>
    <n v="14.4"/>
    <x v="57"/>
    <s v="patompong.aunkat@egat.co.th"/>
    <x v="0"/>
  </r>
  <r>
    <x v="717"/>
    <s v="EGAT Learning center"/>
    <s v="EGAT QC90-01789"/>
    <n v="14.51"/>
    <x v="57"/>
    <s v="patompong.aunkat@egat.co.th"/>
    <x v="0"/>
  </r>
  <r>
    <x v="718"/>
    <s v="EGAT Learning center"/>
    <s v="EGAT QC90-01789"/>
    <n v="19.510000000000002"/>
    <x v="57"/>
    <s v="patompong.aunkat@egat.co.th"/>
    <x v="0"/>
  </r>
  <r>
    <x v="719"/>
    <s v="EGAT Learning center"/>
    <s v="EGAT QC90-01789"/>
    <n v="17.940000000000001"/>
    <x v="57"/>
    <s v="patompong.aunkat@egat.co.th"/>
    <x v="0"/>
  </r>
  <r>
    <x v="720"/>
    <s v="EGAT Learning center"/>
    <s v="EGAT QC90-01789"/>
    <n v="0"/>
    <x v="57"/>
    <s v="patompong.aunkat@egat.co.th"/>
    <x v="0"/>
  </r>
  <r>
    <x v="721"/>
    <s v="EGAT Learning center"/>
    <s v="EGAT QC90-01789"/>
    <n v="16.12"/>
    <x v="57"/>
    <s v="patompong.aunkat@egat.co.th"/>
    <x v="0"/>
  </r>
  <r>
    <x v="722"/>
    <s v="EGAT Learning center"/>
    <s v="EGAT QC90-01789"/>
    <n v="22.14"/>
    <x v="57"/>
    <s v="patompong.aunkat@egat.co.th"/>
    <x v="0"/>
  </r>
  <r>
    <x v="723"/>
    <s v="EGAT Learning center"/>
    <s v="EGAT QC90-01789"/>
    <n v="13.52"/>
    <x v="57"/>
    <s v="patompong.aunkat@egat.co.th"/>
    <x v="0"/>
  </r>
  <r>
    <x v="724"/>
    <s v="EGAT Learning center"/>
    <s v="EGAT QC90-01789"/>
    <n v="21.41"/>
    <x v="57"/>
    <s v="patompong.aunkat@egat.co.th"/>
    <x v="0"/>
  </r>
  <r>
    <x v="725"/>
    <s v="EGAT Learning center"/>
    <s v="EGAT QC90-01789"/>
    <n v="14.46"/>
    <x v="57"/>
    <s v="patompong.aunkat@egat.co.th"/>
    <x v="0"/>
  </r>
  <r>
    <x v="726"/>
    <s v="EGAT Learning center"/>
    <s v="EGAT QC90-01789"/>
    <n v="20.07"/>
    <x v="57"/>
    <s v="patompong.aunkat@egat.co.th"/>
    <x v="0"/>
  </r>
  <r>
    <x v="727"/>
    <s v="EGAT Learning center"/>
    <s v="EGAT QC90-01789"/>
    <n v="21.39"/>
    <x v="57"/>
    <s v="patompong.aunkat@egat.co.th"/>
    <x v="0"/>
  </r>
  <r>
    <x v="728"/>
    <s v="EGAT Lam ta Khong Power Plant"/>
    <s v="EGAT QC90-04231"/>
    <n v="17.670000000000002"/>
    <x v="58"/>
    <s v="withoonsuk@gmail.com"/>
    <x v="2"/>
  </r>
  <r>
    <x v="729"/>
    <s v="EGAT Learning center"/>
    <s v="EGAT QC45-02080"/>
    <n v="0"/>
    <x v="59"/>
    <m/>
    <x v="4"/>
  </r>
  <r>
    <x v="730"/>
    <s v="EGAT Learning center"/>
    <s v="EGAT QC45-02080"/>
    <n v="0"/>
    <x v="59"/>
    <m/>
    <x v="4"/>
  </r>
  <r>
    <x v="731"/>
    <s v="Ministry of Energy"/>
    <s v="EGAT QC45-01746"/>
    <n v="0"/>
    <x v="59"/>
    <m/>
    <x v="4"/>
  </r>
  <r>
    <x v="732"/>
    <s v="EGAT Head Office Bus Parking"/>
    <s v="EGAT QC90-04225"/>
    <n v="0"/>
    <x v="59"/>
    <m/>
    <x v="4"/>
  </r>
  <r>
    <x v="733"/>
    <s v="EGAT Head Office Bus Parking"/>
    <s v="EGAT QC90-04225"/>
    <n v="32.590000000000003"/>
    <x v="59"/>
    <m/>
    <x v="4"/>
  </r>
  <r>
    <x v="734"/>
    <s v="EGAT Learning center"/>
    <s v="EGAT QC90-01789"/>
    <n v="17.84"/>
    <x v="59"/>
    <m/>
    <x v="4"/>
  </r>
  <r>
    <x v="735"/>
    <s v="EGAT Nampong Power Plant"/>
    <s v="EGAT QC90-04226"/>
    <n v="26.82"/>
    <x v="60"/>
    <s v="nhutchaphuk.sathitthum@gmail.com"/>
    <x v="2"/>
  </r>
  <r>
    <x v="736"/>
    <s v="EGAT Learning center"/>
    <s v="EGAT QC90-01789"/>
    <n v="29.52"/>
    <x v="61"/>
    <s v="chaiwatchara@gmail.com"/>
    <x v="2"/>
  </r>
  <r>
    <x v="737"/>
    <s v="EGAT Learning center"/>
    <s v="EGAT QC90-01789"/>
    <n v="15.4"/>
    <x v="61"/>
    <s v="chaiwatchara@gmail.com"/>
    <x v="2"/>
  </r>
  <r>
    <x v="738"/>
    <s v="EGAT Learning center"/>
    <s v="EGAT QC90-01789"/>
    <n v="31.7"/>
    <x v="61"/>
    <s v="chaiwatchara@gmail.com"/>
    <x v="2"/>
  </r>
  <r>
    <x v="739"/>
    <s v="EGAT Learning center"/>
    <s v="EGAT QC45-02080"/>
    <n v="1.6"/>
    <x v="61"/>
    <s v="chaiwatchara@gmail.com"/>
    <x v="2"/>
  </r>
  <r>
    <x v="740"/>
    <s v="EGAT Learning center"/>
    <s v="EGAT QC90-01789"/>
    <n v="20.72"/>
    <x v="61"/>
    <s v="chaiwatchara@gmail.com"/>
    <x v="2"/>
  </r>
  <r>
    <x v="741"/>
    <s v="EGAT Learning center"/>
    <s v="EGAT QC90-01789"/>
    <n v="17.8"/>
    <x v="61"/>
    <s v="chaiwatchara@gmail.com"/>
    <x v="2"/>
  </r>
  <r>
    <x v="742"/>
    <s v="EGAT Learning center"/>
    <s v="EGAT QC90-01789"/>
    <n v="20.75"/>
    <x v="62"/>
    <s v="vasun007@hotmail.com"/>
    <x v="2"/>
  </r>
  <r>
    <x v="742"/>
    <s v="EGAT Learning center"/>
    <s v="EGAT QC90-01789"/>
    <n v="20.75"/>
    <x v="62"/>
    <s v="vasun007@hotmail.com"/>
    <x v="2"/>
  </r>
  <r>
    <x v="743"/>
    <s v="EGAT Learning center"/>
    <s v="EGAT QC90-01789"/>
    <n v="27.58"/>
    <x v="62"/>
    <s v="vasun007@hotmail.com"/>
    <x v="2"/>
  </r>
  <r>
    <x v="743"/>
    <s v="EGAT Learning center"/>
    <s v="EGAT QC90-01789"/>
    <n v="27.58"/>
    <x v="62"/>
    <s v="vasun007@hotmail.com"/>
    <x v="2"/>
  </r>
  <r>
    <x v="744"/>
    <s v="EGAT Learning center"/>
    <s v="EGAT QC45-02080"/>
    <n v="0"/>
    <x v="62"/>
    <s v="vasun007@hotmail.com"/>
    <x v="2"/>
  </r>
  <r>
    <x v="744"/>
    <s v="EGAT Learning center"/>
    <s v="EGAT QC45-02080"/>
    <n v="0"/>
    <x v="62"/>
    <s v="vasun007@hotmail.com"/>
    <x v="2"/>
  </r>
  <r>
    <x v="745"/>
    <s v="EGAT Learning center"/>
    <s v="EGAT QC90-01789"/>
    <n v="17.12"/>
    <x v="62"/>
    <s v="vasun007@hotmail.com"/>
    <x v="2"/>
  </r>
  <r>
    <x v="745"/>
    <s v="EGAT Learning center"/>
    <s v="EGAT QC90-01789"/>
    <n v="17.12"/>
    <x v="62"/>
    <s v="vasun007@hotmail.com"/>
    <x v="2"/>
  </r>
  <r>
    <x v="746"/>
    <s v="EGAT Learning center"/>
    <s v="EGAT QC90-01789"/>
    <n v="13.69"/>
    <x v="62"/>
    <s v="vasun007@hotmail.com"/>
    <x v="2"/>
  </r>
  <r>
    <x v="746"/>
    <s v="EGAT Learning center"/>
    <s v="EGAT QC90-01789"/>
    <n v="13.69"/>
    <x v="62"/>
    <s v="vasun007@hotmail.com"/>
    <x v="2"/>
  </r>
  <r>
    <x v="747"/>
    <s v="EGAT Learning center"/>
    <s v="EGAT QC90-01789"/>
    <n v="25.64"/>
    <x v="62"/>
    <s v="vasun007@hotmail.com"/>
    <x v="2"/>
  </r>
  <r>
    <x v="747"/>
    <s v="EGAT Learning center"/>
    <s v="EGAT QC90-01789"/>
    <n v="25.64"/>
    <x v="62"/>
    <s v="vasun007@hotmail.com"/>
    <x v="2"/>
  </r>
  <r>
    <x v="748"/>
    <s v="EGAT Learning center"/>
    <s v="EGAT QC90-01789"/>
    <n v="28.52"/>
    <x v="62"/>
    <s v="vasun007@hotmail.com"/>
    <x v="2"/>
  </r>
  <r>
    <x v="748"/>
    <s v="EGAT Learning center"/>
    <s v="EGAT QC90-01789"/>
    <n v="28.52"/>
    <x v="62"/>
    <s v="vasun007@hotmail.com"/>
    <x v="2"/>
  </r>
  <r>
    <x v="749"/>
    <s v="EGAT Mae Moh Power Plant"/>
    <s v="EGAT PM7-08231"/>
    <n v="0.4"/>
    <x v="63"/>
    <s v="k.thuny2018@gmail.com"/>
    <x v="8"/>
  </r>
  <r>
    <x v="750"/>
    <s v="EGAT Mae Moh Power Plant"/>
    <s v="EGAT QC90-04227"/>
    <n v="0.09"/>
    <x v="63"/>
    <s v="k.thuny2018@gmail.com"/>
    <x v="8"/>
  </r>
  <r>
    <x v="751"/>
    <s v="EGAT Learning center"/>
    <s v="EGAT QC90-01789"/>
    <n v="0.03"/>
    <x v="63"/>
    <s v="k.thuny2018@gmail.com"/>
    <x v="8"/>
  </r>
  <r>
    <x v="752"/>
    <s v="EGAT Learning center"/>
    <s v="EGAT QC90-01789"/>
    <n v="0"/>
    <x v="63"/>
    <s v="k.thuny2018@gmail.com"/>
    <x v="8"/>
  </r>
  <r>
    <x v="753"/>
    <s v="EGAT Learning center"/>
    <s v="EGAT QC90-01789"/>
    <n v="13.69"/>
    <x v="63"/>
    <s v="k.thuny2018@gmail.com"/>
    <x v="8"/>
  </r>
  <r>
    <x v="754"/>
    <s v="EGAT Mae Moh Power Plant"/>
    <s v="EGAT QC90-04229"/>
    <n v="30.15"/>
    <x v="64"/>
    <s v="chayeskongchandee@gmail.com"/>
    <x v="2"/>
  </r>
  <r>
    <x v="755"/>
    <s v="EGAT Learning center"/>
    <s v="EGAT QC90-01789"/>
    <n v="18.53"/>
    <x v="64"/>
    <s v="chayeskongchandee@gmail.com"/>
    <x v="2"/>
  </r>
  <r>
    <x v="756"/>
    <s v="EGAT Mae Moh Power Plant"/>
    <s v="EGAT QC90-04227"/>
    <n v="26.52"/>
    <x v="64"/>
    <s v="chayeskongchandee@gmail.com"/>
    <x v="2"/>
  </r>
  <r>
    <x v="757"/>
    <s v="EGAT Nampong Power Plant"/>
    <s v="EGAT QC90-04226"/>
    <n v="8.08"/>
    <x v="65"/>
    <s v="sin_singtid@yahoo.com"/>
    <x v="2"/>
  </r>
  <r>
    <x v="758"/>
    <s v="EGAT Learning center"/>
    <s v="EGAT QC90-01789"/>
    <n v="37.6"/>
    <x v="66"/>
    <m/>
    <x v="4"/>
  </r>
  <r>
    <x v="759"/>
    <s v="EGAT Learning center"/>
    <s v="EGAT QC45-02080"/>
    <n v="0"/>
    <x v="66"/>
    <m/>
    <x v="4"/>
  </r>
  <r>
    <x v="760"/>
    <s v="EGAT Learning center"/>
    <s v="EGAT QC45-02080"/>
    <n v="0"/>
    <x v="66"/>
    <m/>
    <x v="4"/>
  </r>
  <r>
    <x v="761"/>
    <s v="EGAT Learning center"/>
    <s v="EGAT QC45-02080"/>
    <n v="0"/>
    <x v="66"/>
    <m/>
    <x v="4"/>
  </r>
  <r>
    <x v="762"/>
    <s v="EGAT Learning center"/>
    <s v="EGAT QC90-01789"/>
    <n v="22.83"/>
    <x v="66"/>
    <m/>
    <x v="4"/>
  </r>
  <r>
    <x v="763"/>
    <s v="EGAT Learning center"/>
    <s v="EGAT QC45-02080"/>
    <n v="0"/>
    <x v="66"/>
    <m/>
    <x v="4"/>
  </r>
  <r>
    <x v="764"/>
    <s v="EGAT Learning center"/>
    <s v="EGAT QC45-02080"/>
    <n v="0"/>
    <x v="66"/>
    <m/>
    <x v="4"/>
  </r>
  <r>
    <x v="765"/>
    <s v="EGAT Learning center"/>
    <s v="EGAT QC90-01789"/>
    <n v="25.82"/>
    <x v="66"/>
    <m/>
    <x v="4"/>
  </r>
  <r>
    <x v="766"/>
    <s v="EGAT Learning center"/>
    <s v="EGAT QC90-01789"/>
    <n v="32.58"/>
    <x v="66"/>
    <m/>
    <x v="4"/>
  </r>
  <r>
    <x v="767"/>
    <s v="EGAT Learning center"/>
    <s v="EGAT AC22-04753"/>
    <n v="0.82"/>
    <x v="66"/>
    <m/>
    <x v="4"/>
  </r>
  <r>
    <x v="768"/>
    <s v="EGAT Learning center"/>
    <s v="EGAT QC90-01789"/>
    <n v="9.52"/>
    <x v="66"/>
    <m/>
    <x v="4"/>
  </r>
  <r>
    <x v="769"/>
    <s v="EGAT Bangpakong Power Plant"/>
    <s v="EGAT QC90-04228"/>
    <n v="21.94"/>
    <x v="67"/>
    <s v="Siroj_c@yahoo.com"/>
    <x v="2"/>
  </r>
  <r>
    <x v="770"/>
    <s v="EGAT Learning center"/>
    <s v="EGAT QC90-01789"/>
    <n v="18.04"/>
    <x v="68"/>
    <s v="laksana_gift@hotmail.com"/>
    <x v="2"/>
  </r>
  <r>
    <x v="771"/>
    <s v="EGAT Learning center"/>
    <s v="EGAT AC22-04753"/>
    <n v="0"/>
    <x v="68"/>
    <s v="laksana_gift@hotmail.com"/>
    <x v="2"/>
  </r>
  <r>
    <x v="772"/>
    <s v="EGAT Learning center"/>
    <s v="EGAT AC22-04753"/>
    <n v="0.02"/>
    <x v="68"/>
    <s v="laksana_gift@hotmail.com"/>
    <x v="2"/>
  </r>
  <r>
    <x v="773"/>
    <s v="EGAT Learning center"/>
    <s v="EGAT AC22-04753"/>
    <n v="3.04"/>
    <x v="68"/>
    <s v="laksana_gift@hotmail.com"/>
    <x v="2"/>
  </r>
  <r>
    <x v="774"/>
    <s v="EGAT Learning center"/>
    <s v="EGAT QC90-01789"/>
    <n v="3.4"/>
    <x v="68"/>
    <s v="laksana_gift@hotmail.com"/>
    <x v="2"/>
  </r>
  <r>
    <x v="775"/>
    <s v="EGAT Learning center"/>
    <s v="EGAT QC90-01789"/>
    <n v="12.46"/>
    <x v="69"/>
    <s v="surapon494@gmail.com"/>
    <x v="2"/>
  </r>
  <r>
    <x v="776"/>
    <s v="EGAT Learning center"/>
    <s v="EGAT AC22-04753"/>
    <n v="1.99"/>
    <x v="69"/>
    <s v="surapon494@gmail.com"/>
    <x v="2"/>
  </r>
  <r>
    <x v="777"/>
    <s v="EGAT Learning center"/>
    <s v="EGAT QC90-01789"/>
    <n v="13.32"/>
    <x v="69"/>
    <s v="surapon494@gmail.com"/>
    <x v="2"/>
  </r>
  <r>
    <x v="778"/>
    <s v="EGAT Learning center"/>
    <s v="EGAT QC90-01789"/>
    <n v="15.83"/>
    <x v="70"/>
    <s v="spibool@yahoo.com"/>
    <x v="2"/>
  </r>
  <r>
    <x v="778"/>
    <s v="EGAT Learning center"/>
    <s v="EGAT QC90-01789"/>
    <n v="15.83"/>
    <x v="70"/>
    <s v="spibool@yahoo.com"/>
    <x v="2"/>
  </r>
  <r>
    <x v="779"/>
    <s v="EGAT Learning center"/>
    <s v="EGAT QC90-01789"/>
    <n v="15.73"/>
    <x v="70"/>
    <s v="spibool@yahoo.com"/>
    <x v="2"/>
  </r>
  <r>
    <x v="779"/>
    <s v="EGAT Learning center"/>
    <s v="EGAT QC90-01789"/>
    <n v="15.73"/>
    <x v="70"/>
    <s v="spibool@yahoo.com"/>
    <x v="2"/>
  </r>
  <r>
    <x v="780"/>
    <s v="EGAT Bangpakong Power Plant"/>
    <s v="EGAT PM7-08230"/>
    <n v="4.63"/>
    <x v="71"/>
    <s v="trakulratanawong@gmail.com"/>
    <x v="2"/>
  </r>
  <r>
    <x v="781"/>
    <s v="EGAT Bangpakong Power Plant"/>
    <s v="EGAT QC90-04228"/>
    <n v="12.61"/>
    <x v="71"/>
    <s v="trakulratanawong@gmail.com"/>
    <x v="2"/>
  </r>
  <r>
    <x v="782"/>
    <s v="EGAT Bangpakong Power Plant"/>
    <s v="EGAT QC90-04228"/>
    <n v="8.1"/>
    <x v="71"/>
    <s v="trakulratanawong@gmail.com"/>
    <x v="2"/>
  </r>
  <r>
    <x v="783"/>
    <s v="EGAT Learning center"/>
    <s v="EGAT QC90-01789"/>
    <n v="25.46"/>
    <x v="72"/>
    <s v="hamvijak@gmail.com"/>
    <x v="2"/>
  </r>
  <r>
    <x v="783"/>
    <s v="EGAT Learning center"/>
    <s v="EGAT QC90-01789"/>
    <n v="25.46"/>
    <x v="72"/>
    <s v="hamvijak@gmail.com"/>
    <x v="2"/>
  </r>
  <r>
    <x v="784"/>
    <s v="EGAT Learning center"/>
    <s v="EGAT AC22-04753"/>
    <n v="32.39"/>
    <x v="72"/>
    <s v="hamvijak@gmail.com"/>
    <x v="2"/>
  </r>
  <r>
    <x v="784"/>
    <s v="EGAT Learning center"/>
    <s v="EGAT AC22-04753"/>
    <n v="32.39"/>
    <x v="72"/>
    <s v="hamvijak@gmail.com"/>
    <x v="2"/>
  </r>
  <r>
    <x v="785"/>
    <s v="Ministry of Energy"/>
    <s v="EGAT QC45-01746"/>
    <n v="2.76"/>
    <x v="72"/>
    <s v="hamvijak@gmail.com"/>
    <x v="2"/>
  </r>
  <r>
    <x v="785"/>
    <s v="Ministry of Energy"/>
    <s v="EGAT QC45-01746"/>
    <n v="2.76"/>
    <x v="72"/>
    <s v="hamvijak@gmail.com"/>
    <x v="2"/>
  </r>
  <r>
    <x v="786"/>
    <s v="EGAT Learning center"/>
    <s v="EGAT AC22-04753"/>
    <n v="0.21"/>
    <x v="72"/>
    <s v="hamvijak@gmail.com"/>
    <x v="2"/>
  </r>
  <r>
    <x v="786"/>
    <s v="EGAT Learning center"/>
    <s v="EGAT AC22-04753"/>
    <n v="0.21"/>
    <x v="72"/>
    <s v="hamvijak@gmail.com"/>
    <x v="2"/>
  </r>
  <r>
    <x v="787"/>
    <s v="EGAT Learning center"/>
    <s v="EGAT QC90-01789"/>
    <n v="0"/>
    <x v="72"/>
    <s v="hamvijak@gmail.com"/>
    <x v="2"/>
  </r>
  <r>
    <x v="787"/>
    <s v="EGAT Learning center"/>
    <s v="EGAT QC90-01789"/>
    <n v="0"/>
    <x v="72"/>
    <s v="hamvijak@gmail.com"/>
    <x v="2"/>
  </r>
  <r>
    <x v="788"/>
    <s v="EGAT Learning center"/>
    <s v="EGAT QC90-01789"/>
    <n v="17.510000000000002"/>
    <x v="72"/>
    <s v="hamvijak@gmail.com"/>
    <x v="2"/>
  </r>
  <r>
    <x v="788"/>
    <s v="EGAT Learning center"/>
    <s v="EGAT QC90-01789"/>
    <n v="17.510000000000002"/>
    <x v="72"/>
    <s v="hamvijak@gmail.com"/>
    <x v="2"/>
  </r>
  <r>
    <x v="789"/>
    <s v="EGAT Learning center"/>
    <s v="EGAT QC90-01789"/>
    <n v="26.5"/>
    <x v="72"/>
    <s v="hamvijak@gmail.com"/>
    <x v="2"/>
  </r>
  <r>
    <x v="789"/>
    <s v="EGAT Learning center"/>
    <s v="EGAT QC90-01789"/>
    <n v="26.5"/>
    <x v="72"/>
    <s v="hamvijak@gmail.com"/>
    <x v="2"/>
  </r>
  <r>
    <x v="790"/>
    <s v="EGAT Learning center"/>
    <s v="EGAT QC90-01789"/>
    <n v="29.89"/>
    <x v="72"/>
    <s v="hamvijak@gmail.com"/>
    <x v="2"/>
  </r>
  <r>
    <x v="790"/>
    <s v="EGAT Learning center"/>
    <s v="EGAT QC90-01789"/>
    <n v="29.89"/>
    <x v="72"/>
    <s v="hamvijak@gmail.com"/>
    <x v="2"/>
  </r>
  <r>
    <x v="791"/>
    <s v="EGAT Learning center"/>
    <s v="EGAT QC90-01789"/>
    <n v="22.82"/>
    <x v="72"/>
    <s v="hamvijak@gmail.com"/>
    <x v="2"/>
  </r>
  <r>
    <x v="791"/>
    <s v="EGAT Learning center"/>
    <s v="EGAT QC90-01789"/>
    <n v="22.82"/>
    <x v="72"/>
    <s v="hamvijak@gmail.com"/>
    <x v="2"/>
  </r>
  <r>
    <x v="792"/>
    <s v="EGAT Learning center"/>
    <s v="EGAT QC45-02080"/>
    <n v="0"/>
    <x v="73"/>
    <s v="showranchu@yahoo.com"/>
    <x v="2"/>
  </r>
  <r>
    <x v="793"/>
    <s v="EGAT Learning center"/>
    <s v="EGAT QC90-01789"/>
    <n v="0"/>
    <x v="73"/>
    <s v="showranchu@yahoo.com"/>
    <x v="2"/>
  </r>
  <r>
    <x v="794"/>
    <s v="EGAT Learning center"/>
    <s v="EGAT QC90-01789"/>
    <n v="22.24"/>
    <x v="73"/>
    <s v="showranchu@yahoo.com"/>
    <x v="2"/>
  </r>
  <r>
    <x v="795"/>
    <s v="EGAT Learning center"/>
    <s v="EGAT QC45-02080"/>
    <n v="39.28"/>
    <x v="73"/>
    <s v="showranchu@yahoo.com"/>
    <x v="2"/>
  </r>
  <r>
    <x v="796"/>
    <s v="EGAT Learning center"/>
    <s v="EGAT QC90-01789"/>
    <n v="25.4"/>
    <x v="73"/>
    <s v="showranchu@yahoo.com"/>
    <x v="2"/>
  </r>
  <r>
    <x v="797"/>
    <s v="EGAT Lam ta Khong Power Plant"/>
    <s v="EGAT PM7-08238"/>
    <n v="4.6100000000000003"/>
    <x v="74"/>
    <s v="ton.9669@gmail.com"/>
    <x v="2"/>
  </r>
  <r>
    <x v="797"/>
    <s v="EGAT Lam ta Khong Power Plant"/>
    <s v="EGAT PM7-08238"/>
    <n v="4.6100000000000003"/>
    <x v="74"/>
    <s v="ton.9669@gmail.com"/>
    <x v="2"/>
  </r>
  <r>
    <x v="797"/>
    <s v="EGAT Lam ta Khong Power Plant"/>
    <s v="EGAT PM7-08238"/>
    <n v="4.6100000000000003"/>
    <x v="74"/>
    <s v="ton.9669@gmail.com"/>
    <x v="2"/>
  </r>
  <r>
    <x v="798"/>
    <s v="EGAT Lam ta Khong Power Plant"/>
    <s v="EGAT QC90-04231"/>
    <n v="27.69"/>
    <x v="74"/>
    <s v="ton.9669@gmail.com"/>
    <x v="2"/>
  </r>
  <r>
    <x v="798"/>
    <s v="EGAT Lam ta Khong Power Plant"/>
    <s v="EGAT QC90-04231"/>
    <n v="27.69"/>
    <x v="74"/>
    <s v="ton.9669@gmail.com"/>
    <x v="2"/>
  </r>
  <r>
    <x v="798"/>
    <s v="EGAT Lam ta Khong Power Plant"/>
    <s v="EGAT QC90-04231"/>
    <n v="27.69"/>
    <x v="74"/>
    <s v="ton.9669@gmail.com"/>
    <x v="2"/>
  </r>
  <r>
    <x v="799"/>
    <s v="EGAT Lam ta Khong Power Plant"/>
    <s v="EGAT QC90-04231"/>
    <n v="29.75"/>
    <x v="74"/>
    <s v="ton.9669@gmail.com"/>
    <x v="2"/>
  </r>
  <r>
    <x v="799"/>
    <s v="EGAT Lam ta Khong Power Plant"/>
    <s v="EGAT QC90-04231"/>
    <n v="29.75"/>
    <x v="74"/>
    <s v="ton.9669@gmail.com"/>
    <x v="2"/>
  </r>
  <r>
    <x v="799"/>
    <s v="EGAT Lam ta Khong Power Plant"/>
    <s v="EGAT QC90-04231"/>
    <n v="29.75"/>
    <x v="74"/>
    <s v="ton.9669@gmail.com"/>
    <x v="2"/>
  </r>
  <r>
    <x v="800"/>
    <s v="EGAT Lam ta Khong Power Plant"/>
    <s v="EGAT QC90-04231"/>
    <n v="29.73"/>
    <x v="74"/>
    <s v="ton.9669@gmail.com"/>
    <x v="2"/>
  </r>
  <r>
    <x v="800"/>
    <s v="EGAT Lam ta Khong Power Plant"/>
    <s v="EGAT QC90-04231"/>
    <n v="29.73"/>
    <x v="74"/>
    <s v="ton.9669@gmail.com"/>
    <x v="2"/>
  </r>
  <r>
    <x v="800"/>
    <s v="EGAT Lam ta Khong Power Plant"/>
    <s v="EGAT QC90-04231"/>
    <n v="29.73"/>
    <x v="74"/>
    <s v="ton.9669@gmail.com"/>
    <x v="2"/>
  </r>
  <r>
    <x v="801"/>
    <s v="EGAT Lam ta Khong Power Plant"/>
    <s v="EGAT QC90-04231"/>
    <n v="31.55"/>
    <x v="74"/>
    <s v="ton.9669@gmail.com"/>
    <x v="2"/>
  </r>
  <r>
    <x v="801"/>
    <s v="EGAT Lam ta Khong Power Plant"/>
    <s v="EGAT QC90-04231"/>
    <n v="31.55"/>
    <x v="74"/>
    <s v="ton.9669@gmail.com"/>
    <x v="2"/>
  </r>
  <r>
    <x v="801"/>
    <s v="EGAT Lam ta Khong Power Plant"/>
    <s v="EGAT QC90-04231"/>
    <n v="31.55"/>
    <x v="74"/>
    <s v="ton.9669@gmail.com"/>
    <x v="2"/>
  </r>
  <r>
    <x v="802"/>
    <s v="EGAT Learning center"/>
    <s v="EGAT QC90-01789"/>
    <n v="19.12"/>
    <x v="75"/>
    <s v="wunpen_r@hotmail.com"/>
    <x v="2"/>
  </r>
  <r>
    <x v="802"/>
    <s v="EGAT Learning center"/>
    <s v="EGAT QC90-01789"/>
    <n v="19.12"/>
    <x v="75"/>
    <s v="wunpen_r@hotmail.com"/>
    <x v="2"/>
  </r>
  <r>
    <x v="803"/>
    <s v="EGAT Learning center"/>
    <s v="EGAT QC90-01789"/>
    <n v="28.92"/>
    <x v="75"/>
    <s v="wunpen_r@hotmail.com"/>
    <x v="2"/>
  </r>
  <r>
    <x v="803"/>
    <s v="EGAT Learning center"/>
    <s v="EGAT QC90-01789"/>
    <n v="28.92"/>
    <x v="75"/>
    <s v="wunpen_r@hotmail.com"/>
    <x v="2"/>
  </r>
  <r>
    <x v="804"/>
    <s v="EGAT Learning center"/>
    <s v="EGAT QC90-01789"/>
    <n v="30.87"/>
    <x v="75"/>
    <s v="wunpen_r@hotmail.com"/>
    <x v="2"/>
  </r>
  <r>
    <x v="804"/>
    <s v="EGAT Learning center"/>
    <s v="EGAT QC90-01789"/>
    <n v="30.87"/>
    <x v="75"/>
    <s v="wunpen_r@hotmail.com"/>
    <x v="2"/>
  </r>
  <r>
    <x v="805"/>
    <s v="EGAT Learning center"/>
    <s v="EGAT QC45-02080"/>
    <n v="29"/>
    <x v="75"/>
    <s v="wunpen_r@hotmail.com"/>
    <x v="2"/>
  </r>
  <r>
    <x v="805"/>
    <s v="EGAT Learning center"/>
    <s v="EGAT QC45-02080"/>
    <n v="29"/>
    <x v="75"/>
    <s v="wunpen_r@hotmail.com"/>
    <x v="2"/>
  </r>
  <r>
    <x v="806"/>
    <s v="EGAT Learning center"/>
    <s v="EGAT QC90-01789"/>
    <n v="28.82"/>
    <x v="75"/>
    <s v="wunpen_r@hotmail.com"/>
    <x v="2"/>
  </r>
  <r>
    <x v="806"/>
    <s v="EGAT Learning center"/>
    <s v="EGAT QC90-01789"/>
    <n v="28.82"/>
    <x v="75"/>
    <s v="wunpen_r@hotmail.com"/>
    <x v="2"/>
  </r>
  <r>
    <x v="807"/>
    <s v="EGAT Lam ta Khong Power Plant"/>
    <s v="EGAT QC90-04231"/>
    <n v="27.06"/>
    <x v="76"/>
    <s v="suthakit@yahoo.com"/>
    <x v="2"/>
  </r>
  <r>
    <x v="808"/>
    <s v="EGAT Lam ta Khong Power Plant"/>
    <s v="EGAT QC90-04231"/>
    <n v="24.1"/>
    <x v="77"/>
    <s v="taeza27212@hotmail.co.th"/>
    <x v="2"/>
  </r>
  <r>
    <x v="809"/>
    <s v="EGAT Lam ta Khong Power Plant"/>
    <s v="EGAT QC90-04231"/>
    <n v="24.9"/>
    <x v="77"/>
    <s v="taeza27212@hotmail.co.th"/>
    <x v="2"/>
  </r>
  <r>
    <x v="810"/>
    <s v="EGAT Lam ta Khong Power Plant"/>
    <s v="EGAT QC90-04231"/>
    <n v="34.6"/>
    <x v="77"/>
    <s v="taeza27212@hotmail.co.th"/>
    <x v="2"/>
  </r>
  <r>
    <x v="811"/>
    <s v="EGAT Lam ta Khong Power Plant"/>
    <s v="EGAT QC90-04231"/>
    <n v="32.83"/>
    <x v="77"/>
    <s v="taeza27212@hotmail.co.th"/>
    <x v="2"/>
  </r>
  <r>
    <x v="812"/>
    <s v="EGAT Lam ta Khong Power Plant"/>
    <s v="EGAT QC90-04231"/>
    <n v="0"/>
    <x v="77"/>
    <s v="taeza27212@hotmail.co.th"/>
    <x v="2"/>
  </r>
  <r>
    <x v="813"/>
    <s v="EGAT Lam ta Khong Power Plant"/>
    <s v="EGAT QC90-04231"/>
    <n v="39.51"/>
    <x v="77"/>
    <s v="taeza27212@hotmail.co.th"/>
    <x v="2"/>
  </r>
  <r>
    <x v="814"/>
    <s v="EGAT Mae Moh Power Plant"/>
    <s v="EGAT QC90-04227"/>
    <n v="54.89"/>
    <x v="78"/>
    <s v="Sanga.k@egat.co.th"/>
    <x v="0"/>
  </r>
  <r>
    <x v="815"/>
    <s v="EGAT Mae Moh Power Plant"/>
    <s v="EGAT QC90-04227"/>
    <n v="51.34"/>
    <x v="78"/>
    <s v="Sanga.k@egat.co.th"/>
    <x v="0"/>
  </r>
  <r>
    <x v="816"/>
    <s v="EGAT Mae Moh Power Plant"/>
    <s v="EGAT QC90-04227"/>
    <n v="62.61"/>
    <x v="78"/>
    <s v="Sanga.k@egat.co.th"/>
    <x v="0"/>
  </r>
  <r>
    <x v="817"/>
    <s v="EGAT Mae Moh Power Plant"/>
    <s v="EGAT QC90-04227"/>
    <n v="67.87"/>
    <x v="78"/>
    <s v="Sanga.k@egat.co.th"/>
    <x v="0"/>
  </r>
  <r>
    <x v="818"/>
    <s v="EGAT Mae Moh Power Plant"/>
    <s v="EGAT QC90-04227"/>
    <n v="44.11"/>
    <x v="78"/>
    <s v="Sanga.k@egat.co.th"/>
    <x v="0"/>
  </r>
  <r>
    <x v="819"/>
    <s v="EGAT Mae Moh Power Plant"/>
    <s v="EGAT QC90-04229"/>
    <n v="31.16"/>
    <x v="78"/>
    <s v="Sanga.k@egat.co.th"/>
    <x v="0"/>
  </r>
  <r>
    <x v="820"/>
    <s v="EGAT Mae Moh Power Plant"/>
    <s v="EGAT QC90-04229"/>
    <n v="90.47"/>
    <x v="78"/>
    <s v="Sanga.k@egat.co.th"/>
    <x v="0"/>
  </r>
  <r>
    <x v="821"/>
    <s v="EGAT Mae Moh Power Plant"/>
    <s v="EGAT QC90-04229"/>
    <n v="53.23"/>
    <x v="78"/>
    <s v="Sanga.k@egat.co.th"/>
    <x v="0"/>
  </r>
  <r>
    <x v="822"/>
    <s v="EGAT Mae Moh Power Plant"/>
    <s v="EGAT QC90-04229"/>
    <n v="49.71"/>
    <x v="78"/>
    <s v="Sanga.k@egat.co.th"/>
    <x v="0"/>
  </r>
  <r>
    <x v="823"/>
    <s v="EGAT Mae Moh Power Plant"/>
    <s v="EGAT QC90-04227"/>
    <n v="65.84"/>
    <x v="78"/>
    <s v="Sanga.k@egat.co.th"/>
    <x v="0"/>
  </r>
  <r>
    <x v="824"/>
    <s v="EGAT Mae Moh Power Plant"/>
    <s v="EGAT QC90-04227"/>
    <n v="73.59"/>
    <x v="78"/>
    <s v="Sanga.k@egat.co.th"/>
    <x v="0"/>
  </r>
  <r>
    <x v="825"/>
    <s v="EGAT Mae Moh Power Plant"/>
    <s v="EGAT QC90-04227"/>
    <n v="69.63"/>
    <x v="78"/>
    <s v="Sanga.k@egat.co.th"/>
    <x v="0"/>
  </r>
  <r>
    <x v="826"/>
    <s v="EGAT Mae Moh Power Plant"/>
    <s v="EGAT QC90-04227"/>
    <n v="86.58"/>
    <x v="78"/>
    <s v="Sanga.k@egat.co.th"/>
    <x v="0"/>
  </r>
  <r>
    <x v="827"/>
    <s v="EGAT Mae Moh Power Plant"/>
    <s v="EGAT QC90-04229"/>
    <n v="78.400000000000006"/>
    <x v="78"/>
    <s v="Sanga.k@egat.co.th"/>
    <x v="0"/>
  </r>
  <r>
    <x v="828"/>
    <s v="EGAT Mae Moh Power Plant"/>
    <s v="EGAT QC90-04229"/>
    <n v="81.760000000000005"/>
    <x v="78"/>
    <s v="Sanga.k@egat.co.th"/>
    <x v="0"/>
  </r>
  <r>
    <x v="829"/>
    <s v="EGAT Mae Moh Power Plant"/>
    <s v="EGAT QC90-04229"/>
    <n v="44.73"/>
    <x v="78"/>
    <s v="Sanga.k@egat.co.th"/>
    <x v="0"/>
  </r>
  <r>
    <x v="830"/>
    <s v="EGAT Mae Moh Power Plant"/>
    <s v="EGAT QC90-04229"/>
    <n v="112.27"/>
    <x v="78"/>
    <s v="Sanga.k@egat.co.th"/>
    <x v="0"/>
  </r>
  <r>
    <x v="831"/>
    <s v="EGAT Mae Moh Power Plant"/>
    <s v="EGAT QC90-04229"/>
    <n v="94.98"/>
    <x v="78"/>
    <s v="Sanga.k@egat.co.th"/>
    <x v="0"/>
  </r>
  <r>
    <x v="832"/>
    <s v="EGAT Mae Moh Power Plant"/>
    <s v="EGAT QC90-04229"/>
    <n v="71.959999999999994"/>
    <x v="78"/>
    <s v="Sanga.k@egat.co.th"/>
    <x v="0"/>
  </r>
  <r>
    <x v="833"/>
    <s v="EGAT Mae Moh Power Plant"/>
    <s v="EGAT QC90-04229"/>
    <n v="96.75"/>
    <x v="78"/>
    <s v="Sanga.k@egat.co.th"/>
    <x v="0"/>
  </r>
  <r>
    <x v="834"/>
    <s v="EGAT Mae Moh Power Plant"/>
    <s v="EGAT QC90-04229"/>
    <n v="58.5"/>
    <x v="78"/>
    <s v="Sanga.k@egat.co.th"/>
    <x v="0"/>
  </r>
  <r>
    <x v="835"/>
    <s v="EGAT Mae Moh Power Plant"/>
    <s v="EGAT QC90-04229"/>
    <n v="64.19"/>
    <x v="78"/>
    <s v="Sanga.k@egat.co.th"/>
    <x v="0"/>
  </r>
  <r>
    <x v="836"/>
    <s v="EGAT Mae Moh Power Plant"/>
    <s v="EGAT QC90-04227"/>
    <n v="0"/>
    <x v="78"/>
    <s v="Sanga.k@egat.co.th"/>
    <x v="0"/>
  </r>
  <r>
    <x v="837"/>
    <s v="EGAT Mae Moh Power Plant"/>
    <s v="EGAT QC90-04229"/>
    <n v="2.85"/>
    <x v="78"/>
    <s v="Sanga.k@egat.co.th"/>
    <x v="0"/>
  </r>
  <r>
    <x v="838"/>
    <s v="EGAT Mae Moh Power Plant"/>
    <s v="EGAT QC90-04227"/>
    <n v="86.25"/>
    <x v="78"/>
    <s v="Sanga.k@egat.co.th"/>
    <x v="0"/>
  </r>
  <r>
    <x v="839"/>
    <s v="EGAT Mae Moh Power Plant"/>
    <s v="EGAT QC90-04227"/>
    <n v="2.09"/>
    <x v="78"/>
    <s v="Sanga.k@egat.co.th"/>
    <x v="0"/>
  </r>
  <r>
    <x v="840"/>
    <s v="EGAT Mae Moh Power Plant"/>
    <s v="EGAT QC90-04229"/>
    <n v="75.849999999999994"/>
    <x v="78"/>
    <s v="Sanga.k@egat.co.th"/>
    <x v="0"/>
  </r>
  <r>
    <x v="841"/>
    <s v="EGAT Mae Moh Power Plant"/>
    <s v="EGAT QC90-04227"/>
    <n v="87.1"/>
    <x v="78"/>
    <s v="Sanga.k@egat.co.th"/>
    <x v="0"/>
  </r>
  <r>
    <x v="842"/>
    <s v="EGAT Mae Moh Power Plant"/>
    <s v="EGAT QC90-04227"/>
    <n v="102.44"/>
    <x v="78"/>
    <s v="Sanga.k@egat.co.th"/>
    <x v="0"/>
  </r>
  <r>
    <x v="843"/>
    <s v="EGAT Mae Moh Power Plant"/>
    <s v="EGAT QC90-04227"/>
    <n v="103.33"/>
    <x v="78"/>
    <s v="Sanga.k@egat.co.th"/>
    <x v="0"/>
  </r>
  <r>
    <x v="844"/>
    <s v="EGAT Mae Moh Power Plant"/>
    <s v="EGAT QC90-04227"/>
    <n v="80.8"/>
    <x v="78"/>
    <s v="Sanga.k@egat.co.th"/>
    <x v="0"/>
  </r>
  <r>
    <x v="845"/>
    <s v="EGAT Mae Moh Power Plant"/>
    <s v="EGAT QC90-04227"/>
    <n v="81.45"/>
    <x v="78"/>
    <s v="Sanga.k@egat.co.th"/>
    <x v="0"/>
  </r>
  <r>
    <x v="846"/>
    <s v="EGAT Mae Moh Power Plant"/>
    <s v="EGAT QC90-04227"/>
    <n v="0"/>
    <x v="78"/>
    <s v="Sanga.k@egat.co.th"/>
    <x v="0"/>
  </r>
  <r>
    <x v="847"/>
    <s v="EGAT Mae Moh Power Plant"/>
    <s v="EGAT QC90-04229"/>
    <n v="2.58"/>
    <x v="78"/>
    <s v="Sanga.k@egat.co.th"/>
    <x v="0"/>
  </r>
  <r>
    <x v="848"/>
    <s v="EGAT Mae Moh Power Plant"/>
    <s v="EGAT QC90-04229"/>
    <n v="60.41"/>
    <x v="78"/>
    <s v="Sanga.k@egat.co.th"/>
    <x v="0"/>
  </r>
  <r>
    <x v="849"/>
    <s v="EGAT Mae Moh Power Plant"/>
    <s v="EGAT QC90-04229"/>
    <n v="81.31"/>
    <x v="78"/>
    <s v="Sanga.k@egat.co.th"/>
    <x v="0"/>
  </r>
  <r>
    <x v="850"/>
    <s v="EGAT Mae Moh Power Plant"/>
    <s v="EGAT QC90-04227"/>
    <n v="42.27"/>
    <x v="78"/>
    <s v="Sanga.k@egat.co.th"/>
    <x v="0"/>
  </r>
  <r>
    <x v="851"/>
    <s v="EGAT Mae Moh Power Plant"/>
    <s v="EGAT QC90-04227"/>
    <n v="14.77"/>
    <x v="78"/>
    <s v="Sanga.k@egat.co.th"/>
    <x v="0"/>
  </r>
  <r>
    <x v="852"/>
    <s v="EGAT Mae Moh Power Plant"/>
    <s v="EGAT QC90-04229"/>
    <n v="21.63"/>
    <x v="79"/>
    <m/>
    <x v="4"/>
  </r>
  <r>
    <x v="853"/>
    <s v="EGAT Mae Moh Power Plant"/>
    <s v="EGAT QC90-04227"/>
    <n v="32.26"/>
    <x v="79"/>
    <m/>
    <x v="4"/>
  </r>
  <r>
    <x v="854"/>
    <s v="EGAT Mae Moh Power Plant"/>
    <s v="EGAT QC90-04227"/>
    <n v="33.979999999999997"/>
    <x v="79"/>
    <m/>
    <x v="4"/>
  </r>
  <r>
    <x v="855"/>
    <s v="EGAT Mae Moh Power Plant"/>
    <s v="EGAT QC90-04227"/>
    <n v="66.19"/>
    <x v="79"/>
    <m/>
    <x v="4"/>
  </r>
  <r>
    <x v="856"/>
    <s v="EGAT Mae Moh Power Plant"/>
    <s v="EGAT QC90-04227"/>
    <n v="88.14"/>
    <x v="79"/>
    <m/>
    <x v="4"/>
  </r>
  <r>
    <x v="857"/>
    <s v="EGAT Mae Moh Power Plant"/>
    <s v="EGAT QC90-04227"/>
    <n v="66.13"/>
    <x v="79"/>
    <m/>
    <x v="4"/>
  </r>
  <r>
    <x v="858"/>
    <s v="EGAT Mae Moh Power Plant"/>
    <s v="EGAT QC90-04227"/>
    <n v="38.92"/>
    <x v="79"/>
    <m/>
    <x v="4"/>
  </r>
  <r>
    <x v="859"/>
    <s v="EGAT Mae Moh Power Plant"/>
    <s v="EGAT QC90-04227"/>
    <n v="81.489999999999995"/>
    <x v="79"/>
    <m/>
    <x v="4"/>
  </r>
  <r>
    <x v="860"/>
    <s v="EGAT Mae Moh Power Plant"/>
    <s v="EGAT QC90-04227"/>
    <n v="72.87"/>
    <x v="79"/>
    <m/>
    <x v="4"/>
  </r>
  <r>
    <x v="861"/>
    <s v="EGAT Mae Moh Power Plant"/>
    <s v="EGAT QC90-04227"/>
    <n v="83.18"/>
    <x v="79"/>
    <m/>
    <x v="4"/>
  </r>
  <r>
    <x v="862"/>
    <s v="EGAT Mae Moh Power Plant"/>
    <s v="EGAT QC90-04229"/>
    <n v="73.739999999999995"/>
    <x v="79"/>
    <m/>
    <x v="4"/>
  </r>
  <r>
    <x v="863"/>
    <s v="EGAT Mae Moh Power Plant"/>
    <s v="EGAT QC90-04229"/>
    <n v="63.37"/>
    <x v="79"/>
    <m/>
    <x v="4"/>
  </r>
  <r>
    <x v="864"/>
    <s v="EGAT Mae Moh Power Plant"/>
    <s v="EGAT QC90-04229"/>
    <n v="78.11"/>
    <x v="79"/>
    <m/>
    <x v="4"/>
  </r>
  <r>
    <x v="865"/>
    <s v="EGAT Mae Moh Power Plant"/>
    <s v="EGAT QC90-04229"/>
    <n v="58.24"/>
    <x v="79"/>
    <m/>
    <x v="4"/>
  </r>
  <r>
    <x v="866"/>
    <s v="EGAT Mae Moh Power Plant"/>
    <s v="EGAT QC90-04227"/>
    <n v="108.59"/>
    <x v="79"/>
    <m/>
    <x v="4"/>
  </r>
  <r>
    <x v="867"/>
    <s v="EGAT Mae Moh Power Plant"/>
    <s v="EGAT QC90-04227"/>
    <n v="58.58"/>
    <x v="79"/>
    <m/>
    <x v="4"/>
  </r>
  <r>
    <x v="868"/>
    <s v="EGAT Mae Moh Power Plant"/>
    <s v="EGAT QC90-04227"/>
    <n v="93.44"/>
    <x v="79"/>
    <m/>
    <x v="4"/>
  </r>
  <r>
    <x v="869"/>
    <s v="EGAT Mae Moh Power Plant"/>
    <s v="EGAT QC90-04227"/>
    <n v="62.69"/>
    <x v="79"/>
    <m/>
    <x v="4"/>
  </r>
  <r>
    <x v="870"/>
    <s v="EGAT Mae Moh Power Plant"/>
    <s v="EGAT QC90-04229"/>
    <n v="74.58"/>
    <x v="79"/>
    <m/>
    <x v="4"/>
  </r>
  <r>
    <x v="871"/>
    <s v="EGAT Mae Moh Power Plant"/>
    <s v="EGAT QC90-04227"/>
    <n v="94.57"/>
    <x v="79"/>
    <m/>
    <x v="4"/>
  </r>
  <r>
    <x v="872"/>
    <s v="EGAT Mae Moh Power Plant"/>
    <s v="EGAT QC90-04227"/>
    <n v="82.7"/>
    <x v="79"/>
    <m/>
    <x v="4"/>
  </r>
  <r>
    <x v="873"/>
    <s v="EGAT Mae Moh Power Plant"/>
    <s v="EGAT QC90-04227"/>
    <n v="55.09"/>
    <x v="79"/>
    <m/>
    <x v="4"/>
  </r>
  <r>
    <x v="874"/>
    <s v="EGAT Mae Moh Power Plant"/>
    <s v="EGAT QC90-04227"/>
    <n v="7.72"/>
    <x v="79"/>
    <m/>
    <x v="4"/>
  </r>
  <r>
    <x v="875"/>
    <s v="EGAT Mae Moh Power Plant"/>
    <s v="EGAT QC90-04227"/>
    <n v="13.65"/>
    <x v="79"/>
    <m/>
    <x v="4"/>
  </r>
  <r>
    <x v="876"/>
    <s v="EGAT Mae Moh Power Plant"/>
    <s v="EGAT QC90-04227"/>
    <n v="89.93"/>
    <x v="79"/>
    <m/>
    <x v="4"/>
  </r>
  <r>
    <x v="877"/>
    <s v="EGAT Mae Moh Power Plant"/>
    <s v="EGAT QC90-04227"/>
    <n v="55.43"/>
    <x v="79"/>
    <m/>
    <x v="4"/>
  </r>
  <r>
    <x v="878"/>
    <s v="EGAT Mae Moh Power Plant"/>
    <s v="EGAT QC90-04227"/>
    <n v="2.0299999999999998"/>
    <x v="79"/>
    <m/>
    <x v="4"/>
  </r>
  <r>
    <x v="879"/>
    <s v="EGAT Mae Moh Power Plant"/>
    <s v="EGAT QC90-04227"/>
    <n v="0"/>
    <x v="79"/>
    <m/>
    <x v="4"/>
  </r>
  <r>
    <x v="880"/>
    <s v="EGAT Mae Moh Power Plant"/>
    <s v="EGAT QC90-04227"/>
    <n v="91.43"/>
    <x v="79"/>
    <m/>
    <x v="4"/>
  </r>
  <r>
    <x v="881"/>
    <s v="EGAT Mae Moh Power Plant"/>
    <s v="EGAT QC90-04227"/>
    <n v="0"/>
    <x v="79"/>
    <m/>
    <x v="4"/>
  </r>
  <r>
    <x v="882"/>
    <s v="EGAT Mae Moh Power Plant"/>
    <s v="EGAT QC90-04227"/>
    <n v="0"/>
    <x v="79"/>
    <m/>
    <x v="4"/>
  </r>
  <r>
    <x v="883"/>
    <s v="EGAT Mae Moh Power Plant"/>
    <s v="EGAT QC90-04227"/>
    <n v="0"/>
    <x v="79"/>
    <m/>
    <x v="4"/>
  </r>
  <r>
    <x v="884"/>
    <s v="EGAT Mae Moh Power Plant"/>
    <s v="EGAT QC90-04227"/>
    <n v="59.12"/>
    <x v="79"/>
    <m/>
    <x v="4"/>
  </r>
  <r>
    <x v="885"/>
    <s v="EGAT Mae Moh Power Plant"/>
    <s v="EGAT QC90-04229"/>
    <n v="62.09"/>
    <x v="79"/>
    <m/>
    <x v="4"/>
  </r>
  <r>
    <x v="886"/>
    <s v="EGAT Mae Moh Power Plant"/>
    <s v="EGAT QC90-04229"/>
    <n v="63.91"/>
    <x v="79"/>
    <m/>
    <x v="4"/>
  </r>
  <r>
    <x v="887"/>
    <s v="EGAT Mae Moh Power Plant"/>
    <s v="EGAT QC90-04227"/>
    <n v="63.08"/>
    <x v="79"/>
    <m/>
    <x v="4"/>
  </r>
  <r>
    <x v="888"/>
    <s v="EGAT Mae Moh Power Plant"/>
    <s v="EGAT QC90-04229"/>
    <n v="88.43"/>
    <x v="79"/>
    <m/>
    <x v="4"/>
  </r>
  <r>
    <x v="889"/>
    <s v="EGAT Mae Moh Power Plant"/>
    <s v="EGAT QC90-04229"/>
    <n v="79.08"/>
    <x v="79"/>
    <m/>
    <x v="4"/>
  </r>
  <r>
    <x v="890"/>
    <s v="EGAT Mae Moh Power Plant"/>
    <s v="EGAT QC90-04229"/>
    <n v="67.75"/>
    <x v="79"/>
    <m/>
    <x v="4"/>
  </r>
  <r>
    <x v="891"/>
    <s v="EGAT Mae Moh Power Plant"/>
    <s v="EGAT QC90-04229"/>
    <n v="65.319999999999993"/>
    <x v="79"/>
    <m/>
    <x v="4"/>
  </r>
  <r>
    <x v="892"/>
    <s v="EGAT Mae Moh Power Plant"/>
    <s v="EGAT QC90-04229"/>
    <n v="2.1"/>
    <x v="79"/>
    <m/>
    <x v="4"/>
  </r>
  <r>
    <x v="893"/>
    <s v="EGAT Mae Moh Power Plant"/>
    <s v="EGAT QC90-04229"/>
    <n v="77.44"/>
    <x v="79"/>
    <m/>
    <x v="4"/>
  </r>
  <r>
    <x v="894"/>
    <s v="EGAT Mae Moh Power Plant"/>
    <s v="EGAT QC90-04229"/>
    <n v="66.25"/>
    <x v="79"/>
    <m/>
    <x v="4"/>
  </r>
  <r>
    <x v="895"/>
    <s v="EGAT Mae Moh Power Plant"/>
    <s v="EGAT QC90-04229"/>
    <n v="68.66"/>
    <x v="79"/>
    <m/>
    <x v="4"/>
  </r>
  <r>
    <x v="896"/>
    <s v="EGAT Mae Moh Power Plant"/>
    <s v="EGAT QC90-04229"/>
    <n v="20.83"/>
    <x v="79"/>
    <m/>
    <x v="4"/>
  </r>
  <r>
    <x v="897"/>
    <s v="EGAT Mae Moh Power Plant"/>
    <s v="EGAT QC90-04229"/>
    <n v="68.930000000000007"/>
    <x v="79"/>
    <m/>
    <x v="4"/>
  </r>
  <r>
    <x v="898"/>
    <s v="EGAT Mae Moh Power Plant"/>
    <s v="EGAT QC90-04227"/>
    <n v="36.590000000000003"/>
    <x v="79"/>
    <m/>
    <x v="4"/>
  </r>
  <r>
    <x v="899"/>
    <s v="EGAT Mae Moh Power Plant"/>
    <s v="EGAT QC90-04227"/>
    <n v="83.71"/>
    <x v="79"/>
    <m/>
    <x v="4"/>
  </r>
  <r>
    <x v="900"/>
    <s v="EGAT Mae Moh Power Plant"/>
    <s v="EGAT QC90-04227"/>
    <n v="50.55"/>
    <x v="79"/>
    <m/>
    <x v="4"/>
  </r>
  <r>
    <x v="901"/>
    <s v="EGAT Mae Moh Power Plant"/>
    <s v="EGAT QC90-04227"/>
    <n v="47.26"/>
    <x v="79"/>
    <m/>
    <x v="4"/>
  </r>
  <r>
    <x v="902"/>
    <s v="EGAT Mae Moh Power Plant"/>
    <s v="EGAT QC90-04229"/>
    <n v="62.05"/>
    <x v="79"/>
    <m/>
    <x v="4"/>
  </r>
  <r>
    <x v="903"/>
    <s v="EGAT Mae Moh Power Plant"/>
    <s v="EGAT QC90-04229"/>
    <n v="63.77"/>
    <x v="79"/>
    <m/>
    <x v="4"/>
  </r>
  <r>
    <x v="904"/>
    <s v="EGAT Learning center"/>
    <s v="EGAT AC22-04753"/>
    <n v="14.91"/>
    <x v="80"/>
    <s v="kritsana.sprite@gmail.com"/>
    <x v="9"/>
  </r>
  <r>
    <x v="905"/>
    <s v="EGAT Mae Moh Power Plant"/>
    <s v="EGAT QC90-04227"/>
    <n v="38.74"/>
    <x v="81"/>
    <m/>
    <x v="4"/>
  </r>
  <r>
    <x v="906"/>
    <s v="EGAT Mae Moh Power Plant"/>
    <s v="EGAT QC90-04227"/>
    <n v="0"/>
    <x v="81"/>
    <m/>
    <x v="4"/>
  </r>
  <r>
    <x v="907"/>
    <s v="EGAT Mae Moh Power Plant"/>
    <s v="EGAT QC90-04227"/>
    <n v="0"/>
    <x v="81"/>
    <m/>
    <x v="4"/>
  </r>
  <r>
    <x v="908"/>
    <s v="EGAT Mae Moh Power Plant"/>
    <s v="EGAT QC90-04227"/>
    <n v="32.6"/>
    <x v="81"/>
    <m/>
    <x v="4"/>
  </r>
  <r>
    <x v="909"/>
    <s v="EGAT Mae Moh Power Plant"/>
    <s v="EGAT QC90-04227"/>
    <n v="17.84"/>
    <x v="82"/>
    <m/>
    <x v="4"/>
  </r>
  <r>
    <x v="910"/>
    <s v="EGAT Mae Moh Power Plant"/>
    <s v="EGAT QC90-04227"/>
    <n v="0"/>
    <x v="82"/>
    <m/>
    <x v="4"/>
  </r>
  <r>
    <x v="911"/>
    <s v="EGAT Mae Moh Power Plant"/>
    <s v="EGAT QC90-04227"/>
    <n v="23.59"/>
    <x v="82"/>
    <m/>
    <x v="4"/>
  </r>
  <r>
    <x v="912"/>
    <s v="EGAT Nampong Power Plant"/>
    <s v="EGAT QC90-04226"/>
    <n v="13.91"/>
    <x v="83"/>
    <s v="sakhorn.ur@egat.co.th"/>
    <x v="0"/>
  </r>
  <r>
    <x v="913"/>
    <s v="EGAT Nampong Power Plant"/>
    <s v="EGAT QC90-04226"/>
    <n v="1.47"/>
    <x v="83"/>
    <s v="sakhorn.ur@egat.co.th"/>
    <x v="0"/>
  </r>
  <r>
    <x v="914"/>
    <s v="EGAT Nampong Power Plant"/>
    <s v="EGAT QC90-04226"/>
    <n v="0"/>
    <x v="83"/>
    <s v="sakhorn.ur@egat.co.th"/>
    <x v="0"/>
  </r>
  <r>
    <x v="915"/>
    <s v="EGAT Nampong Power Plant"/>
    <s v="EGAT QC90-04226"/>
    <n v="67.099999999999994"/>
    <x v="83"/>
    <s v="sakhorn.ur@egat.co.th"/>
    <x v="0"/>
  </r>
  <r>
    <x v="916"/>
    <s v="EGAT Nampong Power Plant"/>
    <s v="EGAT QC90-04226"/>
    <n v="39.81"/>
    <x v="83"/>
    <s v="sakhorn.ur@egat.co.th"/>
    <x v="0"/>
  </r>
  <r>
    <x v="917"/>
    <s v="EGAT Nampong Power Plant"/>
    <s v="EGAT QC90-04226"/>
    <n v="54.13"/>
    <x v="83"/>
    <s v="sakhorn.ur@egat.co.th"/>
    <x v="0"/>
  </r>
  <r>
    <x v="918"/>
    <s v="EGAT Nampong Power Plant"/>
    <s v="EGAT QC90-04226"/>
    <n v="17.48"/>
    <x v="83"/>
    <s v="sakhorn.ur@egat.co.th"/>
    <x v="0"/>
  </r>
  <r>
    <x v="919"/>
    <s v="EGAT Nampong Power Plant"/>
    <s v="EGAT QC90-04226"/>
    <n v="0"/>
    <x v="83"/>
    <s v="sakhorn.ur@egat.co.th"/>
    <x v="0"/>
  </r>
  <r>
    <x v="920"/>
    <s v="EGAT Nampong Power Plant"/>
    <s v="EGAT QC90-04226"/>
    <n v="55.36"/>
    <x v="83"/>
    <s v="sakhorn.ur@egat.co.th"/>
    <x v="0"/>
  </r>
  <r>
    <x v="921"/>
    <s v="EGAT Nampong Power Plant"/>
    <s v="EGAT QC90-04226"/>
    <n v="23.2"/>
    <x v="83"/>
    <s v="sakhorn.ur@egat.co.th"/>
    <x v="0"/>
  </r>
  <r>
    <x v="922"/>
    <s v="EGAT Nampong Power Plant"/>
    <s v="EGAT QC90-04226"/>
    <n v="87.6"/>
    <x v="83"/>
    <s v="sakhorn.ur@egat.co.th"/>
    <x v="0"/>
  </r>
  <r>
    <x v="923"/>
    <s v="EGAT Sirindhorn Clean Power Pl"/>
    <s v="EGAT QC90-04230"/>
    <n v="0"/>
    <x v="84"/>
    <s v="patompong.p@egat.co.th"/>
    <x v="0"/>
  </r>
  <r>
    <x v="924"/>
    <s v="EGAT Sirindhorn Clean Power Pl"/>
    <s v="EGAT QC90-04230"/>
    <n v="0"/>
    <x v="84"/>
    <s v="patompong.p@egat.co.th"/>
    <x v="0"/>
  </r>
  <r>
    <x v="925"/>
    <s v="EGAT Sirindhorn Clean Power Pl"/>
    <s v="EGAT QC90-04230"/>
    <n v="82.24"/>
    <x v="84"/>
    <s v="patompong.p@egat.co.th"/>
    <x v="0"/>
  </r>
  <r>
    <x v="926"/>
    <s v="EGAT Sirindhorn Clean Power Pl"/>
    <s v="EGAT QC90-04230"/>
    <n v="18.72"/>
    <x v="84"/>
    <s v="patompong.p@egat.co.th"/>
    <x v="0"/>
  </r>
  <r>
    <x v="927"/>
    <s v="EGAT Sirindhorn Clean Power Pl"/>
    <s v="EGAT QC90-04230"/>
    <n v="15.18"/>
    <x v="84"/>
    <s v="patompong.p@egat.co.th"/>
    <x v="0"/>
  </r>
  <r>
    <x v="928"/>
    <s v="EGAT Sirindhorn Clean Power Pl"/>
    <s v="EGAT QC90-04230"/>
    <n v="8.09"/>
    <x v="84"/>
    <s v="patompong.p@egat.co.th"/>
    <x v="0"/>
  </r>
  <r>
    <x v="929"/>
    <s v="EGAT Sirindhorn Clean Power Pl"/>
    <s v="EGAT QC90-04230"/>
    <n v="34.89"/>
    <x v="84"/>
    <s v="patompong.p@egat.co.th"/>
    <x v="0"/>
  </r>
  <r>
    <x v="930"/>
    <s v="EGAT Sirindhorn Clean Power Pl"/>
    <s v="EGAT QC90-04230"/>
    <n v="40.28"/>
    <x v="84"/>
    <s v="patompong.p@egat.co.th"/>
    <x v="0"/>
  </r>
  <r>
    <x v="931"/>
    <s v="EGAT Sirindhorn Clean Power Pl"/>
    <s v="EGAT QC90-04230"/>
    <n v="9.7799999999999994"/>
    <x v="84"/>
    <s v="patompong.p@egat.co.th"/>
    <x v="0"/>
  </r>
  <r>
    <x v="932"/>
    <s v="EGAT Sirindhorn Clean Power Pl"/>
    <s v="EGAT QC90-04230"/>
    <n v="45.51"/>
    <x v="84"/>
    <s v="patompong.p@egat.co.th"/>
    <x v="0"/>
  </r>
  <r>
    <x v="933"/>
    <s v="EGAT Sirindhorn Clean Power Pl"/>
    <s v="EGAT QC90-04230"/>
    <n v="0.32"/>
    <x v="84"/>
    <s v="patompong.p@egat.co.th"/>
    <x v="0"/>
  </r>
  <r>
    <x v="934"/>
    <s v="EGAT Sirindhorn Clean Power Pl"/>
    <s v="EGAT QC90-04230"/>
    <n v="14.49"/>
    <x v="84"/>
    <s v="patompong.p@egat.co.th"/>
    <x v="0"/>
  </r>
  <r>
    <x v="935"/>
    <s v="EGAT Sirindhorn Clean Power Pl"/>
    <s v="EGAT QC90-04230"/>
    <n v="31.44"/>
    <x v="84"/>
    <s v="patompong.p@egat.co.th"/>
    <x v="0"/>
  </r>
  <r>
    <x v="936"/>
    <s v="EGAT Sirindhorn Clean Power Pl"/>
    <s v="EGAT QC90-04230"/>
    <n v="46.11"/>
    <x v="84"/>
    <s v="patompong.p@egat.co.th"/>
    <x v="0"/>
  </r>
  <r>
    <x v="937"/>
    <s v="EGAT Sirindhorn Clean Power Pl"/>
    <s v="EGAT QC90-04230"/>
    <n v="10.81"/>
    <x v="84"/>
    <s v="patompong.p@egat.co.th"/>
    <x v="0"/>
  </r>
  <r>
    <x v="938"/>
    <s v="EGAT Wang Noi Power Plant"/>
    <s v="EGAT QC90-04233"/>
    <n v="35.18"/>
    <x v="85"/>
    <s v="noppon.suk@egat.co.th"/>
    <x v="0"/>
  </r>
  <r>
    <x v="939"/>
    <s v="EGAT Wang Noi Power Plant"/>
    <s v="EGAT QC90-04233"/>
    <n v="39.75"/>
    <x v="85"/>
    <s v="noppon.suk@egat.co.th"/>
    <x v="0"/>
  </r>
  <r>
    <x v="940"/>
    <s v="EGAT Wang Noi Power Plant"/>
    <s v="EGAT QC90-04233"/>
    <n v="66.180000000000007"/>
    <x v="85"/>
    <s v="noppon.suk@egat.co.th"/>
    <x v="0"/>
  </r>
  <r>
    <x v="941"/>
    <s v="EGAT Wang Noi Power Plant"/>
    <s v="EGAT QC90-04233"/>
    <n v="37.119999999999997"/>
    <x v="85"/>
    <s v="noppon.suk@egat.co.th"/>
    <x v="0"/>
  </r>
  <r>
    <x v="942"/>
    <s v="EGAT Wang Noi Power Plant"/>
    <s v="EGAT QC90-04233"/>
    <n v="36.340000000000003"/>
    <x v="85"/>
    <s v="noppon.suk@egat.co.th"/>
    <x v="0"/>
  </r>
  <r>
    <x v="943"/>
    <s v="EGAT Wang Noi Power Plant"/>
    <s v="EGAT QC90-04233"/>
    <n v="42.34"/>
    <x v="85"/>
    <s v="noppon.suk@egat.co.th"/>
    <x v="0"/>
  </r>
  <r>
    <x v="944"/>
    <s v="EGAT Wang Noi Power Plant"/>
    <s v="EGAT QC90-04233"/>
    <n v="41.68"/>
    <x v="85"/>
    <s v="noppon.suk@egat.co.th"/>
    <x v="0"/>
  </r>
  <r>
    <x v="945"/>
    <s v="EGAT Wang Noi Power Plant"/>
    <s v="EGAT QC90-04233"/>
    <n v="13.06"/>
    <x v="85"/>
    <s v="noppon.suk@egat.co.th"/>
    <x v="0"/>
  </r>
  <r>
    <x v="946"/>
    <s v="EGAT Wang Noi Power Plant"/>
    <s v="EGAT QC90-04233"/>
    <n v="45.46"/>
    <x v="85"/>
    <s v="noppon.suk@egat.co.th"/>
    <x v="0"/>
  </r>
  <r>
    <x v="947"/>
    <s v="EGAT Wang Noi Power Plant"/>
    <s v="EGAT QC90-04233"/>
    <n v="33.89"/>
    <x v="85"/>
    <s v="noppon.suk@egat.co.th"/>
    <x v="0"/>
  </r>
  <r>
    <x v="948"/>
    <s v="EGAT Wang Noi Power Plant"/>
    <s v="EGAT QC90-04233"/>
    <n v="50.6"/>
    <x v="85"/>
    <s v="noppon.suk@egat.co.th"/>
    <x v="0"/>
  </r>
  <r>
    <x v="949"/>
    <s v="EGAT Wang Noi Power Plant"/>
    <s v="EGAT QC90-04233"/>
    <n v="33.840000000000003"/>
    <x v="85"/>
    <s v="noppon.suk@egat.co.th"/>
    <x v="0"/>
  </r>
  <r>
    <x v="950"/>
    <s v="EGAT Learning center"/>
    <s v="EGAT QC90-01789"/>
    <n v="56.1"/>
    <x v="85"/>
    <s v="noppon.suk@egat.co.th"/>
    <x v="0"/>
  </r>
  <r>
    <x v="951"/>
    <s v="Ministry of Energy"/>
    <s v="EGAT QC45-01746"/>
    <n v="19.93"/>
    <x v="86"/>
    <s v="thanatips@googlemail.com"/>
    <x v="2"/>
  </r>
  <r>
    <x v="951"/>
    <s v="Ministry of Energy"/>
    <s v="EGAT QC45-01746"/>
    <n v="19.93"/>
    <x v="86"/>
    <s v="thanatips@googlemail.com"/>
    <x v="2"/>
  </r>
  <r>
    <x v="952"/>
    <s v="Ministry of Energy"/>
    <s v="EGAT QC45-01746"/>
    <n v="19.239999999999998"/>
    <x v="86"/>
    <s v="thanatips@googlemail.com"/>
    <x v="2"/>
  </r>
  <r>
    <x v="952"/>
    <s v="Ministry of Energy"/>
    <s v="EGAT QC45-01746"/>
    <n v="19.239999999999998"/>
    <x v="86"/>
    <s v="thanatips@googlemail.com"/>
    <x v="2"/>
  </r>
  <r>
    <x v="953"/>
    <s v="Ministry of Energy"/>
    <s v="EGAT QC45-01746"/>
    <n v="0.7"/>
    <x v="86"/>
    <s v="thanatips@googlemail.com"/>
    <x v="2"/>
  </r>
  <r>
    <x v="953"/>
    <s v="Ministry of Energy"/>
    <s v="EGAT QC45-01746"/>
    <n v="0.7"/>
    <x v="86"/>
    <s v="thanatips@googlemail.com"/>
    <x v="2"/>
  </r>
  <r>
    <x v="954"/>
    <s v="Ministry of Energy"/>
    <s v="EGAT QC45-01746"/>
    <n v="2.78"/>
    <x v="86"/>
    <s v="thanatips@googlemail.com"/>
    <x v="2"/>
  </r>
  <r>
    <x v="954"/>
    <s v="Ministry of Energy"/>
    <s v="EGAT QC45-01746"/>
    <n v="2.78"/>
    <x v="86"/>
    <s v="thanatips@googlemail.com"/>
    <x v="2"/>
  </r>
  <r>
    <x v="955"/>
    <s v="Ministry of Energy"/>
    <s v="EGAT QC45-01746"/>
    <n v="0"/>
    <x v="86"/>
    <s v="thanatips@googlemail.com"/>
    <x v="2"/>
  </r>
  <r>
    <x v="955"/>
    <s v="Ministry of Energy"/>
    <s v="EGAT QC45-01746"/>
    <n v="0"/>
    <x v="86"/>
    <s v="thanatips@googlemail.com"/>
    <x v="2"/>
  </r>
  <r>
    <x v="956"/>
    <s v="Ministry of Energy"/>
    <s v="EGAT QC45-01746"/>
    <n v="0"/>
    <x v="86"/>
    <s v="thanatips@googlemail.com"/>
    <x v="2"/>
  </r>
  <r>
    <x v="956"/>
    <s v="Ministry of Energy"/>
    <s v="EGAT QC45-01746"/>
    <n v="0"/>
    <x v="86"/>
    <s v="thanatips@googlemail.com"/>
    <x v="2"/>
  </r>
  <r>
    <x v="957"/>
    <s v="Ministry of Energy"/>
    <s v="EGAT QC45-01746"/>
    <n v="2.2000000000000002"/>
    <x v="86"/>
    <s v="thanatips@googlemail.com"/>
    <x v="2"/>
  </r>
  <r>
    <x v="957"/>
    <s v="Ministry of Energy"/>
    <s v="EGAT QC45-01746"/>
    <n v="2.2000000000000002"/>
    <x v="86"/>
    <s v="thanatips@googlemail.com"/>
    <x v="2"/>
  </r>
  <r>
    <x v="958"/>
    <s v="Ministry of Energy"/>
    <s v="EGAT QC45-01746"/>
    <n v="7.85"/>
    <x v="86"/>
    <s v="thanatips@googlemail.com"/>
    <x v="2"/>
  </r>
  <r>
    <x v="958"/>
    <s v="Ministry of Energy"/>
    <s v="EGAT QC45-01746"/>
    <n v="7.85"/>
    <x v="86"/>
    <s v="thanatips@googlemail.com"/>
    <x v="2"/>
  </r>
  <r>
    <x v="959"/>
    <s v="Ministry of Energy"/>
    <s v="EGAT QC45-01746"/>
    <n v="0.4"/>
    <x v="86"/>
    <s v="thanatips@googlemail.com"/>
    <x v="2"/>
  </r>
  <r>
    <x v="959"/>
    <s v="Ministry of Energy"/>
    <s v="EGAT QC45-01746"/>
    <n v="0.4"/>
    <x v="86"/>
    <s v="thanatips@googlemail.com"/>
    <x v="2"/>
  </r>
  <r>
    <x v="960"/>
    <s v="Ministry of Energy"/>
    <s v="EGAT QC45-01746"/>
    <n v="19.03"/>
    <x v="86"/>
    <s v="thanatips@googlemail.com"/>
    <x v="2"/>
  </r>
  <r>
    <x v="960"/>
    <s v="Ministry of Energy"/>
    <s v="EGAT QC45-01746"/>
    <n v="19.03"/>
    <x v="86"/>
    <s v="thanatips@googlemail.com"/>
    <x v="2"/>
  </r>
  <r>
    <x v="961"/>
    <s v="Ministry of Energy"/>
    <s v="EGAT QC45-01746"/>
    <n v="16.489999999999998"/>
    <x v="86"/>
    <s v="thanatips@googlemail.com"/>
    <x v="2"/>
  </r>
  <r>
    <x v="961"/>
    <s v="Ministry of Energy"/>
    <s v="EGAT QC45-01746"/>
    <n v="16.489999999999998"/>
    <x v="86"/>
    <s v="thanatips@googlemail.com"/>
    <x v="2"/>
  </r>
  <r>
    <x v="962"/>
    <s v="Ministry of Energy"/>
    <s v="EGAT QC45-01746"/>
    <n v="15.63"/>
    <x v="86"/>
    <s v="thanatips@googlemail.com"/>
    <x v="2"/>
  </r>
  <r>
    <x v="962"/>
    <s v="Ministry of Energy"/>
    <s v="EGAT QC45-01746"/>
    <n v="15.63"/>
    <x v="86"/>
    <s v="thanatips@googlemail.com"/>
    <x v="2"/>
  </r>
  <r>
    <x v="963"/>
    <s v="Ministry of Energy"/>
    <s v="EGAT QC45-01746"/>
    <n v="12.95"/>
    <x v="86"/>
    <s v="thanatips@googlemail.com"/>
    <x v="2"/>
  </r>
  <r>
    <x v="963"/>
    <s v="Ministry of Energy"/>
    <s v="EGAT QC45-01746"/>
    <n v="12.95"/>
    <x v="86"/>
    <s v="thanatips@googlemail.com"/>
    <x v="2"/>
  </r>
  <r>
    <x v="964"/>
    <s v="Ministry of Energy"/>
    <s v="EGAT QC45-01746"/>
    <n v="2.23"/>
    <x v="86"/>
    <s v="thanatips@googlemail.com"/>
    <x v="2"/>
  </r>
  <r>
    <x v="964"/>
    <s v="Ministry of Energy"/>
    <s v="EGAT QC45-01746"/>
    <n v="2.23"/>
    <x v="86"/>
    <s v="thanatips@googlemail.com"/>
    <x v="2"/>
  </r>
  <r>
    <x v="965"/>
    <s v="Ministry of Energy"/>
    <s v="EGAT QC45-01746"/>
    <n v="0"/>
    <x v="86"/>
    <s v="thanatips@googlemail.com"/>
    <x v="2"/>
  </r>
  <r>
    <x v="965"/>
    <s v="Ministry of Energy"/>
    <s v="EGAT QC45-01746"/>
    <n v="0"/>
    <x v="86"/>
    <s v="thanatips@googlemail.com"/>
    <x v="2"/>
  </r>
  <r>
    <x v="966"/>
    <s v="Ministry of Energy"/>
    <s v="EGAT QC45-01746"/>
    <n v="3.92"/>
    <x v="86"/>
    <s v="thanatips@googlemail.com"/>
    <x v="2"/>
  </r>
  <r>
    <x v="966"/>
    <s v="Ministry of Energy"/>
    <s v="EGAT QC45-01746"/>
    <n v="3.92"/>
    <x v="86"/>
    <s v="thanatips@googlemail.com"/>
    <x v="2"/>
  </r>
  <r>
    <x v="967"/>
    <s v="Ministry of Energy"/>
    <s v="EGAT QC45-01746"/>
    <n v="2.63"/>
    <x v="86"/>
    <s v="thanatips@googlemail.com"/>
    <x v="2"/>
  </r>
  <r>
    <x v="967"/>
    <s v="Ministry of Energy"/>
    <s v="EGAT QC45-01746"/>
    <n v="2.63"/>
    <x v="86"/>
    <s v="thanatips@googlemail.com"/>
    <x v="2"/>
  </r>
  <r>
    <x v="968"/>
    <s v="Ministry of Energy"/>
    <s v="EGAT QC45-01746"/>
    <n v="18.05"/>
    <x v="86"/>
    <s v="thanatips@googlemail.com"/>
    <x v="2"/>
  </r>
  <r>
    <x v="968"/>
    <s v="Ministry of Energy"/>
    <s v="EGAT QC45-01746"/>
    <n v="18.05"/>
    <x v="86"/>
    <s v="thanatips@googlemail.com"/>
    <x v="2"/>
  </r>
  <r>
    <x v="969"/>
    <s v="Ministry of Energy"/>
    <s v="EGAT QC45-01746"/>
    <n v="4.2300000000000004"/>
    <x v="87"/>
    <s v="p.doongam@gmail.com"/>
    <x v="3"/>
  </r>
  <r>
    <x v="970"/>
    <s v="Ministry of Energy"/>
    <s v="EGAT QC45-01746"/>
    <n v="25.29"/>
    <x v="88"/>
    <m/>
    <x v="4"/>
  </r>
  <r>
    <x v="971"/>
    <s v="Ministry of Energy"/>
    <s v="EGAT QC45-01746"/>
    <n v="35.92"/>
    <x v="88"/>
    <m/>
    <x v="4"/>
  </r>
  <r>
    <x v="972"/>
    <s v="Ministry of Energy"/>
    <s v="EGAT QC45-01746"/>
    <n v="3.09"/>
    <x v="88"/>
    <m/>
    <x v="4"/>
  </r>
  <r>
    <x v="973"/>
    <s v="Ministry of Energy"/>
    <s v="EGAT QC45-01746"/>
    <n v="37.06"/>
    <x v="88"/>
    <m/>
    <x v="4"/>
  </r>
  <r>
    <x v="974"/>
    <s v="Ministry of Energy"/>
    <s v="EGAT QC45-01746"/>
    <n v="2.0699999999999998"/>
    <x v="88"/>
    <m/>
    <x v="4"/>
  </r>
  <r>
    <x v="975"/>
    <s v="Ministry of Energy"/>
    <s v="EGAT QC45-01746"/>
    <n v="7.14"/>
    <x v="88"/>
    <m/>
    <x v="4"/>
  </r>
  <r>
    <x v="976"/>
    <s v="Ministry of Energy"/>
    <s v="EGAT QC45-01746"/>
    <n v="6.76"/>
    <x v="88"/>
    <m/>
    <x v="4"/>
  </r>
  <r>
    <x v="977"/>
    <s v="Ministry of Energy"/>
    <s v="EGAT QC45-01746"/>
    <n v="0.14000000000000001"/>
    <x v="88"/>
    <m/>
    <x v="4"/>
  </r>
  <r>
    <x v="978"/>
    <s v="Ministry of Energy"/>
    <s v="EGAT QC45-01746"/>
    <n v="27.13"/>
    <x v="88"/>
    <m/>
    <x v="4"/>
  </r>
  <r>
    <x v="979"/>
    <s v="Ministry of Energy"/>
    <s v="EGAT QC45-01746"/>
    <n v="2.81"/>
    <x v="88"/>
    <m/>
    <x v="4"/>
  </r>
  <r>
    <x v="980"/>
    <s v="Ministry of Energy"/>
    <s v="EGAT QC45-01746"/>
    <n v="0.26"/>
    <x v="88"/>
    <m/>
    <x v="4"/>
  </r>
  <r>
    <x v="981"/>
    <s v="Ministry of Energy"/>
    <s v="EGAT QC45-01746"/>
    <n v="0.57999999999999996"/>
    <x v="88"/>
    <m/>
    <x v="4"/>
  </r>
  <r>
    <x v="982"/>
    <s v="Ministry of Energy"/>
    <s v="EGAT QC45-01746"/>
    <n v="19.62"/>
    <x v="88"/>
    <m/>
    <x v="4"/>
  </r>
  <r>
    <x v="983"/>
    <s v="Ministry of Energy"/>
    <s v="EGAT QC45-01746"/>
    <n v="20.03"/>
    <x v="88"/>
    <m/>
    <x v="4"/>
  </r>
  <r>
    <x v="984"/>
    <s v="Ministry of Energy"/>
    <s v="EGAT QC45-01746"/>
    <n v="2.34"/>
    <x v="88"/>
    <m/>
    <x v="4"/>
  </r>
  <r>
    <x v="985"/>
    <s v="Ministry of Energy"/>
    <s v="EGAT QC45-01746"/>
    <n v="0.04"/>
    <x v="88"/>
    <m/>
    <x v="4"/>
  </r>
  <r>
    <x v="986"/>
    <s v="Ministry of Energy"/>
    <s v="EGAT QC45-01746"/>
    <n v="1.19"/>
    <x v="88"/>
    <m/>
    <x v="4"/>
  </r>
  <r>
    <x v="987"/>
    <s v="Ministry of Energy"/>
    <s v="EGAT QC45-01746"/>
    <n v="1.19"/>
    <x v="88"/>
    <m/>
    <x v="4"/>
  </r>
  <r>
    <x v="988"/>
    <s v="Ministry of Energy"/>
    <s v="EGAT QC45-01746"/>
    <n v="0.17"/>
    <x v="88"/>
    <m/>
    <x v="4"/>
  </r>
  <r>
    <x v="989"/>
    <s v="Ministry of Energy"/>
    <s v="EGAT QC45-01746"/>
    <n v="0.98"/>
    <x v="88"/>
    <m/>
    <x v="4"/>
  </r>
  <r>
    <x v="990"/>
    <s v="Ministry of Energy"/>
    <s v="EGAT QC45-01746"/>
    <n v="0.28000000000000003"/>
    <x v="88"/>
    <m/>
    <x v="4"/>
  </r>
  <r>
    <x v="991"/>
    <s v="Ministry of Energy"/>
    <s v="EGAT QC45-01746"/>
    <n v="9.85"/>
    <x v="88"/>
    <m/>
    <x v="4"/>
  </r>
  <r>
    <x v="992"/>
    <s v="Ministry of Energy"/>
    <s v="EGAT QC45-01746"/>
    <n v="0.77"/>
    <x v="89"/>
    <m/>
    <x v="4"/>
  </r>
  <r>
    <x v="993"/>
    <s v="Ministry of Energy"/>
    <s v="EGAT QC45-01746"/>
    <n v="0.17"/>
    <x v="89"/>
    <m/>
    <x v="4"/>
  </r>
  <r>
    <x v="994"/>
    <s v="Ministry of Energy"/>
    <s v="EGAT QC45-01746"/>
    <n v="8.42"/>
    <x v="90"/>
    <m/>
    <x v="4"/>
  </r>
  <r>
    <x v="995"/>
    <s v="Ministry of Energy"/>
    <s v="EGAT QC45-01746"/>
    <n v="2.2599999999999998"/>
    <x v="90"/>
    <m/>
    <x v="4"/>
  </r>
  <r>
    <x v="996"/>
    <s v="Ministry of Energy"/>
    <s v="EGAT QC45-01746"/>
    <n v="24.26"/>
    <x v="90"/>
    <m/>
    <x v="4"/>
  </r>
  <r>
    <x v="997"/>
    <s v="Ministry of Energy"/>
    <s v="EGAT QC45-01746"/>
    <n v="12.2"/>
    <x v="90"/>
    <m/>
    <x v="4"/>
  </r>
  <r>
    <x v="998"/>
    <s v="Ministry of Energy"/>
    <s v="EGAT QC45-01746"/>
    <n v="19.62"/>
    <x v="91"/>
    <m/>
    <x v="4"/>
  </r>
  <r>
    <x v="999"/>
    <s v="EGAT Bangpakong Power Plant"/>
    <s v="EGAT QC90-04228"/>
    <n v="30.88"/>
    <x v="92"/>
    <s v="verasist@gmail.com"/>
    <x v="2"/>
  </r>
  <r>
    <x v="1000"/>
    <s v="EGAT Bangpakong Power Plant"/>
    <s v="EGAT QC90-04228"/>
    <n v="17"/>
    <x v="92"/>
    <s v="verasist@gmail.com"/>
    <x v="2"/>
  </r>
  <r>
    <x v="1001"/>
    <s v="EGAT Bangpakong Power Plant"/>
    <s v="EGAT QC90-04228"/>
    <n v="0"/>
    <x v="92"/>
    <s v="verasist@gmail.com"/>
    <x v="2"/>
  </r>
  <r>
    <x v="1002"/>
    <s v="EGAT Bangpakong Power Plant"/>
    <s v="EGAT QC90-04228"/>
    <n v="35.130000000000003"/>
    <x v="92"/>
    <s v="verasist@gmail.com"/>
    <x v="2"/>
  </r>
  <r>
    <x v="1003"/>
    <s v="EGAT Bangpakong Power Plant"/>
    <s v="EGAT QC90-04228"/>
    <n v="29.58"/>
    <x v="92"/>
    <s v="verasist@gmail.com"/>
    <x v="2"/>
  </r>
  <r>
    <x v="1004"/>
    <s v="EGAT Bangpakong Power Plant"/>
    <s v="EGAT QC90-04228"/>
    <n v="30.13"/>
    <x v="92"/>
    <s v="verasist@gmail.com"/>
    <x v="2"/>
  </r>
  <r>
    <x v="1005"/>
    <s v="EGAT Bangpakong Power Plant"/>
    <s v="EGAT QC90-04228"/>
    <n v="24.75"/>
    <x v="92"/>
    <s v="verasist@gmail.com"/>
    <x v="2"/>
  </r>
  <r>
    <x v="1006"/>
    <s v="EGAT Bangpakong Power Plant"/>
    <s v="EGAT QC90-04228"/>
    <n v="28.39"/>
    <x v="92"/>
    <s v="verasist@gmail.com"/>
    <x v="2"/>
  </r>
  <r>
    <x v="1007"/>
    <s v="EGAT Bangpakong Power Plant"/>
    <s v="EGAT PM7-08230"/>
    <n v="0.08"/>
    <x v="92"/>
    <s v="verasist@gmail.com"/>
    <x v="2"/>
  </r>
  <r>
    <x v="1008"/>
    <s v="EGAT Bangpakong Power Plant"/>
    <s v="EGAT QC90-04228"/>
    <n v="25.21"/>
    <x v="92"/>
    <s v="verasist@gmail.com"/>
    <x v="2"/>
  </r>
  <r>
    <x v="1009"/>
    <s v="EGAT Learning center"/>
    <s v="EGAT QC90-01789"/>
    <n v="27.43"/>
    <x v="92"/>
    <s v="verasist@gmail.com"/>
    <x v="2"/>
  </r>
  <r>
    <x v="1010"/>
    <s v="EGAT Learning center"/>
    <s v="EGAT QC45-02080"/>
    <n v="31.31"/>
    <x v="92"/>
    <s v="verasist@gmail.com"/>
    <x v="2"/>
  </r>
  <r>
    <x v="1011"/>
    <s v="EGAT Learning center"/>
    <s v="EGAT QC45-02080"/>
    <n v="22.02"/>
    <x v="92"/>
    <s v="verasist@gmail.com"/>
    <x v="2"/>
  </r>
  <r>
    <x v="1012"/>
    <s v="EGAT  Cha Na Power Plant"/>
    <s v="EGAT QC90-04232"/>
    <n v="23.11"/>
    <x v="93"/>
    <s v="pongthep108@hotmail.com"/>
    <x v="2"/>
  </r>
  <r>
    <x v="1012"/>
    <s v="EGAT  Cha Na Power Plant"/>
    <s v="EGAT QC90-04232"/>
    <n v="23.11"/>
    <x v="93"/>
    <s v="pongthep108@hotmail.com"/>
    <x v="2"/>
  </r>
  <r>
    <x v="1012"/>
    <s v="EGAT  Cha Na Power Plant"/>
    <s v="EGAT QC90-04232"/>
    <n v="23.11"/>
    <x v="93"/>
    <s v="pongthep108@hotmail.com"/>
    <x v="2"/>
  </r>
  <r>
    <x v="1013"/>
    <s v="Ministry of Energy"/>
    <s v="EGAT QC45-01746"/>
    <n v="0"/>
    <x v="94"/>
    <m/>
    <x v="4"/>
  </r>
  <r>
    <x v="1014"/>
    <s v="Ministry of Energy"/>
    <s v="EGAT QC45-01746"/>
    <n v="0"/>
    <x v="94"/>
    <m/>
    <x v="4"/>
  </r>
  <r>
    <x v="1015"/>
    <s v="Ministry of Energy"/>
    <s v="EGAT QC45-01746"/>
    <n v="0"/>
    <x v="94"/>
    <m/>
    <x v="4"/>
  </r>
  <r>
    <x v="1016"/>
    <s v="Praeksa Municipality Office"/>
    <s v="EGAT QC90-03413"/>
    <n v="17.88"/>
    <x v="95"/>
    <m/>
    <x v="4"/>
  </r>
  <r>
    <x v="1017"/>
    <s v="Praeksa Municipality Office"/>
    <s v="EGAT QC90-03413"/>
    <n v="35.93"/>
    <x v="96"/>
    <s v="gu2choki@gmail.com"/>
    <x v="2"/>
  </r>
  <r>
    <x v="1018"/>
    <s v="Praeksa Municipality Office"/>
    <s v="EGAT QC90-03413"/>
    <n v="31.13"/>
    <x v="96"/>
    <s v="gu2choki@gmail.com"/>
    <x v="2"/>
  </r>
  <r>
    <x v="1019"/>
    <s v="EGAT Learning center"/>
    <s v="EGAT QC90-01789"/>
    <n v="21.63"/>
    <x v="97"/>
    <s v="jitphol@gmail.com"/>
    <x v="2"/>
  </r>
  <r>
    <x v="1019"/>
    <s v="EGAT Learning center"/>
    <s v="EGAT QC90-01789"/>
    <n v="21.63"/>
    <x v="97"/>
    <s v="jitphol@gmail.com"/>
    <x v="2"/>
  </r>
  <r>
    <x v="1020"/>
    <s v="EGAT  Cha Na Power Plant"/>
    <s v="EGAT QC90-04232"/>
    <n v="21.49"/>
    <x v="98"/>
    <m/>
    <x v="4"/>
  </r>
  <r>
    <x v="1021"/>
    <s v="EGAT  Cha Na Power Plant"/>
    <s v="EGAT QC90-04232"/>
    <n v="14.45"/>
    <x v="98"/>
    <m/>
    <x v="4"/>
  </r>
  <r>
    <x v="1022"/>
    <s v="EGAT Bangpakong Power Plant"/>
    <s v="EGAT QC90-04228"/>
    <n v="0.28999999999999998"/>
    <x v="99"/>
    <s v="anuwat140@hotmail.com"/>
    <x v="2"/>
  </r>
  <r>
    <x v="1023"/>
    <s v="EGAT Bangpakong Power Plant"/>
    <s v="EGAT PM7-08230"/>
    <n v="4.68"/>
    <x v="99"/>
    <s v="anuwat140@hotmail.com"/>
    <x v="2"/>
  </r>
  <r>
    <x v="1024"/>
    <s v="EGAT Bangpakong Power Plant"/>
    <s v="EGAT QC90-04228"/>
    <n v="27.36"/>
    <x v="99"/>
    <s v="anuwat140@hotmail.com"/>
    <x v="2"/>
  </r>
  <r>
    <x v="1025"/>
    <s v="EGAT Bangpakong Power Plant"/>
    <s v="EGAT QC90-04228"/>
    <n v="24.76"/>
    <x v="99"/>
    <s v="anuwat140@hotmail.com"/>
    <x v="2"/>
  </r>
  <r>
    <x v="1026"/>
    <s v="EGAT Bangpakong Power Plant"/>
    <s v="EGAT QC90-04228"/>
    <n v="28.77"/>
    <x v="100"/>
    <s v="methaphank@kenan-asia.org"/>
    <x v="2"/>
  </r>
  <r>
    <x v="1027"/>
    <s v="EGAT Bangpakong Power Plant"/>
    <s v="EGAT QC90-04228"/>
    <n v="11.6"/>
    <x v="100"/>
    <s v="methaphank@kenan-asia.org"/>
    <x v="2"/>
  </r>
  <r>
    <x v="1028"/>
    <s v="EGAT Learning center"/>
    <s v="EGAT QC90-01789"/>
    <n v="9.14"/>
    <x v="101"/>
    <s v="mobile_pq1@hotmail.com"/>
    <x v="2"/>
  </r>
  <r>
    <x v="1029"/>
    <s v="EGAT Mae Moh Power Plant"/>
    <s v="EGAT QC90-04227"/>
    <n v="38.25"/>
    <x v="102"/>
    <s v="pthongsripong@hotmail.com"/>
    <x v="2"/>
  </r>
  <r>
    <x v="1030"/>
    <s v="EGAT Lam ta Khong Power Plant"/>
    <s v="EGAT QC90-04231"/>
    <n v="0"/>
    <x v="103"/>
    <m/>
    <x v="4"/>
  </r>
  <r>
    <x v="1031"/>
    <s v="EGAT Lam ta Khong Power Plant"/>
    <s v="EGAT QC90-04231"/>
    <n v="29.13"/>
    <x v="103"/>
    <m/>
    <x v="4"/>
  </r>
  <r>
    <x v="1032"/>
    <s v="EGAT Lam ta Khong Power Plant"/>
    <s v="EGAT QC90-04231"/>
    <n v="26.03"/>
    <x v="104"/>
    <m/>
    <x v="4"/>
  </r>
  <r>
    <x v="1033"/>
    <s v="EGAT Lam ta Khong Power Plant"/>
    <s v="EGAT QC90-04231"/>
    <n v="26.1"/>
    <x v="104"/>
    <m/>
    <x v="4"/>
  </r>
  <r>
    <x v="1034"/>
    <s v="EGAT Learning center"/>
    <s v="EGAT QC90-01789"/>
    <n v="6.99"/>
    <x v="105"/>
    <m/>
    <x v="4"/>
  </r>
  <r>
    <x v="1035"/>
    <s v="EGAT Learning center"/>
    <s v="EGAT QC90-01789"/>
    <n v="10.56"/>
    <x v="106"/>
    <m/>
    <x v="4"/>
  </r>
  <r>
    <x v="1036"/>
    <s v="EGAT Learning center"/>
    <s v="EGAT QC90-01789"/>
    <n v="31.7"/>
    <x v="106"/>
    <m/>
    <x v="4"/>
  </r>
  <r>
    <x v="1037"/>
    <s v="EGAT Learning center"/>
    <s v="EGAT QC90-01789"/>
    <n v="14.61"/>
    <x v="107"/>
    <m/>
    <x v="4"/>
  </r>
  <r>
    <x v="1038"/>
    <s v="EGAT Learning center"/>
    <s v="EGAT QC45-02080"/>
    <n v="19.07"/>
    <x v="108"/>
    <m/>
    <x v="4"/>
  </r>
  <r>
    <x v="1039"/>
    <s v="EGAT Learning center"/>
    <s v="EGAT QC45-02080"/>
    <n v="6.82"/>
    <x v="108"/>
    <m/>
    <x v="4"/>
  </r>
  <r>
    <x v="1040"/>
    <s v="EGAT Mae Moh Power Plant"/>
    <s v="EGAT QC90-04229"/>
    <n v="36.590000000000003"/>
    <x v="109"/>
    <m/>
    <x v="4"/>
  </r>
  <r>
    <x v="1041"/>
    <s v="EGAT Nampong Power Plant"/>
    <s v="EGAT QC90-04226"/>
    <n v="0"/>
    <x v="83"/>
    <s v="sakhorn.ur@egat.co.th"/>
    <x v="0"/>
  </r>
  <r>
    <x v="1042"/>
    <s v="EGAT Nampong Power Plant"/>
    <s v="EGAT QC90-04226"/>
    <n v="13.54"/>
    <x v="83"/>
    <s v="sakhorn.ur@egat.co.th"/>
    <x v="0"/>
  </r>
  <r>
    <x v="1043"/>
    <s v="EGAT Nampong Power Plant"/>
    <s v="EGAT QC90-04226"/>
    <n v="54.47"/>
    <x v="83"/>
    <s v="sakhorn.ur@egat.co.th"/>
    <x v="0"/>
  </r>
  <r>
    <x v="1044"/>
    <s v="EGAT Nampong Power Plant"/>
    <s v="EGAT QC90-04226"/>
    <n v="33.54"/>
    <x v="83"/>
    <s v="sakhorn.ur@egat.co.th"/>
    <x v="0"/>
  </r>
  <r>
    <x v="1045"/>
    <s v="EGAT Nampong Power Plant"/>
    <s v="EGAT QC90-04226"/>
    <n v="37.799999999999997"/>
    <x v="83"/>
    <s v="sakhorn.ur@egat.co.th"/>
    <x v="0"/>
  </r>
  <r>
    <x v="1046"/>
    <s v="EGAT Sirindhorn Clean Power Pl"/>
    <s v="EGAT QC90-04230"/>
    <n v="48.37"/>
    <x v="84"/>
    <s v="patompong.p@egat.co.th"/>
    <x v="0"/>
  </r>
  <r>
    <x v="1047"/>
    <s v="EGAT Sirindhorn Clean Power Pl"/>
    <s v="EGAT QC90-04230"/>
    <n v="58.39"/>
    <x v="84"/>
    <s v="patompong.p@egat.co.th"/>
    <x v="0"/>
  </r>
  <r>
    <x v="1048"/>
    <s v="EGAT Sirindhorn Clean Power Pl"/>
    <s v="EGAT QC90-04230"/>
    <n v="15.86"/>
    <x v="84"/>
    <s v="patompong.p@egat.co.th"/>
    <x v="0"/>
  </r>
  <r>
    <x v="1049"/>
    <s v="EGAT Sirindhorn Clean Power Pl"/>
    <s v="EGAT QC90-04230"/>
    <n v="40.83"/>
    <x v="84"/>
    <s v="patompong.p@egat.co.th"/>
    <x v="0"/>
  </r>
  <r>
    <x v="1050"/>
    <s v="EGAT Sirindhorn Clean Power Pl"/>
    <s v="EGAT QC90-04230"/>
    <n v="96.92"/>
    <x v="84"/>
    <s v="patompong.p@egat.co.th"/>
    <x v="0"/>
  </r>
  <r>
    <x v="1051"/>
    <s v="EGAT Sirindhorn Clean Power Pl"/>
    <s v="EGAT QC90-04230"/>
    <n v="3.46"/>
    <x v="84"/>
    <s v="patompong.p@egat.co.th"/>
    <x v="0"/>
  </r>
  <r>
    <x v="1052"/>
    <s v="EGAT Sirindhorn Clean Power Pl"/>
    <s v="EGAT QC90-04230"/>
    <n v="48.93"/>
    <x v="84"/>
    <s v="patompong.p@egat.co.th"/>
    <x v="0"/>
  </r>
  <r>
    <x v="1053"/>
    <s v="EGAT Sirindhorn Clean Power Pl"/>
    <s v="EGAT QC90-04230"/>
    <n v="43.36"/>
    <x v="84"/>
    <s v="patompong.p@egat.co.th"/>
    <x v="0"/>
  </r>
  <r>
    <x v="1054"/>
    <s v="EGAT Sirindhorn Clean Power Pl"/>
    <s v="EGAT QC90-04230"/>
    <n v="51.92"/>
    <x v="84"/>
    <s v="patompong.p@egat.co.th"/>
    <x v="0"/>
  </r>
  <r>
    <x v="1055"/>
    <s v="EGAT Wang Noi Power Plant"/>
    <s v="EGAT QC90-04233"/>
    <n v="11.06"/>
    <x v="110"/>
    <m/>
    <x v="4"/>
  </r>
  <r>
    <x v="1056"/>
    <s v="EGAT Wang Noi Power Plant"/>
    <s v="EGAT QC90-04233"/>
    <n v="55.74"/>
    <x v="85"/>
    <s v="noppon.suk@egat.co.th"/>
    <x v="0"/>
  </r>
  <r>
    <x v="1057"/>
    <s v="EGAT Wang Noi Power Plant"/>
    <s v="EGAT QC90-04233"/>
    <n v="35.53"/>
    <x v="85"/>
    <s v="noppon.suk@egat.co.th"/>
    <x v="0"/>
  </r>
  <r>
    <x v="1058"/>
    <s v="EGAT Wang Noi Power Plant"/>
    <s v="EGAT QC90-04233"/>
    <n v="30.58"/>
    <x v="85"/>
    <s v="noppon.suk@egat.co.th"/>
    <x v="0"/>
  </r>
  <r>
    <x v="1059"/>
    <s v="EGAT Wang Noi Power Plant"/>
    <s v="EGAT QC90-04233"/>
    <n v="30.59"/>
    <x v="85"/>
    <s v="noppon.suk@egat.co.th"/>
    <x v="0"/>
  </r>
  <r>
    <x v="1060"/>
    <s v="EGAT Wang Noi Power Plant"/>
    <s v="EGAT QC90-04233"/>
    <n v="27.93"/>
    <x v="5"/>
    <s v="zomkanae.amata@gmail.com"/>
    <x v="2"/>
  </r>
  <r>
    <x v="1061"/>
    <s v="EGAT Wang Noi Power Plant"/>
    <s v="EGAT QC90-04233"/>
    <n v="52.72"/>
    <x v="85"/>
    <s v="noppon.suk@egat.co.th"/>
    <x v="0"/>
  </r>
  <r>
    <x v="1062"/>
    <s v="EGAT Wang Noi Power Plant"/>
    <s v="EGAT QC90-04233"/>
    <n v="35.04"/>
    <x v="111"/>
    <s v="wisnusura11@gmail.com"/>
    <x v="2"/>
  </r>
  <r>
    <x v="1062"/>
    <s v="EGAT Wang Noi Power Plant"/>
    <s v="EGAT QC90-04233"/>
    <n v="35.04"/>
    <x v="111"/>
    <s v="wisnusura11@gmail.com"/>
    <x v="2"/>
  </r>
  <r>
    <x v="1063"/>
    <s v="EGAT Wang Noi Power Plant"/>
    <s v="EGAT QC90-04233"/>
    <n v="8.7799999999999994"/>
    <x v="85"/>
    <s v="noppon.suk@egat.co.th"/>
    <x v="0"/>
  </r>
  <r>
    <x v="1064"/>
    <s v="EGAT Wang Noi Power Plant"/>
    <s v="EGAT QC90-04233"/>
    <n v="0"/>
    <x v="67"/>
    <s v="Siroj_c@yahoo.com"/>
    <x v="2"/>
  </r>
  <r>
    <x v="1065"/>
    <s v="EGAT Wang Noi Power Plant"/>
    <s v="EGAT QC90-04233"/>
    <n v="47.78"/>
    <x v="85"/>
    <s v="noppon.suk@egat.co.th"/>
    <x v="0"/>
  </r>
  <r>
    <x v="1066"/>
    <s v="EGAT Wang Noi Power Plant"/>
    <s v="EGAT QC90-04233"/>
    <n v="20.59"/>
    <x v="49"/>
    <s v="mengleehtransport@hotmail.com"/>
    <x v="7"/>
  </r>
  <r>
    <x v="1067"/>
    <s v="EGAT Wang Noi Power Plant"/>
    <s v="EGAT QC90-04233"/>
    <n v="46.48"/>
    <x v="85"/>
    <s v="noppon.suk@egat.co.th"/>
    <x v="0"/>
  </r>
  <r>
    <x v="1068"/>
    <s v="EGAT Wang Noi Power Plant"/>
    <s v="EGAT PM7-08237"/>
    <n v="0.46"/>
    <x v="112"/>
    <m/>
    <x v="4"/>
  </r>
  <r>
    <x v="1069"/>
    <s v="EGAT Wang Noi Power Plant"/>
    <s v="EGAT QC90-04233"/>
    <n v="26.97"/>
    <x v="112"/>
    <m/>
    <x v="4"/>
  </r>
  <r>
    <x v="1070"/>
    <s v="EGAT Wang Noi Power Plant"/>
    <s v="EGAT QC90-04233"/>
    <n v="10.72"/>
    <x v="85"/>
    <s v="noppon.suk@egat.co.th"/>
    <x v="0"/>
  </r>
  <r>
    <x v="1071"/>
    <s v="EGAT Wang Noi Power Plant"/>
    <s v="EGAT QC90-04233"/>
    <n v="13.27"/>
    <x v="106"/>
    <m/>
    <x v="4"/>
  </r>
  <r>
    <x v="1072"/>
    <s v="EGAT Wang Noi Power Plant"/>
    <s v="EGAT QC90-04233"/>
    <n v="86.55"/>
    <x v="85"/>
    <s v="noppon.suk@egat.co.th"/>
    <x v="0"/>
  </r>
  <r>
    <x v="1073"/>
    <s v="EGAT Wang Noi Power Plant"/>
    <s v="EGAT QC90-04233"/>
    <n v="32.36"/>
    <x v="49"/>
    <s v="mengleehtransport@hotmail.com"/>
    <x v="7"/>
  </r>
  <r>
    <x v="1074"/>
    <s v="EGAT Wang Noi Power Plant"/>
    <s v="EGAT PM7-08237"/>
    <n v="1.52"/>
    <x v="47"/>
    <s v="smacha@live.com"/>
    <x v="2"/>
  </r>
  <r>
    <x v="1075"/>
    <s v="EGAT Wang Noi Power Plant"/>
    <s v="EGAT QC90-04233"/>
    <n v="24.38"/>
    <x v="41"/>
    <s v="busarakum0p@gmail.com"/>
    <x v="2"/>
  </r>
  <r>
    <x v="1076"/>
    <s v="EGAT  Cha Na Power Plant"/>
    <s v="EGAT QC90-04232"/>
    <n v="22.31"/>
    <x v="0"/>
    <s v="Jittawat.w@egat.co.th"/>
    <x v="0"/>
  </r>
  <r>
    <x v="1077"/>
    <s v="EGAT  Cha Na Power Plant"/>
    <s v="EGAT QC90-04232"/>
    <n v="12.97"/>
    <x v="0"/>
    <s v="Jittawat.w@egat.co.th"/>
    <x v="0"/>
  </r>
  <r>
    <x v="1078"/>
    <s v="EGAT  Cha Na Power Plant"/>
    <s v="EGAT QC90-04232"/>
    <n v="54.81"/>
    <x v="0"/>
    <s v="Jittawat.w@egat.co.th"/>
    <x v="0"/>
  </r>
  <r>
    <x v="1079"/>
    <s v="EGAT  Cha Na Power Plant"/>
    <s v="EGAT QC90-04232"/>
    <n v="23.14"/>
    <x v="0"/>
    <s v="Jittawat.w@egat.co.th"/>
    <x v="0"/>
  </r>
  <r>
    <x v="1080"/>
    <s v="EGAT  Cha Na Power Plant"/>
    <s v="EGAT QC90-04232"/>
    <n v="60.76"/>
    <x v="0"/>
    <s v="Jittawat.w@egat.co.th"/>
    <x v="0"/>
  </r>
  <r>
    <x v="1081"/>
    <s v="EGAT  Cha Na Power Plant"/>
    <s v="EGAT QC90-04232"/>
    <n v="33.08"/>
    <x v="0"/>
    <s v="Jittawat.w@egat.co.th"/>
    <x v="0"/>
  </r>
  <r>
    <x v="1082"/>
    <s v="EGAT  Cha Na Power Plant"/>
    <s v="EGAT QC90-04232"/>
    <n v="35.5"/>
    <x v="0"/>
    <s v="Jittawat.w@egat.co.th"/>
    <x v="0"/>
  </r>
  <r>
    <x v="1083"/>
    <s v="EGAT  Cha Na Power Plant"/>
    <s v="EGAT QC90-04232"/>
    <n v="20.010000000000002"/>
    <x v="0"/>
    <s v="Jittawat.w@egat.co.th"/>
    <x v="0"/>
  </r>
  <r>
    <x v="1084"/>
    <s v="EGAT  Cha Na Power Plant"/>
    <s v="EGAT QC90-04232"/>
    <n v="74.33"/>
    <x v="0"/>
    <s v="Jittawat.w@egat.co.th"/>
    <x v="0"/>
  </r>
  <r>
    <x v="1085"/>
    <s v="EGAT Bangpakong Power Plant"/>
    <s v="EGAT QC90-04228"/>
    <n v="67.95"/>
    <x v="3"/>
    <s v="chaiya.su@egat.co.th"/>
    <x v="0"/>
  </r>
  <r>
    <x v="1086"/>
    <s v="EGAT Bangpakong Power Plant"/>
    <s v="EGAT QC90-04228"/>
    <n v="67.95"/>
    <x v="3"/>
    <s v="chaiya.su@egat.co.th"/>
    <x v="0"/>
  </r>
  <r>
    <x v="1087"/>
    <s v="EGAT Bangpakong Power Plant"/>
    <s v="EGAT QC90-04228"/>
    <n v="57.37"/>
    <x v="3"/>
    <s v="chaiya.su@egat.co.th"/>
    <x v="0"/>
  </r>
  <r>
    <x v="1088"/>
    <s v="EGAT Bangpakong Power Plant"/>
    <s v="EGAT QC90-04228"/>
    <n v="63.24"/>
    <x v="3"/>
    <s v="chaiya.su@egat.co.th"/>
    <x v="0"/>
  </r>
  <r>
    <x v="1089"/>
    <s v="EGAT Bangpakong Power Plant"/>
    <s v="EGAT QC90-04228"/>
    <n v="70.41"/>
    <x v="3"/>
    <s v="chaiya.su@egat.co.th"/>
    <x v="0"/>
  </r>
  <r>
    <x v="1090"/>
    <s v="EGAT Bangpakong Power Plant"/>
    <s v="EGAT QC90-04228"/>
    <n v="0"/>
    <x v="3"/>
    <s v="chaiya.su@egat.co.th"/>
    <x v="0"/>
  </r>
  <r>
    <x v="1091"/>
    <s v="EGAT Bangpakong Power Plant"/>
    <s v="EGAT QC90-04228"/>
    <n v="35.299999999999997"/>
    <x v="3"/>
    <s v="chaiya.su@egat.co.th"/>
    <x v="0"/>
  </r>
  <r>
    <x v="1092"/>
    <s v="EGAT Bangpakong Power Plant"/>
    <s v="EGAT QC90-04228"/>
    <n v="52.26"/>
    <x v="3"/>
    <s v="chaiya.su@egat.co.th"/>
    <x v="0"/>
  </r>
  <r>
    <x v="1093"/>
    <s v="EGAT Bangpakong Power Plant"/>
    <s v="EGAT PM7-08230"/>
    <n v="4.38"/>
    <x v="4"/>
    <s v="somsak.san@egat.co.th"/>
    <x v="0"/>
  </r>
  <r>
    <x v="1094"/>
    <s v="EGAT Bangpakong Power Plant"/>
    <s v="EGAT QC90-04228"/>
    <n v="13.15"/>
    <x v="51"/>
    <s v="divaveja@hotmail.com"/>
    <x v="2"/>
  </r>
  <r>
    <x v="1095"/>
    <s v="EGAT Bangpakong Power Plant"/>
    <s v="EGAT QC90-04228"/>
    <n v="60.03"/>
    <x v="3"/>
    <s v="chaiya.su@egat.co.th"/>
    <x v="0"/>
  </r>
  <r>
    <x v="1096"/>
    <s v="EGAT Bangpakong Power Plant"/>
    <s v="EGAT QC90-04228"/>
    <n v="52.56"/>
    <x v="3"/>
    <s v="chaiya.su@egat.co.th"/>
    <x v="0"/>
  </r>
  <r>
    <x v="1097"/>
    <s v="EGAT Bangpakong Power Plant"/>
    <s v="EGAT QC90-04228"/>
    <n v="29.1"/>
    <x v="3"/>
    <s v="chaiya.su@egat.co.th"/>
    <x v="0"/>
  </r>
  <r>
    <x v="1098"/>
    <s v="EGAT Bangpakong Power Plant"/>
    <s v="EGAT QC90-04228"/>
    <n v="58.12"/>
    <x v="3"/>
    <s v="chaiya.su@egat.co.th"/>
    <x v="0"/>
  </r>
  <r>
    <x v="1099"/>
    <s v="EGAT Bangpakong Power Plant"/>
    <s v="EGAT QC90-04228"/>
    <n v="55.5"/>
    <x v="3"/>
    <s v="chaiya.su@egat.co.th"/>
    <x v="0"/>
  </r>
  <r>
    <x v="1100"/>
    <s v="EGAT Bangpakong Power Plant"/>
    <s v="EGAT QC90-04228"/>
    <n v="17.489999999999998"/>
    <x v="69"/>
    <s v="surapon494@gmail.com"/>
    <x v="2"/>
  </r>
  <r>
    <x v="1101"/>
    <s v="EGAT Bangpakong Power Plant"/>
    <s v="EGAT QC90-04228"/>
    <n v="13.31"/>
    <x v="5"/>
    <s v="zomkanae.amata@gmail.com"/>
    <x v="2"/>
  </r>
  <r>
    <x v="1102"/>
    <s v="EGAT Bangpakong Power Plant"/>
    <s v="EGAT QC90-04228"/>
    <n v="79.37"/>
    <x v="3"/>
    <s v="chaiya.su@egat.co.th"/>
    <x v="0"/>
  </r>
  <r>
    <x v="1103"/>
    <s v="EGAT Bangpakong Power Plant"/>
    <s v="EGAT QC90-04228"/>
    <n v="28.08"/>
    <x v="5"/>
    <s v="zomkanae.amata@gmail.com"/>
    <x v="2"/>
  </r>
  <r>
    <x v="1104"/>
    <s v="EGAT Bangpakong Power Plant"/>
    <s v="EGAT QC90-04228"/>
    <n v="53.82"/>
    <x v="3"/>
    <s v="chaiya.su@egat.co.th"/>
    <x v="0"/>
  </r>
  <r>
    <x v="1105"/>
    <s v="EGAT Bangpakong Power Plant"/>
    <s v="EGAT QC90-04228"/>
    <n v="23.1"/>
    <x v="4"/>
    <s v="somsak.san@egat.co.th"/>
    <x v="0"/>
  </r>
  <r>
    <x v="1106"/>
    <s v="EGAT Bangpakong Power Plant"/>
    <s v="EGAT QC90-04228"/>
    <n v="57.66"/>
    <x v="3"/>
    <s v="chaiya.su@egat.co.th"/>
    <x v="0"/>
  </r>
  <r>
    <x v="1107"/>
    <s v="EGAT Head Office"/>
    <s v="EGAT AC22"/>
    <n v="8.01"/>
    <x v="1"/>
    <s v="Pongnijot@yahoo.com"/>
    <x v="1"/>
  </r>
  <r>
    <x v="1108"/>
    <s v="EGAT Head Office"/>
    <s v="EGAT ABB Terra53"/>
    <n v="5.16"/>
    <x v="15"/>
    <s v="thamnoon.s@egat.co.th"/>
    <x v="6"/>
  </r>
  <r>
    <x v="1109"/>
    <s v="EGAT Head Office"/>
    <s v="EGAT AC22"/>
    <n v="5.22"/>
    <x v="13"/>
    <s v="rangson.ko@egat.co.th"/>
    <x v="4"/>
  </r>
  <r>
    <x v="1110"/>
    <s v="EGAT Head Office"/>
    <s v="EGAT AC22"/>
    <n v="7.85"/>
    <x v="1"/>
    <s v="Pongnijot@yahoo.com"/>
    <x v="1"/>
  </r>
  <r>
    <x v="1111"/>
    <s v="EGAT Head Office"/>
    <s v="EGAT AC22"/>
    <n v="8.43"/>
    <x v="14"/>
    <s v="thitipong.s@egat.co.th"/>
    <x v="6"/>
  </r>
  <r>
    <x v="1112"/>
    <s v="EGAT Head Office"/>
    <s v="EGAT AC22"/>
    <n v="7.71"/>
    <x v="1"/>
    <s v="Pongnijot@yahoo.com"/>
    <x v="1"/>
  </r>
  <r>
    <x v="1113"/>
    <s v="EGAT Head Office"/>
    <s v="EGAT AC22"/>
    <n v="5.54"/>
    <x v="13"/>
    <s v="rangson.ko@egat.co.th"/>
    <x v="4"/>
  </r>
  <r>
    <x v="1114"/>
    <s v="EGAT Head Office"/>
    <s v="EGAT AC22"/>
    <n v="5.55"/>
    <x v="13"/>
    <s v="rangson.ko@egat.co.th"/>
    <x v="4"/>
  </r>
  <r>
    <x v="1115"/>
    <s v="EGAT Head Office"/>
    <s v="EGAT ABB Terra53"/>
    <n v="2.41"/>
    <x v="15"/>
    <s v="thamnoon.s@egat.co.th"/>
    <x v="6"/>
  </r>
  <r>
    <x v="1116"/>
    <s v="EGAT Head Office"/>
    <s v="EGAT AC22"/>
    <n v="3.56"/>
    <x v="1"/>
    <s v="Pongnijot@yahoo.com"/>
    <x v="1"/>
  </r>
  <r>
    <x v="1117"/>
    <s v="EGAT Head Office"/>
    <s v="EGAT AC22"/>
    <n v="3.41"/>
    <x v="17"/>
    <m/>
    <x v="4"/>
  </r>
  <r>
    <x v="1118"/>
    <s v="EGAT Head Office"/>
    <s v="EGAT AC22"/>
    <n v="7.94"/>
    <x v="1"/>
    <s v="Pongnijot@yahoo.com"/>
    <x v="1"/>
  </r>
  <r>
    <x v="1119"/>
    <s v="EGAT Head Office"/>
    <s v="EGAT AC22"/>
    <n v="3.23"/>
    <x v="17"/>
    <m/>
    <x v="4"/>
  </r>
  <r>
    <x v="1120"/>
    <s v="EGAT Head Office"/>
    <s v="EGAT AC22"/>
    <n v="7.63"/>
    <x v="1"/>
    <s v="Pongnijot@yahoo.com"/>
    <x v="1"/>
  </r>
  <r>
    <x v="1121"/>
    <s v="EGAT Head Office"/>
    <s v="EGAT AC22"/>
    <n v="4.78"/>
    <x v="13"/>
    <s v="rangson.ko@egat.co.th"/>
    <x v="4"/>
  </r>
  <r>
    <x v="1122"/>
    <s v="EGAT Head Office"/>
    <s v="EGAT AC22"/>
    <n v="3.83"/>
    <x v="17"/>
    <m/>
    <x v="4"/>
  </r>
  <r>
    <x v="1123"/>
    <s v="EGAT Head Office"/>
    <s v="EGAT AC22"/>
    <n v="7.89"/>
    <x v="1"/>
    <s v="Pongnijot@yahoo.com"/>
    <x v="1"/>
  </r>
  <r>
    <x v="1124"/>
    <s v="EGAT Head Office"/>
    <s v="EGAT AC22"/>
    <n v="26.22"/>
    <x v="24"/>
    <m/>
    <x v="4"/>
  </r>
  <r>
    <x v="1125"/>
    <s v="EGAT Head Office"/>
    <s v="EGAT AC22"/>
    <n v="5.44"/>
    <x v="13"/>
    <s v="rangson.ko@egat.co.th"/>
    <x v="4"/>
  </r>
  <r>
    <x v="1126"/>
    <s v="EGAT Head Office"/>
    <s v="EGAT AC22"/>
    <n v="7.77"/>
    <x v="1"/>
    <s v="Pongnijot@yahoo.com"/>
    <x v="1"/>
  </r>
  <r>
    <x v="1127"/>
    <s v="EGAT Head Office"/>
    <s v="EGAT AC22"/>
    <n v="15.91"/>
    <x v="14"/>
    <s v="thitipong.s@egat.co.th"/>
    <x v="6"/>
  </r>
  <r>
    <x v="1128"/>
    <s v="EGAT Head Office"/>
    <s v="EGAT ABB Terra53"/>
    <n v="0"/>
    <x v="13"/>
    <s v="rangson.ko@egat.co.th"/>
    <x v="4"/>
  </r>
  <r>
    <x v="1129"/>
    <s v="EGAT Head Office"/>
    <s v="EGAT AC22"/>
    <n v="4.7"/>
    <x v="13"/>
    <s v="rangson.ko@egat.co.th"/>
    <x v="4"/>
  </r>
  <r>
    <x v="1130"/>
    <s v="EGAT Head Office"/>
    <s v="EGAT AC22"/>
    <n v="7.83"/>
    <x v="1"/>
    <s v="Pongnijot@yahoo.com"/>
    <x v="1"/>
  </r>
  <r>
    <x v="1131"/>
    <s v="EGAT Head Office"/>
    <s v="EGAT ABB Terra53"/>
    <n v="3.98"/>
    <x v="15"/>
    <s v="thamnoon.s@egat.co.th"/>
    <x v="6"/>
  </r>
  <r>
    <x v="1132"/>
    <s v="EGAT Head Office"/>
    <s v="EGAT AC22"/>
    <n v="4.07"/>
    <x v="17"/>
    <m/>
    <x v="4"/>
  </r>
  <r>
    <x v="1133"/>
    <s v="EGAT Head Office"/>
    <s v="EGAT AC22"/>
    <n v="5.56"/>
    <x v="13"/>
    <s v="rangson.ko@egat.co.th"/>
    <x v="4"/>
  </r>
  <r>
    <x v="1134"/>
    <s v="EGAT Head Office"/>
    <s v="EGAT AC22"/>
    <n v="5.67"/>
    <x v="13"/>
    <s v="rangson.ko@egat.co.th"/>
    <x v="4"/>
  </r>
  <r>
    <x v="1135"/>
    <s v="EGAT Head Office"/>
    <s v="EGAT ABB Terra53"/>
    <n v="5.04"/>
    <x v="15"/>
    <s v="thamnoon.s@egat.co.th"/>
    <x v="6"/>
  </r>
  <r>
    <x v="1136"/>
    <s v="EGAT Head Office"/>
    <s v="EGAT AC22"/>
    <n v="4.3"/>
    <x v="13"/>
    <s v="rangson.ko@egat.co.th"/>
    <x v="4"/>
  </r>
  <r>
    <x v="1137"/>
    <s v="EGAT Head Office"/>
    <s v="EGAT AC22"/>
    <n v="3.55"/>
    <x v="17"/>
    <m/>
    <x v="4"/>
  </r>
  <r>
    <x v="1138"/>
    <s v="EGAT Head Office"/>
    <s v="EGAT AC22"/>
    <n v="5.6"/>
    <x v="13"/>
    <s v="rangson.ko@egat.co.th"/>
    <x v="4"/>
  </r>
  <r>
    <x v="1139"/>
    <s v="EGAT Head Office"/>
    <s v="EGAT ABB Terra53"/>
    <n v="0"/>
    <x v="14"/>
    <s v="thitipong.s@egat.co.th"/>
    <x v="6"/>
  </r>
  <r>
    <x v="1140"/>
    <s v="EGAT Head Office"/>
    <s v="EGAT AC22"/>
    <n v="5.47"/>
    <x v="13"/>
    <s v="rangson.ko@egat.co.th"/>
    <x v="4"/>
  </r>
  <r>
    <x v="1141"/>
    <s v="EGAT Head Office"/>
    <s v="EGAT ABB Terra53"/>
    <n v="2.8"/>
    <x v="15"/>
    <s v="thamnoon.s@egat.co.th"/>
    <x v="6"/>
  </r>
  <r>
    <x v="1142"/>
    <s v="EGAT Head Office Bus Parking"/>
    <s v="EGAT QC90-04225"/>
    <n v="45.17"/>
    <x v="29"/>
    <s v="jaturaporn.j@egat.co.th"/>
    <x v="0"/>
  </r>
  <r>
    <x v="1142"/>
    <s v="EGAT Head Office Bus Parking"/>
    <s v="EGAT QC90-04225"/>
    <n v="45.17"/>
    <x v="29"/>
    <s v="jaturaporn.j@egat.co.th"/>
    <x v="4"/>
  </r>
  <r>
    <x v="1143"/>
    <s v="EGAT Head Office Bus Parking"/>
    <s v="EGAT QC90-04225"/>
    <n v="11.69"/>
    <x v="14"/>
    <s v="thitipong.s@egat.co.th"/>
    <x v="6"/>
  </r>
  <r>
    <x v="1144"/>
    <s v="EGAT Head Office Bus Parking"/>
    <s v="EGAT QC90-04225"/>
    <n v="33.46"/>
    <x v="31"/>
    <s v="sarote.p@egat.co.th"/>
    <x v="0"/>
  </r>
  <r>
    <x v="1144"/>
    <s v="EGAT Head Office Bus Parking"/>
    <s v="EGAT QC90-04225"/>
    <n v="33.46"/>
    <x v="31"/>
    <s v="sarote.p@egat.co.th"/>
    <x v="4"/>
  </r>
  <r>
    <x v="1145"/>
    <s v="EGAT Head Office Bus Parking"/>
    <s v="EGAT QC90-04225"/>
    <n v="73.3"/>
    <x v="29"/>
    <s v="jaturaporn.j@egat.co.th"/>
    <x v="0"/>
  </r>
  <r>
    <x v="1145"/>
    <s v="EGAT Head Office Bus Parking"/>
    <s v="EGAT QC90-04225"/>
    <n v="73.3"/>
    <x v="29"/>
    <s v="jaturaporn.j@egat.co.th"/>
    <x v="4"/>
  </r>
  <r>
    <x v="1146"/>
    <s v="EGAT Head Office Bus Parking"/>
    <s v="EGAT QC90-04225"/>
    <n v="55.7"/>
    <x v="29"/>
    <s v="jaturaporn.j@egat.co.th"/>
    <x v="0"/>
  </r>
  <r>
    <x v="1146"/>
    <s v="EGAT Head Office Bus Parking"/>
    <s v="EGAT QC90-04225"/>
    <n v="55.7"/>
    <x v="29"/>
    <s v="jaturaporn.j@egat.co.th"/>
    <x v="4"/>
  </r>
  <r>
    <x v="1147"/>
    <s v="EGAT Head Office Bus Parking"/>
    <s v="EGAT QC90-04225"/>
    <n v="41.85"/>
    <x v="31"/>
    <s v="sarote.p@egat.co.th"/>
    <x v="0"/>
  </r>
  <r>
    <x v="1147"/>
    <s v="EGAT Head Office Bus Parking"/>
    <s v="EGAT QC90-04225"/>
    <n v="41.85"/>
    <x v="31"/>
    <s v="sarote.p@egat.co.th"/>
    <x v="4"/>
  </r>
  <r>
    <x v="1148"/>
    <s v="EGAT Head Office Bus Parking"/>
    <s v="EGAT QC90-04225"/>
    <n v="6.69"/>
    <x v="14"/>
    <s v="thitipong.s@egat.co.th"/>
    <x v="6"/>
  </r>
  <r>
    <x v="1149"/>
    <s v="EGAT Head Office Bus Parking"/>
    <s v="EGAT QC90-04225"/>
    <n v="60.01"/>
    <x v="29"/>
    <s v="jaturaporn.j@egat.co.th"/>
    <x v="0"/>
  </r>
  <r>
    <x v="1149"/>
    <s v="EGAT Head Office Bus Parking"/>
    <s v="EGAT QC90-04225"/>
    <n v="60.01"/>
    <x v="29"/>
    <s v="jaturaporn.j@egat.co.th"/>
    <x v="4"/>
  </r>
  <r>
    <x v="1150"/>
    <s v="EGAT Head Office Bus Parking"/>
    <s v="EGAT QC90-04225"/>
    <n v="15.98"/>
    <x v="14"/>
    <s v="thitipong.s@egat.co.th"/>
    <x v="6"/>
  </r>
  <r>
    <x v="1151"/>
    <s v="EGAT Head Office Bus Parking"/>
    <s v="EGAT QC90-04225"/>
    <n v="10.4"/>
    <x v="113"/>
    <m/>
    <x v="4"/>
  </r>
  <r>
    <x v="1152"/>
    <s v="EGAT Head Office Bus Parking"/>
    <s v="EGAT QC90-04225"/>
    <n v="53.1"/>
    <x v="29"/>
    <s v="jaturaporn.j@egat.co.th"/>
    <x v="0"/>
  </r>
  <r>
    <x v="1152"/>
    <s v="EGAT Head Office Bus Parking"/>
    <s v="EGAT QC90-04225"/>
    <n v="53.1"/>
    <x v="29"/>
    <s v="jaturaporn.j@egat.co.th"/>
    <x v="4"/>
  </r>
  <r>
    <x v="1153"/>
    <s v="EGAT Head Office Bus Parking"/>
    <s v="EGAT QC90-04225"/>
    <n v="14.27"/>
    <x v="29"/>
    <s v="jaturaporn.j@egat.co.th"/>
    <x v="0"/>
  </r>
  <r>
    <x v="1153"/>
    <s v="EGAT Head Office Bus Parking"/>
    <s v="EGAT QC90-04225"/>
    <n v="14.27"/>
    <x v="29"/>
    <s v="jaturaporn.j@egat.co.th"/>
    <x v="4"/>
  </r>
  <r>
    <x v="1154"/>
    <s v="EGAT Head Office Bus Parking"/>
    <s v="EGAT QC90-04225"/>
    <n v="27.59"/>
    <x v="29"/>
    <s v="jaturaporn.j@egat.co.th"/>
    <x v="0"/>
  </r>
  <r>
    <x v="1154"/>
    <s v="EGAT Head Office Bus Parking"/>
    <s v="EGAT QC90-04225"/>
    <n v="27.59"/>
    <x v="29"/>
    <s v="jaturaporn.j@egat.co.th"/>
    <x v="4"/>
  </r>
  <r>
    <x v="1155"/>
    <s v="EGAT Head Office Bus Parking"/>
    <s v="EGAT QC90-04225"/>
    <n v="6.76"/>
    <x v="14"/>
    <s v="thitipong.s@egat.co.th"/>
    <x v="6"/>
  </r>
  <r>
    <x v="1156"/>
    <s v="EGAT Head Office Bus Parking"/>
    <s v="EGAT QC90-04225"/>
    <n v="59.65"/>
    <x v="31"/>
    <s v="sarote.p@egat.co.th"/>
    <x v="0"/>
  </r>
  <r>
    <x v="1156"/>
    <s v="EGAT Head Office Bus Parking"/>
    <s v="EGAT QC90-04225"/>
    <n v="59.65"/>
    <x v="31"/>
    <s v="sarote.p@egat.co.th"/>
    <x v="4"/>
  </r>
  <r>
    <x v="1157"/>
    <s v="EGAT Head Office Bus Parking"/>
    <s v="EGAT QC90-04225"/>
    <n v="46.18"/>
    <x v="31"/>
    <s v="sarote.p@egat.co.th"/>
    <x v="0"/>
  </r>
  <r>
    <x v="1157"/>
    <s v="EGAT Head Office Bus Parking"/>
    <s v="EGAT QC90-04225"/>
    <n v="46.18"/>
    <x v="31"/>
    <s v="sarote.p@egat.co.th"/>
    <x v="4"/>
  </r>
  <r>
    <x v="1158"/>
    <s v="EGAT Head Office Bus Parking"/>
    <s v="EGAT QC90-04225"/>
    <n v="67.44"/>
    <x v="29"/>
    <s v="jaturaporn.j@egat.co.th"/>
    <x v="0"/>
  </r>
  <r>
    <x v="1158"/>
    <s v="EGAT Head Office Bus Parking"/>
    <s v="EGAT QC90-04225"/>
    <n v="67.44"/>
    <x v="29"/>
    <s v="jaturaporn.j@egat.co.th"/>
    <x v="4"/>
  </r>
  <r>
    <x v="1159"/>
    <s v="EGAT Head Office Bus Parking"/>
    <s v="EGAT QC90-04225"/>
    <n v="26.23"/>
    <x v="31"/>
    <s v="sarote.p@egat.co.th"/>
    <x v="0"/>
  </r>
  <r>
    <x v="1159"/>
    <s v="EGAT Head Office Bus Parking"/>
    <s v="EGAT QC90-04225"/>
    <n v="26.23"/>
    <x v="31"/>
    <s v="sarote.p@egat.co.th"/>
    <x v="4"/>
  </r>
  <r>
    <x v="1160"/>
    <s v="EGAT Head Office Bus Parking"/>
    <s v="EGAT QC90-04225"/>
    <n v="77.64"/>
    <x v="29"/>
    <s v="jaturaporn.j@egat.co.th"/>
    <x v="0"/>
  </r>
  <r>
    <x v="1160"/>
    <s v="EGAT Head Office Bus Parking"/>
    <s v="EGAT QC90-04225"/>
    <n v="77.64"/>
    <x v="29"/>
    <s v="jaturaporn.j@egat.co.th"/>
    <x v="4"/>
  </r>
  <r>
    <x v="1161"/>
    <s v="EGAT Head Office Bus Parking"/>
    <s v="EGAT QC90-04225"/>
    <n v="28.99"/>
    <x v="29"/>
    <s v="jaturaporn.j@egat.co.th"/>
    <x v="0"/>
  </r>
  <r>
    <x v="1161"/>
    <s v="EGAT Head Office Bus Parking"/>
    <s v="EGAT QC90-04225"/>
    <n v="28.99"/>
    <x v="29"/>
    <s v="jaturaporn.j@egat.co.th"/>
    <x v="4"/>
  </r>
  <r>
    <x v="1162"/>
    <s v="EGAT Head Office Bus Parking"/>
    <s v="EGAT QC90-04225"/>
    <n v="55.15"/>
    <x v="31"/>
    <s v="sarote.p@egat.co.th"/>
    <x v="0"/>
  </r>
  <r>
    <x v="1162"/>
    <s v="EGAT Head Office Bus Parking"/>
    <s v="EGAT QC90-04225"/>
    <n v="55.15"/>
    <x v="31"/>
    <s v="sarote.p@egat.co.th"/>
    <x v="4"/>
  </r>
  <r>
    <x v="1163"/>
    <s v="EGAT Head Office Bus Parking"/>
    <s v="EGAT QC90-04225"/>
    <n v="37.270000000000003"/>
    <x v="29"/>
    <s v="jaturaporn.j@egat.co.th"/>
    <x v="0"/>
  </r>
  <r>
    <x v="1163"/>
    <s v="EGAT Head Office Bus Parking"/>
    <s v="EGAT QC90-04225"/>
    <n v="37.270000000000003"/>
    <x v="29"/>
    <s v="jaturaporn.j@egat.co.th"/>
    <x v="4"/>
  </r>
  <r>
    <x v="1164"/>
    <s v="EGAT Head Office Bus Parking"/>
    <s v="EGAT QC90-04225"/>
    <n v="40.840000000000003"/>
    <x v="29"/>
    <s v="jaturaporn.j@egat.co.th"/>
    <x v="0"/>
  </r>
  <r>
    <x v="1164"/>
    <s v="EGAT Head Office Bus Parking"/>
    <s v="EGAT QC90-04225"/>
    <n v="40.840000000000003"/>
    <x v="29"/>
    <s v="jaturaporn.j@egat.co.th"/>
    <x v="4"/>
  </r>
  <r>
    <x v="1165"/>
    <s v="EGAT Head Office Bus Parking"/>
    <s v="EGAT QC90-04225"/>
    <n v="46.4"/>
    <x v="29"/>
    <s v="jaturaporn.j@egat.co.th"/>
    <x v="0"/>
  </r>
  <r>
    <x v="1165"/>
    <s v="EGAT Head Office Bus Parking"/>
    <s v="EGAT QC90-04225"/>
    <n v="46.4"/>
    <x v="29"/>
    <s v="jaturaporn.j@egat.co.th"/>
    <x v="4"/>
  </r>
  <r>
    <x v="1166"/>
    <s v="EGAT Head Office Bus Parking"/>
    <s v="EGAT QC90-04225"/>
    <n v="15.48"/>
    <x v="9"/>
    <s v="warakit.t@gmail.com"/>
    <x v="2"/>
  </r>
  <r>
    <x v="1167"/>
    <s v="EGAT Head Office Bus Parking"/>
    <s v="EGAT QC90-04225"/>
    <n v="20.16"/>
    <x v="31"/>
    <s v="sarote.p@egat.co.th"/>
    <x v="0"/>
  </r>
  <r>
    <x v="1167"/>
    <s v="EGAT Head Office Bus Parking"/>
    <s v="EGAT QC90-04225"/>
    <n v="20.16"/>
    <x v="31"/>
    <s v="sarote.p@egat.co.th"/>
    <x v="4"/>
  </r>
  <r>
    <x v="1168"/>
    <s v="EGAT Head Office Bus Parking"/>
    <s v="EGAT QC90-04225"/>
    <n v="61.03"/>
    <x v="31"/>
    <s v="sarote.p@egat.co.th"/>
    <x v="0"/>
  </r>
  <r>
    <x v="1168"/>
    <s v="EGAT Head Office Bus Parking"/>
    <s v="EGAT QC90-04225"/>
    <n v="61.03"/>
    <x v="31"/>
    <s v="sarote.p@egat.co.th"/>
    <x v="4"/>
  </r>
  <r>
    <x v="1169"/>
    <s v="EGAT Head Office Bus Parking"/>
    <s v="EGAT QC90-04225"/>
    <n v="0"/>
    <x v="29"/>
    <s v="jaturaporn.j@egat.co.th"/>
    <x v="0"/>
  </r>
  <r>
    <x v="1169"/>
    <s v="EGAT Head Office Bus Parking"/>
    <s v="EGAT QC90-04225"/>
    <n v="0"/>
    <x v="29"/>
    <s v="jaturaporn.j@egat.co.th"/>
    <x v="4"/>
  </r>
  <r>
    <x v="1170"/>
    <s v="EGAT Head Office Bus Parking"/>
    <s v="EGAT QC90-04225"/>
    <n v="0"/>
    <x v="29"/>
    <s v="jaturaporn.j@egat.co.th"/>
    <x v="0"/>
  </r>
  <r>
    <x v="1170"/>
    <s v="EGAT Head Office Bus Parking"/>
    <s v="EGAT QC90-04225"/>
    <n v="0"/>
    <x v="29"/>
    <s v="jaturaporn.j@egat.co.th"/>
    <x v="4"/>
  </r>
  <r>
    <x v="1171"/>
    <s v="EGAT Head Office Bus Parking"/>
    <s v="EGAT QC90-04225"/>
    <n v="83.04"/>
    <x v="31"/>
    <s v="sarote.p@egat.co.th"/>
    <x v="0"/>
  </r>
  <r>
    <x v="1171"/>
    <s v="EGAT Head Office Bus Parking"/>
    <s v="EGAT QC90-04225"/>
    <n v="83.04"/>
    <x v="31"/>
    <s v="sarote.p@egat.co.th"/>
    <x v="4"/>
  </r>
  <r>
    <x v="1172"/>
    <s v="EGAT Head Office Bus Parking"/>
    <s v="EGAT QC90-04225"/>
    <n v="52.69"/>
    <x v="29"/>
    <s v="jaturaporn.j@egat.co.th"/>
    <x v="0"/>
  </r>
  <r>
    <x v="1172"/>
    <s v="EGAT Head Office Bus Parking"/>
    <s v="EGAT QC90-04225"/>
    <n v="52.69"/>
    <x v="29"/>
    <s v="jaturaporn.j@egat.co.th"/>
    <x v="4"/>
  </r>
  <r>
    <x v="1173"/>
    <s v="EGAT Head Office Bus Parking"/>
    <s v="EGAT QC90-04225"/>
    <n v="73.17"/>
    <x v="31"/>
    <s v="sarote.p@egat.co.th"/>
    <x v="0"/>
  </r>
  <r>
    <x v="1173"/>
    <s v="EGAT Head Office Bus Parking"/>
    <s v="EGAT QC90-04225"/>
    <n v="73.17"/>
    <x v="31"/>
    <s v="sarote.p@egat.co.th"/>
    <x v="4"/>
  </r>
  <r>
    <x v="1174"/>
    <s v="EGAT Head Office Bus Parking"/>
    <s v="EGAT QC90-04225"/>
    <n v="69.17"/>
    <x v="29"/>
    <s v="jaturaporn.j@egat.co.th"/>
    <x v="0"/>
  </r>
  <r>
    <x v="1174"/>
    <s v="EGAT Head Office Bus Parking"/>
    <s v="EGAT QC90-04225"/>
    <n v="69.17"/>
    <x v="29"/>
    <s v="jaturaporn.j@egat.co.th"/>
    <x v="4"/>
  </r>
  <r>
    <x v="1175"/>
    <s v="EGAT Head Office Bus Parking"/>
    <s v="EGAT QC90-04225"/>
    <n v="34.840000000000003"/>
    <x v="14"/>
    <s v="thitipong.s@egat.co.th"/>
    <x v="6"/>
  </r>
  <r>
    <x v="1176"/>
    <s v="EGAT Head Office Bus Parking"/>
    <s v="EGAT QC90-04225"/>
    <n v="76.900000000000006"/>
    <x v="29"/>
    <s v="jaturaporn.j@egat.co.th"/>
    <x v="0"/>
  </r>
  <r>
    <x v="1176"/>
    <s v="EGAT Head Office Bus Parking"/>
    <s v="EGAT QC90-04225"/>
    <n v="76.900000000000006"/>
    <x v="29"/>
    <s v="jaturaporn.j@egat.co.th"/>
    <x v="4"/>
  </r>
  <r>
    <x v="1177"/>
    <s v="EGAT Head Office Bus Parking"/>
    <s v="EGAT QC90-04225"/>
    <n v="86.09"/>
    <x v="31"/>
    <s v="sarote.p@egat.co.th"/>
    <x v="0"/>
  </r>
  <r>
    <x v="1177"/>
    <s v="EGAT Head Office Bus Parking"/>
    <s v="EGAT QC90-04225"/>
    <n v="86.09"/>
    <x v="31"/>
    <s v="sarote.p@egat.co.th"/>
    <x v="4"/>
  </r>
  <r>
    <x v="1178"/>
    <s v="EGAT Head Office Bus Parking"/>
    <s v="EGAT QC90-04225"/>
    <n v="2.64"/>
    <x v="14"/>
    <s v="thitipong.s@egat.co.th"/>
    <x v="6"/>
  </r>
  <r>
    <x v="1179"/>
    <s v="EGAT Head Office Bus Parking"/>
    <s v="EGAT QC90-04225"/>
    <n v="17.579999999999998"/>
    <x v="14"/>
    <s v="thitipong.s@egat.co.th"/>
    <x v="6"/>
  </r>
  <r>
    <x v="1180"/>
    <s v="EGAT Head Office Bus Parking"/>
    <s v="EGAT QC90-04225"/>
    <n v="99.77"/>
    <x v="29"/>
    <s v="jaturaporn.j@egat.co.th"/>
    <x v="0"/>
  </r>
  <r>
    <x v="1180"/>
    <s v="EGAT Head Office Bus Parking"/>
    <s v="EGAT QC90-04225"/>
    <n v="99.77"/>
    <x v="29"/>
    <s v="jaturaporn.j@egat.co.th"/>
    <x v="4"/>
  </r>
  <r>
    <x v="1181"/>
    <s v="EGAT Head Office Bus Parking"/>
    <s v="EGAT QC90-04225"/>
    <n v="14.16"/>
    <x v="14"/>
    <s v="thitipong.s@egat.co.th"/>
    <x v="6"/>
  </r>
  <r>
    <x v="1182"/>
    <s v="EGAT Head Office Bus Parking"/>
    <s v="EGAT QC90-04225"/>
    <n v="108.45"/>
    <x v="31"/>
    <s v="sarote.p@egat.co.th"/>
    <x v="0"/>
  </r>
  <r>
    <x v="1182"/>
    <s v="EGAT Head Office Bus Parking"/>
    <s v="EGAT QC90-04225"/>
    <n v="108.45"/>
    <x v="31"/>
    <s v="sarote.p@egat.co.th"/>
    <x v="4"/>
  </r>
  <r>
    <x v="1183"/>
    <s v="EGAT Head Office Bus Parking"/>
    <s v="EGAT QC90-04225"/>
    <n v="97.28"/>
    <x v="31"/>
    <s v="sarote.p@egat.co.th"/>
    <x v="0"/>
  </r>
  <r>
    <x v="1183"/>
    <s v="EGAT Head Office Bus Parking"/>
    <s v="EGAT QC90-04225"/>
    <n v="97.28"/>
    <x v="31"/>
    <s v="sarote.p@egat.co.th"/>
    <x v="4"/>
  </r>
  <r>
    <x v="1184"/>
    <s v="EGAT Head Office Bus Parking"/>
    <s v="EGAT QC90-04225"/>
    <n v="11.49"/>
    <x v="14"/>
    <s v="thitipong.s@egat.co.th"/>
    <x v="6"/>
  </r>
  <r>
    <x v="1185"/>
    <s v="EGAT Head Office Bus Parking"/>
    <s v="EGAT QC90-04225"/>
    <n v="76.83"/>
    <x v="31"/>
    <s v="sarote.p@egat.co.th"/>
    <x v="0"/>
  </r>
  <r>
    <x v="1185"/>
    <s v="EGAT Head Office Bus Parking"/>
    <s v="EGAT QC90-04225"/>
    <n v="76.83"/>
    <x v="31"/>
    <s v="sarote.p@egat.co.th"/>
    <x v="4"/>
  </r>
  <r>
    <x v="1186"/>
    <s v="EGAT Head Office Bus Parking"/>
    <s v="EGAT QC90-04225"/>
    <n v="15.43"/>
    <x v="14"/>
    <s v="thitipong.s@egat.co.th"/>
    <x v="6"/>
  </r>
  <r>
    <x v="1187"/>
    <s v="EGAT Head Office Bus Parking"/>
    <s v="EGAT QC90-04225"/>
    <n v="69.88"/>
    <x v="29"/>
    <s v="jaturaporn.j@egat.co.th"/>
    <x v="0"/>
  </r>
  <r>
    <x v="1187"/>
    <s v="EGAT Head Office Bus Parking"/>
    <s v="EGAT QC90-04225"/>
    <n v="69.88"/>
    <x v="29"/>
    <s v="jaturaporn.j@egat.co.th"/>
    <x v="4"/>
  </r>
  <r>
    <x v="1188"/>
    <s v="EGAT Head Office Bus Parking"/>
    <s v="EGAT QC90-04225"/>
    <n v="77.8"/>
    <x v="29"/>
    <s v="jaturaporn.j@egat.co.th"/>
    <x v="0"/>
  </r>
  <r>
    <x v="1188"/>
    <s v="EGAT Head Office Bus Parking"/>
    <s v="EGAT QC90-04225"/>
    <n v="77.8"/>
    <x v="29"/>
    <s v="jaturaporn.j@egat.co.th"/>
    <x v="4"/>
  </r>
  <r>
    <x v="1189"/>
    <s v="EGAT Head Office Bus Parking"/>
    <s v="EGAT QC90-04225"/>
    <n v="10.1"/>
    <x v="14"/>
    <s v="thitipong.s@egat.co.th"/>
    <x v="6"/>
  </r>
  <r>
    <x v="1190"/>
    <s v="EGAT Lam ta Khong Power Plant"/>
    <s v="EGAT QC90-04231"/>
    <n v="46.65"/>
    <x v="38"/>
    <s v="Saroch.c@egat.co.th"/>
    <x v="0"/>
  </r>
  <r>
    <x v="1191"/>
    <s v="EGAT Lam ta Khong Power Plant"/>
    <s v="EGAT QC90-04231"/>
    <n v="53.3"/>
    <x v="38"/>
    <s v="Saroch.c@egat.co.th"/>
    <x v="0"/>
  </r>
  <r>
    <x v="1192"/>
    <s v="EGAT Lam ta Khong Power Plant"/>
    <s v="EGAT QC90-04231"/>
    <n v="51.09"/>
    <x v="38"/>
    <s v="Saroch.c@egat.co.th"/>
    <x v="0"/>
  </r>
  <r>
    <x v="1193"/>
    <s v="EGAT Lam ta Khong Power Plant"/>
    <s v="EGAT QC90-04231"/>
    <n v="0"/>
    <x v="94"/>
    <m/>
    <x v="4"/>
  </r>
  <r>
    <x v="1194"/>
    <s v="EGAT Lam ta Khong Power Plant"/>
    <s v="EGAT QC90-04231"/>
    <n v="30.53"/>
    <x v="94"/>
    <m/>
    <x v="4"/>
  </r>
  <r>
    <x v="1195"/>
    <s v="EGAT Lam ta Khong Power Plant"/>
    <s v="EGAT PM7-08238"/>
    <n v="0.08"/>
    <x v="114"/>
    <m/>
    <x v="4"/>
  </r>
  <r>
    <x v="1196"/>
    <s v="EGAT Lam ta Khong Power Plant"/>
    <s v="EGAT QC90-04231"/>
    <n v="0"/>
    <x v="114"/>
    <m/>
    <x v="4"/>
  </r>
  <r>
    <x v="1197"/>
    <s v="EGAT Lam ta Khong Power Plant"/>
    <s v="EGAT QC90-04231"/>
    <n v="0"/>
    <x v="114"/>
    <m/>
    <x v="4"/>
  </r>
  <r>
    <x v="1198"/>
    <s v="EGAT Lam ta Khong Power Plant"/>
    <s v="EGAT QC90-04231"/>
    <n v="15.53"/>
    <x v="114"/>
    <m/>
    <x v="4"/>
  </r>
  <r>
    <x v="1199"/>
    <s v="EGAT Lam ta Khong Power Plant"/>
    <s v="EGAT QC90-04231"/>
    <n v="69.39"/>
    <x v="38"/>
    <s v="Saroch.c@egat.co.th"/>
    <x v="0"/>
  </r>
  <r>
    <x v="1200"/>
    <s v="EGAT Lam ta Khong Power Plant"/>
    <s v="EGAT QC90-04231"/>
    <n v="24.67"/>
    <x v="115"/>
    <s v="supatcho@yahoo.com"/>
    <x v="2"/>
  </r>
  <r>
    <x v="1201"/>
    <s v="EGAT Lam ta Khong Power Plant"/>
    <s v="EGAT QC90-04231"/>
    <n v="29.58"/>
    <x v="116"/>
    <s v="chicdecor4u@gmail.com"/>
    <x v="2"/>
  </r>
  <r>
    <x v="1202"/>
    <s v="EGAT Lam ta Khong Power Plant"/>
    <s v="EGAT QC90-04231"/>
    <n v="70.89"/>
    <x v="38"/>
    <s v="Saroch.c@egat.co.th"/>
    <x v="0"/>
  </r>
  <r>
    <x v="1203"/>
    <s v="EGAT Lam ta Khong Power Plant"/>
    <s v="EGAT QC90-04231"/>
    <n v="32.79"/>
    <x v="38"/>
    <s v="Saroch.c@egat.co.th"/>
    <x v="0"/>
  </r>
  <r>
    <x v="1204"/>
    <s v="EGAT Lam ta Khong Power Plant"/>
    <s v="EGAT QC90-04231"/>
    <n v="26.97"/>
    <x v="116"/>
    <s v="chicdecor4u@gmail.com"/>
    <x v="2"/>
  </r>
  <r>
    <x v="1205"/>
    <s v="EGAT Lam ta Khong Power Plant"/>
    <s v="EGAT QC90-04231"/>
    <n v="0"/>
    <x v="116"/>
    <s v="chicdecor4u@gmail.com"/>
    <x v="2"/>
  </r>
  <r>
    <x v="1206"/>
    <s v="EGAT Lam ta Khong Power Plant"/>
    <s v="EGAT QC90-04231"/>
    <n v="18.57"/>
    <x v="45"/>
    <s v="apsp555@gmail.com"/>
    <x v="5"/>
  </r>
  <r>
    <x v="1207"/>
    <s v="EGAT Lam ta Khong Power Plant"/>
    <s v="EGAT QC90-04231"/>
    <n v="44.52"/>
    <x v="38"/>
    <s v="Saroch.c@egat.co.th"/>
    <x v="0"/>
  </r>
  <r>
    <x v="1208"/>
    <s v="EGAT Lam ta Khong Power Plant"/>
    <s v="EGAT QC90-04231"/>
    <n v="45.14"/>
    <x v="38"/>
    <s v="Saroch.c@egat.co.th"/>
    <x v="0"/>
  </r>
  <r>
    <x v="1209"/>
    <s v="EGAT Lam ta Khong Power Plant"/>
    <s v="EGAT QC90-04231"/>
    <n v="29.36"/>
    <x v="5"/>
    <s v="zomkanae.amata@gmail.com"/>
    <x v="2"/>
  </r>
  <r>
    <x v="1210"/>
    <s v="EGAT Lam ta Khong Power Plant"/>
    <s v="EGAT PM7-08238"/>
    <n v="7.57"/>
    <x v="117"/>
    <s v="toktakliverpool@gmail.com"/>
    <x v="2"/>
  </r>
  <r>
    <x v="1211"/>
    <s v="EGAT Lam ta Khong Power Plant"/>
    <s v="EGAT PM7-08238"/>
    <n v="1.05"/>
    <x v="5"/>
    <s v="zomkanae.amata@gmail.com"/>
    <x v="2"/>
  </r>
  <r>
    <x v="1212"/>
    <s v="EGAT Lam ta Khong Power Plant"/>
    <s v="EGAT QC90-04231"/>
    <n v="22.21"/>
    <x v="117"/>
    <s v="toktakliverpool@gmail.com"/>
    <x v="2"/>
  </r>
  <r>
    <x v="1213"/>
    <s v="EGAT Lam ta Khong Power Plant"/>
    <s v="EGAT QC90-04231"/>
    <n v="2.1"/>
    <x v="38"/>
    <s v="Saroch.c@egat.co.th"/>
    <x v="0"/>
  </r>
  <r>
    <x v="1214"/>
    <s v="EGAT Lam ta Khong Power Plant"/>
    <s v="EGAT QC90-04231"/>
    <n v="70.099999999999994"/>
    <x v="38"/>
    <s v="Saroch.c@egat.co.th"/>
    <x v="0"/>
  </r>
  <r>
    <x v="1215"/>
    <s v="EGAT Lam ta Khong Power Plant"/>
    <s v="EGAT QC90-04231"/>
    <n v="60.78"/>
    <x v="38"/>
    <s v="Saroch.c@egat.co.th"/>
    <x v="0"/>
  </r>
  <r>
    <x v="1216"/>
    <s v="EGAT Lam ta Khong Power Plant"/>
    <s v="EGAT QC90-04231"/>
    <n v="28.22"/>
    <x v="117"/>
    <s v="toktakliverpool@gmail.com"/>
    <x v="2"/>
  </r>
  <r>
    <x v="1217"/>
    <s v="EGAT Lam ta Khong Power Plant"/>
    <s v="EGAT QC90-04231"/>
    <n v="3.73"/>
    <x v="117"/>
    <s v="toktakliverpool@gmail.com"/>
    <x v="2"/>
  </r>
  <r>
    <x v="1218"/>
    <s v="EGAT Lam ta Khong Power Plant"/>
    <s v="EGAT QC90-04231"/>
    <n v="45.42"/>
    <x v="38"/>
    <s v="Saroch.c@egat.co.th"/>
    <x v="0"/>
  </r>
  <r>
    <x v="1219"/>
    <s v="EGAT Lam ta Khong Power Plant"/>
    <s v="EGAT QC90-04231"/>
    <n v="24.7"/>
    <x v="9"/>
    <s v="warakit.t@gmail.com"/>
    <x v="2"/>
  </r>
  <r>
    <x v="1220"/>
    <s v="EGAT Lam ta Khong Power Plant"/>
    <s v="EGAT QC90-04231"/>
    <n v="64.33"/>
    <x v="38"/>
    <s v="Saroch.c@egat.co.th"/>
    <x v="0"/>
  </r>
  <r>
    <x v="1221"/>
    <s v="EGAT Lam ta Khong Power Plant"/>
    <s v="EGAT QC90-04231"/>
    <n v="29.03"/>
    <x v="9"/>
    <s v="warakit.t@gmail.com"/>
    <x v="2"/>
  </r>
  <r>
    <x v="1222"/>
    <s v="EGAT Lam ta Khong Power Plant"/>
    <s v="EGAT QC90-04231"/>
    <n v="45.84"/>
    <x v="38"/>
    <s v="Saroch.c@egat.co.th"/>
    <x v="0"/>
  </r>
  <r>
    <x v="1223"/>
    <s v="EGAT Lam ta Khong Power Plant"/>
    <s v="EGAT QC90-04231"/>
    <n v="50.7"/>
    <x v="38"/>
    <s v="Saroch.c@egat.co.th"/>
    <x v="0"/>
  </r>
  <r>
    <x v="1224"/>
    <s v="EGAT Lam ta Khong Power Plant"/>
    <s v="EGAT QC90-04231"/>
    <n v="41.66"/>
    <x v="38"/>
    <s v="Saroch.c@egat.co.th"/>
    <x v="0"/>
  </r>
  <r>
    <x v="1225"/>
    <s v="EGAT Lam ta Khong Power Plant"/>
    <s v="EGAT QC90-04231"/>
    <n v="18.61"/>
    <x v="38"/>
    <s v="Saroch.c@egat.co.th"/>
    <x v="0"/>
  </r>
  <r>
    <x v="1226"/>
    <s v="EGAT Lam ta Khong Power Plant"/>
    <s v="EGAT QC90-04231"/>
    <n v="32.090000000000003"/>
    <x v="38"/>
    <s v="Saroch.c@egat.co.th"/>
    <x v="0"/>
  </r>
  <r>
    <x v="1227"/>
    <s v="EGAT Lam ta Khong Power Plant"/>
    <s v="EGAT QC90-04231"/>
    <n v="59.11"/>
    <x v="38"/>
    <s v="Saroch.c@egat.co.th"/>
    <x v="0"/>
  </r>
  <r>
    <x v="1228"/>
    <s v="EGAT Lam ta Khong Power Plant"/>
    <s v="EGAT QC90-04231"/>
    <n v="0"/>
    <x v="115"/>
    <s v="supatcho@yahoo.com"/>
    <x v="2"/>
  </r>
  <r>
    <x v="1229"/>
    <s v="EGAT Lam ta Khong Power Plant"/>
    <s v="EGAT QC90-04231"/>
    <n v="36.67"/>
    <x v="115"/>
    <s v="supatcho@yahoo.com"/>
    <x v="2"/>
  </r>
  <r>
    <x v="1230"/>
    <s v="EGAT Lam ta Khong Power Plant"/>
    <s v="EGAT QC90-04231"/>
    <n v="29.92"/>
    <x v="38"/>
    <s v="Saroch.c@egat.co.th"/>
    <x v="0"/>
  </r>
  <r>
    <x v="1231"/>
    <s v="EGAT Lam ta Khong Power Plant"/>
    <s v="EGAT QC90-04231"/>
    <n v="29.66"/>
    <x v="38"/>
    <s v="Saroch.c@egat.co.th"/>
    <x v="0"/>
  </r>
  <r>
    <x v="1232"/>
    <s v="EGAT Lam ta Khong Power Plant"/>
    <s v="EGAT QC90-04231"/>
    <n v="48.99"/>
    <x v="38"/>
    <s v="Saroch.c@egat.co.th"/>
    <x v="0"/>
  </r>
  <r>
    <x v="1233"/>
    <s v="EGAT Lam ta Khong Power Plant"/>
    <s v="EGAT QC90-04231"/>
    <n v="25.5"/>
    <x v="38"/>
    <s v="Saroch.c@egat.co.th"/>
    <x v="0"/>
  </r>
  <r>
    <x v="1234"/>
    <s v="EGAT Lam ta Khong Power Plant"/>
    <s v="EGAT QC90-04231"/>
    <n v="49.66"/>
    <x v="38"/>
    <s v="Saroch.c@egat.co.th"/>
    <x v="0"/>
  </r>
  <r>
    <x v="1235"/>
    <s v="EGAT Learning center"/>
    <s v="EGAT QC45-02080"/>
    <n v="26.7"/>
    <x v="24"/>
    <m/>
    <x v="4"/>
  </r>
  <r>
    <x v="1236"/>
    <s v="EGAT Learning center"/>
    <s v="EGAT QC45-02080"/>
    <n v="15.72"/>
    <x v="59"/>
    <m/>
    <x v="4"/>
  </r>
  <r>
    <x v="1237"/>
    <s v="EGAT Learning center"/>
    <s v="EGAT QC90-01789"/>
    <n v="19.21"/>
    <x v="37"/>
    <s v="supat7731@gmail.com"/>
    <x v="4"/>
  </r>
  <r>
    <x v="1238"/>
    <s v="EGAT Learning center"/>
    <s v="EGAT AC22-04753"/>
    <n v="0.17"/>
    <x v="37"/>
    <s v="supat7731@gmail.com"/>
    <x v="4"/>
  </r>
  <r>
    <x v="1239"/>
    <s v="EGAT Learning center"/>
    <s v="EGAT AC22-04753"/>
    <n v="4.04"/>
    <x v="55"/>
    <s v="paphat.h@egat.co.th"/>
    <x v="4"/>
  </r>
  <r>
    <x v="1240"/>
    <s v="EGAT Learning center"/>
    <s v="EGAT QC90-01789"/>
    <n v="13.47"/>
    <x v="118"/>
    <s v="peeraphong@gmail.com"/>
    <x v="2"/>
  </r>
  <r>
    <x v="1241"/>
    <s v="EGAT Learning center"/>
    <s v="EGAT QC45-02080"/>
    <n v="25.78"/>
    <x v="42"/>
    <s v="chumkiat@gmail.com"/>
    <x v="2"/>
  </r>
  <r>
    <x v="1241"/>
    <s v="EGAT Learning center"/>
    <s v="EGAT QC45-02080"/>
    <n v="25.78"/>
    <x v="42"/>
    <s v="chumkiat@gmail.com"/>
    <x v="2"/>
  </r>
  <r>
    <x v="1242"/>
    <s v="EGAT Learning center"/>
    <s v="EGAT QC45-02080"/>
    <n v="23.88"/>
    <x v="55"/>
    <s v="paphat.h@egat.co.th"/>
    <x v="4"/>
  </r>
  <r>
    <x v="1243"/>
    <s v="EGAT Learning center"/>
    <s v="EGAT QC90-01789"/>
    <n v="28.52"/>
    <x v="57"/>
    <s v="patompong.aunkat@egat.co.th"/>
    <x v="0"/>
  </r>
  <r>
    <x v="1244"/>
    <s v="EGAT Learning center"/>
    <s v="EGAT QC45-02080"/>
    <n v="30.19"/>
    <x v="56"/>
    <s v="nooaoo@gmail.com"/>
    <x v="2"/>
  </r>
  <r>
    <x v="1245"/>
    <s v="EGAT Learning center"/>
    <s v="EGAT QC45-02080"/>
    <n v="9.89"/>
    <x v="55"/>
    <s v="paphat.h@egat.co.th"/>
    <x v="4"/>
  </r>
  <r>
    <x v="1246"/>
    <s v="EGAT Learning center"/>
    <s v="EGAT QC45-02080"/>
    <n v="28.02"/>
    <x v="9"/>
    <s v="warakit.t@gmail.com"/>
    <x v="2"/>
  </r>
  <r>
    <x v="1247"/>
    <s v="EGAT Learning center"/>
    <s v="EGAT QC45-02080"/>
    <n v="25.67"/>
    <x v="55"/>
    <s v="paphat.h@egat.co.th"/>
    <x v="4"/>
  </r>
  <r>
    <x v="1248"/>
    <s v="EGAT Learning center"/>
    <s v="EGAT QC45-02080"/>
    <n v="23.65"/>
    <x v="19"/>
    <s v="phongwithitt@hotmail.com"/>
    <x v="2"/>
  </r>
  <r>
    <x v="1249"/>
    <s v="EGAT Learning center"/>
    <s v="EGAT QC45-02080"/>
    <n v="15.03"/>
    <x v="26"/>
    <s v="s.leevit@gmail.com"/>
    <x v="4"/>
  </r>
  <r>
    <x v="1249"/>
    <s v="EGAT Learning center"/>
    <s v="EGAT QC45-02080"/>
    <n v="15.03"/>
    <x v="26"/>
    <s v="s.leevit@gmail.com"/>
    <x v="2"/>
  </r>
  <r>
    <x v="1250"/>
    <s v="EGAT Learning center"/>
    <s v="EGAT QC45-02080"/>
    <n v="22.86"/>
    <x v="9"/>
    <s v="warakit.t@gmail.com"/>
    <x v="2"/>
  </r>
  <r>
    <x v="1251"/>
    <s v="EGAT Learning center"/>
    <s v="EGAT QC45-02080"/>
    <n v="29.27"/>
    <x v="62"/>
    <s v="vasun007@hotmail.com"/>
    <x v="2"/>
  </r>
  <r>
    <x v="1251"/>
    <s v="EGAT Learning center"/>
    <s v="EGAT QC45-02080"/>
    <n v="29.27"/>
    <x v="62"/>
    <s v="vasun007@hotmail.com"/>
    <x v="2"/>
  </r>
  <r>
    <x v="1252"/>
    <s v="EGAT Learning center"/>
    <s v="EGAT QC45-02080"/>
    <n v="32.6"/>
    <x v="24"/>
    <m/>
    <x v="4"/>
  </r>
  <r>
    <x v="1253"/>
    <s v="EGAT Learning center"/>
    <s v="EGAT QC45-02080"/>
    <n v="18.649999999999999"/>
    <x v="55"/>
    <s v="paphat.h@egat.co.th"/>
    <x v="4"/>
  </r>
  <r>
    <x v="1254"/>
    <s v="EGAT Learning center"/>
    <s v="EGAT QC90-01789"/>
    <n v="22.18"/>
    <x v="57"/>
    <s v="patompong.aunkat@egat.co.th"/>
    <x v="0"/>
  </r>
  <r>
    <x v="1255"/>
    <s v="EGAT Learning center"/>
    <s v="EGAT QC45-02080"/>
    <n v="27.54"/>
    <x v="55"/>
    <s v="paphat.h@egat.co.th"/>
    <x v="4"/>
  </r>
  <r>
    <x v="1256"/>
    <s v="EGAT Learning center"/>
    <s v="EGAT QC90-01789"/>
    <n v="20.55"/>
    <x v="35"/>
    <s v="k_ole_2499@hotmail.com"/>
    <x v="2"/>
  </r>
  <r>
    <x v="1257"/>
    <s v="EGAT Learning center"/>
    <s v="EGAT QC90-01789"/>
    <n v="30.38"/>
    <x v="56"/>
    <s v="nooaoo@gmail.com"/>
    <x v="2"/>
  </r>
  <r>
    <x v="1258"/>
    <s v="EGAT Learning center"/>
    <s v="EGAT QC90-01789"/>
    <n v="0"/>
    <x v="55"/>
    <s v="paphat.h@egat.co.th"/>
    <x v="4"/>
  </r>
  <r>
    <x v="1259"/>
    <s v="EGAT Learning center"/>
    <s v="EGAT QC90-01789"/>
    <n v="20.28"/>
    <x v="55"/>
    <s v="paphat.h@egat.co.th"/>
    <x v="4"/>
  </r>
  <r>
    <x v="1260"/>
    <s v="EGAT Learning center"/>
    <s v="EGAT QC90-01789"/>
    <n v="10.01"/>
    <x v="57"/>
    <s v="patompong.aunkat@egat.co.th"/>
    <x v="0"/>
  </r>
  <r>
    <x v="1261"/>
    <s v="EGAT Learning center"/>
    <s v="EGAT QC90-01789"/>
    <n v="66.760000000000005"/>
    <x v="57"/>
    <s v="patompong.aunkat@egat.co.th"/>
    <x v="0"/>
  </r>
  <r>
    <x v="1262"/>
    <s v="EGAT Learning center"/>
    <s v="EGAT QC90-01789"/>
    <n v="6.2"/>
    <x v="57"/>
    <s v="patompong.aunkat@egat.co.th"/>
    <x v="0"/>
  </r>
  <r>
    <x v="1263"/>
    <s v="EGAT Learning center"/>
    <s v="EGAT QC90-01789"/>
    <n v="18.32"/>
    <x v="57"/>
    <s v="patompong.aunkat@egat.co.th"/>
    <x v="0"/>
  </r>
  <r>
    <x v="1264"/>
    <s v="EGAT Learning center"/>
    <s v="EGAT QC90-01789"/>
    <n v="39.99"/>
    <x v="57"/>
    <s v="patompong.aunkat@egat.co.th"/>
    <x v="0"/>
  </r>
  <r>
    <x v="1265"/>
    <s v="EGAT Learning center"/>
    <s v="EGAT QC45-02080"/>
    <n v="28.18"/>
    <x v="35"/>
    <s v="k_ole_2499@hotmail.com"/>
    <x v="2"/>
  </r>
  <r>
    <x v="1266"/>
    <s v="EGAT Learning center"/>
    <s v="EGAT AC22-04753"/>
    <n v="0.65"/>
    <x v="35"/>
    <s v="k_ole_2499@hotmail.com"/>
    <x v="2"/>
  </r>
  <r>
    <x v="1267"/>
    <s v="EGAT Learning center"/>
    <s v="EGAT QC45-02080"/>
    <n v="12.08"/>
    <x v="24"/>
    <m/>
    <x v="4"/>
  </r>
  <r>
    <x v="1268"/>
    <s v="EGAT Learning center"/>
    <s v="EGAT QC90-01789"/>
    <n v="63.18"/>
    <x v="57"/>
    <s v="patompong.aunkat@egat.co.th"/>
    <x v="0"/>
  </r>
  <r>
    <x v="1269"/>
    <s v="EGAT Learning center"/>
    <s v="EGAT QC45-02080"/>
    <n v="0"/>
    <x v="55"/>
    <s v="paphat.h@egat.co.th"/>
    <x v="4"/>
  </r>
  <r>
    <x v="1270"/>
    <s v="EGAT Learning center"/>
    <s v="EGAT QC45-02080"/>
    <n v="16.07"/>
    <x v="55"/>
    <s v="paphat.h@egat.co.th"/>
    <x v="4"/>
  </r>
  <r>
    <x v="1271"/>
    <s v="EGAT Learning center"/>
    <s v="EGAT QC45-02080"/>
    <n v="33.799999999999997"/>
    <x v="56"/>
    <s v="nooaoo@gmail.com"/>
    <x v="2"/>
  </r>
  <r>
    <x v="1272"/>
    <s v="EGAT Learning center"/>
    <s v="EGAT QC45-02080"/>
    <n v="10.72"/>
    <x v="119"/>
    <s v="patchararadad@airasia.com"/>
    <x v="2"/>
  </r>
  <r>
    <x v="1273"/>
    <s v="EGAT Learning center"/>
    <s v="EGAT QC45-02080"/>
    <n v="24.08"/>
    <x v="24"/>
    <m/>
    <x v="4"/>
  </r>
  <r>
    <x v="1274"/>
    <s v="EGAT Learning center"/>
    <s v="EGAT QC45-02080"/>
    <n v="21.79"/>
    <x v="5"/>
    <s v="zomkanae.amata@gmail.com"/>
    <x v="2"/>
  </r>
  <r>
    <x v="1275"/>
    <s v="EGAT Learning center"/>
    <s v="EGAT QC45-02080"/>
    <n v="25.11"/>
    <x v="54"/>
    <s v="please2love@gmail.com"/>
    <x v="2"/>
  </r>
  <r>
    <x v="1276"/>
    <s v="EGAT Learning center"/>
    <s v="EGAT QC90-01789"/>
    <n v="43.41"/>
    <x v="57"/>
    <s v="patompong.aunkat@egat.co.th"/>
    <x v="0"/>
  </r>
  <r>
    <x v="1277"/>
    <s v="EGAT Learning center"/>
    <s v="EGAT QC45-02080"/>
    <n v="24.06"/>
    <x v="55"/>
    <s v="paphat.h@egat.co.th"/>
    <x v="4"/>
  </r>
  <r>
    <x v="1278"/>
    <s v="EGAT Learning center"/>
    <s v="EGAT AC22-04753"/>
    <n v="2.97"/>
    <x v="73"/>
    <s v="showranchu@yahoo.com"/>
    <x v="2"/>
  </r>
  <r>
    <x v="1279"/>
    <s v="EGAT Learning center"/>
    <s v="EGAT QC45-02080"/>
    <n v="11.09"/>
    <x v="73"/>
    <s v="showranchu@yahoo.com"/>
    <x v="2"/>
  </r>
  <r>
    <x v="1280"/>
    <s v="EGAT Learning center"/>
    <s v="EGAT QC45-02080"/>
    <n v="15.71"/>
    <x v="63"/>
    <s v="k.thuny2018@gmail.com"/>
    <x v="8"/>
  </r>
  <r>
    <x v="1281"/>
    <s v="EGAT Learning center"/>
    <s v="EGAT QC45-02080"/>
    <n v="17.309999999999999"/>
    <x v="24"/>
    <m/>
    <x v="4"/>
  </r>
  <r>
    <x v="1282"/>
    <s v="EGAT Learning center"/>
    <s v="EGAT QC90-01789"/>
    <n v="25.47"/>
    <x v="57"/>
    <s v="patompong.aunkat@egat.co.th"/>
    <x v="0"/>
  </r>
  <r>
    <x v="1283"/>
    <s v="EGAT Learning center"/>
    <s v="EGAT QC90-01789"/>
    <n v="42.75"/>
    <x v="85"/>
    <s v="noppon.suk@egat.co.th"/>
    <x v="0"/>
  </r>
  <r>
    <x v="1284"/>
    <s v="EGAT Learning center"/>
    <s v="EGAT AC22-04753"/>
    <n v="16.61"/>
    <x v="20"/>
    <s v="sthongmek@gmail.com"/>
    <x v="2"/>
  </r>
  <r>
    <x v="1284"/>
    <s v="EGAT Learning center"/>
    <s v="EGAT AC22-04753"/>
    <n v="16.61"/>
    <x v="20"/>
    <s v="sthongmek@gmail.com"/>
    <x v="2"/>
  </r>
  <r>
    <x v="1285"/>
    <s v="EGAT Learning center"/>
    <s v="EGAT QC45-02080"/>
    <n v="14.89"/>
    <x v="66"/>
    <m/>
    <x v="4"/>
  </r>
  <r>
    <x v="1286"/>
    <s v="EGAT Learning center"/>
    <s v="EGAT QC45-02080"/>
    <n v="9.1"/>
    <x v="20"/>
    <s v="sthongmek@gmail.com"/>
    <x v="2"/>
  </r>
  <r>
    <x v="1286"/>
    <s v="EGAT Learning center"/>
    <s v="EGAT QC45-02080"/>
    <n v="9.1"/>
    <x v="20"/>
    <s v="sthongmek@gmail.com"/>
    <x v="2"/>
  </r>
  <r>
    <x v="1287"/>
    <s v="EGAT Learning center"/>
    <s v="EGAT QC45-02080"/>
    <n v="17.22"/>
    <x v="14"/>
    <s v="thitipong.s@egat.co.th"/>
    <x v="6"/>
  </r>
  <r>
    <x v="1288"/>
    <s v="EGAT Learning center"/>
    <s v="EGAT AC22-04753"/>
    <n v="0"/>
    <x v="50"/>
    <s v="suchart_tri@hotmail.com"/>
    <x v="2"/>
  </r>
  <r>
    <x v="1288"/>
    <s v="EGAT Learning center"/>
    <s v="EGAT AC22-04753"/>
    <n v="0"/>
    <x v="50"/>
    <s v="suchart_tri@hotmail.com"/>
    <x v="2"/>
  </r>
  <r>
    <x v="1289"/>
    <s v="EGAT Learning center"/>
    <s v="EGAT AC22-04753"/>
    <n v="6.31"/>
    <x v="50"/>
    <s v="suchart_tri@hotmail.com"/>
    <x v="2"/>
  </r>
  <r>
    <x v="1289"/>
    <s v="EGAT Learning center"/>
    <s v="EGAT AC22-04753"/>
    <n v="6.31"/>
    <x v="50"/>
    <s v="suchart_tri@hotmail.com"/>
    <x v="2"/>
  </r>
  <r>
    <x v="1290"/>
    <s v="EGAT Learning center"/>
    <s v="EGAT QC45-02080"/>
    <n v="3.73"/>
    <x v="50"/>
    <s v="suchart_tri@hotmail.com"/>
    <x v="2"/>
  </r>
  <r>
    <x v="1290"/>
    <s v="EGAT Learning center"/>
    <s v="EGAT QC45-02080"/>
    <n v="3.73"/>
    <x v="50"/>
    <s v="suchart_tri@hotmail.com"/>
    <x v="2"/>
  </r>
  <r>
    <x v="1291"/>
    <s v="EGAT Learning center"/>
    <s v="EGAT QC45-02080"/>
    <n v="22.99"/>
    <x v="24"/>
    <m/>
    <x v="4"/>
  </r>
  <r>
    <x v="1292"/>
    <s v="EGAT Learning center"/>
    <s v="EGAT QC45-02080"/>
    <n v="31.68"/>
    <x v="54"/>
    <s v="please2love@gmail.com"/>
    <x v="2"/>
  </r>
  <r>
    <x v="1293"/>
    <s v="EGAT Learning center"/>
    <s v="EGAT QC45-02080"/>
    <n v="28.64"/>
    <x v="12"/>
    <s v="iljp55@hotmail.com"/>
    <x v="5"/>
  </r>
  <r>
    <x v="1294"/>
    <s v="EGAT Learning center"/>
    <s v="EGAT QC45-02080"/>
    <n v="30.84"/>
    <x v="119"/>
    <s v="patchararadad@airasia.com"/>
    <x v="2"/>
  </r>
  <r>
    <x v="1295"/>
    <s v="EGAT Learning center"/>
    <s v="EGAT QC45-02080"/>
    <n v="29.82"/>
    <x v="55"/>
    <s v="paphat.h@egat.co.th"/>
    <x v="4"/>
  </r>
  <r>
    <x v="1296"/>
    <s v="EGAT Learning center"/>
    <s v="EGAT QC45-02080"/>
    <n v="28.51"/>
    <x v="66"/>
    <m/>
    <x v="4"/>
  </r>
  <r>
    <x v="1297"/>
    <s v="EGAT Learning center"/>
    <s v="EGAT QC45-02080"/>
    <n v="24.71"/>
    <x v="55"/>
    <s v="paphat.h@egat.co.th"/>
    <x v="4"/>
  </r>
  <r>
    <x v="1298"/>
    <s v="EGAT Learning center"/>
    <s v="EGAT QC90-01789"/>
    <n v="16.579999999999998"/>
    <x v="57"/>
    <s v="patompong.aunkat@egat.co.th"/>
    <x v="0"/>
  </r>
  <r>
    <x v="1299"/>
    <s v="EGAT Learning center"/>
    <s v="EGAT QC45-02080"/>
    <n v="3.56"/>
    <x v="57"/>
    <s v="patompong.aunkat@egat.co.th"/>
    <x v="0"/>
  </r>
  <r>
    <x v="1300"/>
    <s v="EGAT Learning center"/>
    <s v="EGAT QC90-01789"/>
    <n v="22.27"/>
    <x v="57"/>
    <s v="patompong.aunkat@egat.co.th"/>
    <x v="0"/>
  </r>
  <r>
    <x v="1301"/>
    <s v="EGAT Learning center"/>
    <s v="EGAT QC45-02080"/>
    <n v="26.54"/>
    <x v="53"/>
    <s v="jan_aloha@hotmail.com"/>
    <x v="2"/>
  </r>
  <r>
    <x v="1302"/>
    <s v="EGAT Learning center"/>
    <s v="EGAT QC45-02080"/>
    <n v="15.97"/>
    <x v="24"/>
    <m/>
    <x v="4"/>
  </r>
  <r>
    <x v="1303"/>
    <s v="EGAT Learning center"/>
    <s v="EGAT QC45-02080"/>
    <n v="7.94"/>
    <x v="24"/>
    <m/>
    <x v="4"/>
  </r>
  <r>
    <x v="1304"/>
    <s v="EGAT Learning center"/>
    <s v="EGAT QC45-02080"/>
    <n v="10.64"/>
    <x v="24"/>
    <m/>
    <x v="4"/>
  </r>
  <r>
    <x v="1305"/>
    <s v="EGAT Mae Moh Power Plant"/>
    <s v="EGAT QC90-04227"/>
    <n v="54.02"/>
    <x v="79"/>
    <m/>
    <x v="4"/>
  </r>
  <r>
    <x v="1306"/>
    <s v="EGAT Mae Moh Power Plant"/>
    <s v="EGAT QC90-04229"/>
    <n v="48.18"/>
    <x v="78"/>
    <s v="Sanga.k@egat.co.th"/>
    <x v="0"/>
  </r>
  <r>
    <x v="1307"/>
    <s v="EGAT Mae Moh Power Plant"/>
    <s v="EGAT QC90-04227"/>
    <n v="63.63"/>
    <x v="79"/>
    <m/>
    <x v="4"/>
  </r>
  <r>
    <x v="1308"/>
    <s v="EGAT Mae Moh Power Plant"/>
    <s v="EGAT QC90-04227"/>
    <n v="102.62"/>
    <x v="79"/>
    <m/>
    <x v="4"/>
  </r>
  <r>
    <x v="1309"/>
    <s v="EGAT Mae Moh Power Plant"/>
    <s v="EGAT QC90-04229"/>
    <n v="52.96"/>
    <x v="78"/>
    <s v="Sanga.k@egat.co.th"/>
    <x v="0"/>
  </r>
  <r>
    <x v="1310"/>
    <s v="EGAT Mae Moh Power Plant"/>
    <s v="EGAT QC90-04227"/>
    <n v="59.23"/>
    <x v="79"/>
    <m/>
    <x v="4"/>
  </r>
  <r>
    <x v="1311"/>
    <s v="EGAT Mae Moh Power Plant"/>
    <s v="EGAT QC90-04229"/>
    <n v="2.1"/>
    <x v="78"/>
    <s v="Sanga.k@egat.co.th"/>
    <x v="0"/>
  </r>
  <r>
    <x v="1312"/>
    <s v="EGAT Mae Moh Power Plant"/>
    <s v="EGAT QC90-04229"/>
    <n v="93.48"/>
    <x v="78"/>
    <s v="Sanga.k@egat.co.th"/>
    <x v="0"/>
  </r>
  <r>
    <x v="1313"/>
    <s v="EGAT Mae Moh Power Plant"/>
    <s v="EGAT QC90-04229"/>
    <n v="46.31"/>
    <x v="78"/>
    <s v="Sanga.k@egat.co.th"/>
    <x v="0"/>
  </r>
  <r>
    <x v="1314"/>
    <s v="EGAT Mae Moh Power Plant"/>
    <s v="EGAT QC90-04229"/>
    <n v="13.46"/>
    <x v="78"/>
    <s v="Sanga.k@egat.co.th"/>
    <x v="0"/>
  </r>
  <r>
    <x v="1315"/>
    <s v="EGAT Mae Moh Power Plant"/>
    <s v="EGAT QC90-04229"/>
    <n v="8.3800000000000008"/>
    <x v="78"/>
    <s v="Sanga.k@egat.co.th"/>
    <x v="0"/>
  </r>
  <r>
    <x v="1316"/>
    <s v="EGAT Mae Moh Power Plant"/>
    <s v="EGAT QC90-04227"/>
    <n v="79"/>
    <x v="79"/>
    <m/>
    <x v="4"/>
  </r>
  <r>
    <x v="1317"/>
    <s v="EGAT Mae Moh Power Plant"/>
    <s v="EGAT QC90-04227"/>
    <n v="92.21"/>
    <x v="79"/>
    <m/>
    <x v="4"/>
  </r>
  <r>
    <x v="1318"/>
    <s v="EGAT Mae Moh Power Plant"/>
    <s v="EGAT QC90-04229"/>
    <n v="49.48"/>
    <x v="78"/>
    <s v="Sanga.k@egat.co.th"/>
    <x v="0"/>
  </r>
  <r>
    <x v="1319"/>
    <s v="EGAT Mae Moh Power Plant"/>
    <s v="EGAT QC90-04227"/>
    <n v="16.829999999999998"/>
    <x v="78"/>
    <s v="Sanga.k@egat.co.th"/>
    <x v="0"/>
  </r>
  <r>
    <x v="1320"/>
    <s v="EGAT Mae Moh Power Plant"/>
    <s v="EGAT QC90-04227"/>
    <n v="53.49"/>
    <x v="79"/>
    <m/>
    <x v="4"/>
  </r>
  <r>
    <x v="1321"/>
    <s v="EGAT Mae Moh Power Plant"/>
    <s v="EGAT QC90-04229"/>
    <n v="62.88"/>
    <x v="78"/>
    <s v="Sanga.k@egat.co.th"/>
    <x v="0"/>
  </r>
  <r>
    <x v="1322"/>
    <s v="EGAT Mae Moh Power Plant"/>
    <s v="EGAT QC90-04227"/>
    <n v="0.16"/>
    <x v="79"/>
    <m/>
    <x v="4"/>
  </r>
  <r>
    <x v="1323"/>
    <s v="EGAT Mae Moh Power Plant"/>
    <s v="EGAT QC90-04229"/>
    <n v="1.89"/>
    <x v="79"/>
    <m/>
    <x v="4"/>
  </r>
  <r>
    <x v="1324"/>
    <s v="EGAT Mae Moh Power Plant"/>
    <s v="EGAT QC90-04229"/>
    <n v="1.48"/>
    <x v="79"/>
    <m/>
    <x v="4"/>
  </r>
  <r>
    <x v="1325"/>
    <s v="EGAT Mae Moh Power Plant"/>
    <s v="EGAT QC90-04227"/>
    <n v="96.92"/>
    <x v="78"/>
    <s v="Sanga.k@egat.co.th"/>
    <x v="0"/>
  </r>
  <r>
    <x v="1326"/>
    <s v="EGAT Mae Moh Power Plant"/>
    <s v="EGAT QC90-04229"/>
    <n v="60.54"/>
    <x v="79"/>
    <m/>
    <x v="4"/>
  </r>
  <r>
    <x v="1327"/>
    <s v="EGAT Mae Moh Power Plant"/>
    <s v="EGAT QC90-04227"/>
    <n v="77.22"/>
    <x v="79"/>
    <m/>
    <x v="4"/>
  </r>
  <r>
    <x v="1328"/>
    <s v="EGAT Mae Moh Power Plant"/>
    <s v="EGAT QC90-04229"/>
    <n v="56.5"/>
    <x v="79"/>
    <m/>
    <x v="4"/>
  </r>
  <r>
    <x v="1329"/>
    <s v="EGAT Mae Moh Power Plant"/>
    <s v="EGAT QC90-04227"/>
    <n v="67.86"/>
    <x v="78"/>
    <s v="Sanga.k@egat.co.th"/>
    <x v="0"/>
  </r>
  <r>
    <x v="1330"/>
    <s v="EGAT Mae Moh Power Plant"/>
    <s v="EGAT QC90-04227"/>
    <n v="67.72"/>
    <x v="78"/>
    <s v="Sanga.k@egat.co.th"/>
    <x v="0"/>
  </r>
  <r>
    <x v="1331"/>
    <s v="EGAT Mae Moh Power Plant"/>
    <s v="EGAT QC90-04227"/>
    <n v="81.67"/>
    <x v="79"/>
    <m/>
    <x v="4"/>
  </r>
  <r>
    <x v="1332"/>
    <s v="EGAT Mae Moh Power Plant"/>
    <s v="EGAT QC90-04229"/>
    <n v="60.65"/>
    <x v="79"/>
    <m/>
    <x v="4"/>
  </r>
  <r>
    <x v="1333"/>
    <s v="EGAT Mae Moh Power Plant"/>
    <s v="EGAT QC90-04227"/>
    <n v="54.88"/>
    <x v="78"/>
    <s v="Sanga.k@egat.co.th"/>
    <x v="0"/>
  </r>
  <r>
    <x v="1334"/>
    <s v="EGAT Mae Moh Power Plant"/>
    <s v="EGAT QC90-04227"/>
    <n v="71.34"/>
    <x v="78"/>
    <s v="Sanga.k@egat.co.th"/>
    <x v="0"/>
  </r>
  <r>
    <x v="1335"/>
    <s v="EGAT Mae Moh Power Plant"/>
    <s v="EGAT QC90-04229"/>
    <n v="56.27"/>
    <x v="79"/>
    <m/>
    <x v="4"/>
  </r>
  <r>
    <x v="1336"/>
    <s v="EGAT Mae Moh Power Plant"/>
    <s v="EGAT QC90-04229"/>
    <n v="52.1"/>
    <x v="79"/>
    <m/>
    <x v="4"/>
  </r>
  <r>
    <x v="1337"/>
    <s v="EGAT Mae Moh Power Plant"/>
    <s v="EGAT QC90-04227"/>
    <n v="70.98"/>
    <x v="78"/>
    <s v="Sanga.k@egat.co.th"/>
    <x v="0"/>
  </r>
  <r>
    <x v="1338"/>
    <s v="EGAT Mae Moh Power Plant"/>
    <s v="EGAT QC90-04229"/>
    <n v="46.74"/>
    <x v="79"/>
    <m/>
    <x v="4"/>
  </r>
  <r>
    <x v="1339"/>
    <s v="EGAT Mae Moh Power Plant"/>
    <s v="EGAT QC90-04229"/>
    <n v="41.73"/>
    <x v="79"/>
    <m/>
    <x v="4"/>
  </r>
  <r>
    <x v="1340"/>
    <s v="EGAT Mae Moh Power Plant"/>
    <s v="EGAT QC90-04229"/>
    <n v="67.84"/>
    <x v="78"/>
    <s v="Sanga.k@egat.co.th"/>
    <x v="0"/>
  </r>
  <r>
    <x v="1341"/>
    <s v="EGAT Mae Moh Power Plant"/>
    <s v="EGAT QC90-04229"/>
    <n v="52.06"/>
    <x v="79"/>
    <m/>
    <x v="4"/>
  </r>
  <r>
    <x v="1342"/>
    <s v="EGAT Mae Moh Power Plant"/>
    <s v="EGAT QC90-04229"/>
    <n v="43.55"/>
    <x v="79"/>
    <m/>
    <x v="4"/>
  </r>
  <r>
    <x v="1343"/>
    <s v="EGAT Mae Moh Power Plant"/>
    <s v="EGAT QC90-04227"/>
    <n v="65.39"/>
    <x v="78"/>
    <s v="Sanga.k@egat.co.th"/>
    <x v="0"/>
  </r>
  <r>
    <x v="1344"/>
    <s v="EGAT Mae Moh Power Plant"/>
    <s v="EGAT QC90-04227"/>
    <n v="72.23"/>
    <x v="78"/>
    <s v="Sanga.k@egat.co.th"/>
    <x v="0"/>
  </r>
  <r>
    <x v="1345"/>
    <s v="EGAT Mae Moh Power Plant"/>
    <s v="EGAT QC90-04227"/>
    <n v="73.02"/>
    <x v="78"/>
    <s v="Sanga.k@egat.co.th"/>
    <x v="0"/>
  </r>
  <r>
    <x v="1346"/>
    <s v="EGAT Mae Moh Power Plant"/>
    <s v="EGAT QC90-04229"/>
    <n v="41.01"/>
    <x v="79"/>
    <m/>
    <x v="4"/>
  </r>
  <r>
    <x v="1347"/>
    <s v="EGAT Mae Moh Power Plant"/>
    <s v="EGAT QC90-04227"/>
    <n v="45.82"/>
    <x v="78"/>
    <s v="Sanga.k@egat.co.th"/>
    <x v="0"/>
  </r>
  <r>
    <x v="1348"/>
    <s v="EGAT Mae Moh Power Plant"/>
    <s v="EGAT QC90-04227"/>
    <n v="25.03"/>
    <x v="78"/>
    <s v="Sanga.k@egat.co.th"/>
    <x v="0"/>
  </r>
  <r>
    <x v="1349"/>
    <s v="EGAT Mae Moh Power Plant"/>
    <s v="EGAT QC90-04227"/>
    <n v="53.83"/>
    <x v="78"/>
    <s v="Sanga.k@egat.co.th"/>
    <x v="0"/>
  </r>
  <r>
    <x v="1350"/>
    <s v="EGAT Mae Moh Power Plant"/>
    <s v="EGAT QC90-04227"/>
    <n v="51.24"/>
    <x v="78"/>
    <s v="Sanga.k@egat.co.th"/>
    <x v="0"/>
  </r>
  <r>
    <x v="1351"/>
    <s v="EGAT Mae Moh Power Plant"/>
    <s v="EGAT QC90-04229"/>
    <n v="73.400000000000006"/>
    <x v="79"/>
    <m/>
    <x v="4"/>
  </r>
  <r>
    <x v="1352"/>
    <s v="EGAT Mae Moh Power Plant"/>
    <s v="EGAT QC90-04227"/>
    <n v="0"/>
    <x v="78"/>
    <s v="Sanga.k@egat.co.th"/>
    <x v="0"/>
  </r>
  <r>
    <x v="1353"/>
    <s v="EGAT Mae Moh Power Plant"/>
    <s v="EGAT QC90-04227"/>
    <n v="65.459999999999994"/>
    <x v="78"/>
    <s v="Sanga.k@egat.co.th"/>
    <x v="0"/>
  </r>
  <r>
    <x v="1354"/>
    <s v="EGAT Mae Moh Power Plant"/>
    <s v="EGAT QC90-04229"/>
    <n v="15.23"/>
    <x v="79"/>
    <m/>
    <x v="4"/>
  </r>
  <r>
    <x v="1355"/>
    <s v="EGAT Mae Moh Power Plant"/>
    <s v="EGAT QC90-04229"/>
    <n v="0"/>
    <x v="78"/>
    <s v="Sanga.k@egat.co.th"/>
    <x v="0"/>
  </r>
  <r>
    <x v="1356"/>
    <s v="EGAT Mae Moh Power Plant"/>
    <s v="EGAT QC90-04227"/>
    <n v="44.63"/>
    <x v="78"/>
    <s v="Sanga.k@egat.co.th"/>
    <x v="0"/>
  </r>
  <r>
    <x v="1357"/>
    <s v="EGAT Mae Moh Power Plant"/>
    <s v="EGAT QC90-04229"/>
    <n v="10.28"/>
    <x v="79"/>
    <m/>
    <x v="4"/>
  </r>
  <r>
    <x v="1358"/>
    <s v="EGAT Mae Moh Power Plant"/>
    <s v="EGAT QC90-04227"/>
    <n v="43.56"/>
    <x v="78"/>
    <s v="Sanga.k@egat.co.th"/>
    <x v="0"/>
  </r>
  <r>
    <x v="1359"/>
    <s v="EGAT Mae Moh Power Plant"/>
    <s v="EGAT QC90-04229"/>
    <n v="50.53"/>
    <x v="79"/>
    <m/>
    <x v="4"/>
  </r>
  <r>
    <x v="1360"/>
    <s v="EGAT Nampong Power Plant"/>
    <s v="EGAT QC90-04226"/>
    <n v="43.68"/>
    <x v="83"/>
    <s v="sakhorn.ur@egat.co.th"/>
    <x v="0"/>
  </r>
  <r>
    <x v="1361"/>
    <s v="EGAT Nampong Power Plant"/>
    <s v="EGAT QC90-04226"/>
    <n v="11.02"/>
    <x v="83"/>
    <s v="sakhorn.ur@egat.co.th"/>
    <x v="0"/>
  </r>
  <r>
    <x v="1362"/>
    <s v="EGAT Nampong Power Plant"/>
    <s v="EGAT QC90-04226"/>
    <n v="8.86"/>
    <x v="65"/>
    <s v="sin_singtid@yahoo.com"/>
    <x v="2"/>
  </r>
  <r>
    <x v="1363"/>
    <s v="EGAT Sirindhorn Clean Power Pl"/>
    <s v="EGAT QC90-04230"/>
    <n v="27.93"/>
    <x v="84"/>
    <s v="patompong.p@egat.co.th"/>
    <x v="0"/>
  </r>
  <r>
    <x v="1364"/>
    <s v="EGAT Sirindhorn Clean Power Pl"/>
    <s v="EGAT QC90-04230"/>
    <n v="17.91"/>
    <x v="84"/>
    <s v="patompong.p@egat.co.th"/>
    <x v="0"/>
  </r>
  <r>
    <x v="1365"/>
    <s v="EGAT Sirindhorn Clean Power Pl"/>
    <s v="EGAT QC90-04230"/>
    <n v="0"/>
    <x v="84"/>
    <s v="patompong.p@egat.co.th"/>
    <x v="0"/>
  </r>
  <r>
    <x v="1366"/>
    <s v="EGAT Sirindhorn Clean Power Pl"/>
    <s v="EGAT QC90-04230"/>
    <n v="11.39"/>
    <x v="84"/>
    <s v="patompong.p@egat.co.th"/>
    <x v="0"/>
  </r>
  <r>
    <x v="1367"/>
    <s v="EGAT Sirindhorn Clean Power Pl"/>
    <s v="EGAT QC90-04230"/>
    <n v="8.18"/>
    <x v="84"/>
    <s v="patompong.p@egat.co.th"/>
    <x v="0"/>
  </r>
  <r>
    <x v="1368"/>
    <s v="EGAT Sirindhorn Clean Power Pl"/>
    <s v="EGAT QC90-04230"/>
    <n v="9.1999999999999993"/>
    <x v="84"/>
    <s v="patompong.p@egat.co.th"/>
    <x v="0"/>
  </r>
  <r>
    <x v="1369"/>
    <s v="EGAT Sirindhorn Clean Power Pl"/>
    <s v="EGAT QC90-04230"/>
    <n v="15.82"/>
    <x v="84"/>
    <s v="patompong.p@egat.co.th"/>
    <x v="0"/>
  </r>
  <r>
    <x v="1370"/>
    <s v="EGAT Sirindhorn Clean Power Pl"/>
    <s v="EGAT QC90-04230"/>
    <n v="13.42"/>
    <x v="84"/>
    <s v="patompong.p@egat.co.th"/>
    <x v="0"/>
  </r>
  <r>
    <x v="1371"/>
    <s v="EGAT Sirindhorn Clean Power Pl"/>
    <s v="EGAT QC90-04230"/>
    <n v="18.46"/>
    <x v="84"/>
    <s v="patompong.p@egat.co.th"/>
    <x v="0"/>
  </r>
  <r>
    <x v="1372"/>
    <s v="EGAT Sirindhorn Clean Power Pl"/>
    <s v="EGAT QC90-04230"/>
    <n v="62.84"/>
    <x v="84"/>
    <s v="patompong.p@egat.co.th"/>
    <x v="0"/>
  </r>
  <r>
    <x v="1373"/>
    <s v="EGAT Sirindhorn Clean Power Pl"/>
    <s v="EGAT QC90-04230"/>
    <n v="27.89"/>
    <x v="84"/>
    <s v="patompong.p@egat.co.th"/>
    <x v="0"/>
  </r>
  <r>
    <x v="1374"/>
    <s v="EGAT Wang Noi Power Plant"/>
    <s v="EGAT QC90-04233"/>
    <n v="77.239999999999995"/>
    <x v="85"/>
    <s v="noppon.suk@egat.co.th"/>
    <x v="0"/>
  </r>
  <r>
    <x v="1375"/>
    <s v="EGAT Wang Noi Power Plant"/>
    <s v="EGAT QC90-04233"/>
    <n v="11.63"/>
    <x v="85"/>
    <s v="noppon.suk@egat.co.th"/>
    <x v="0"/>
  </r>
  <r>
    <x v="1376"/>
    <s v="EGAT Wang Noi Power Plant"/>
    <s v="EGAT PM7-08237"/>
    <n v="0.7"/>
    <x v="18"/>
    <s v="prasitvut@gmail.com"/>
    <x v="2"/>
  </r>
  <r>
    <x v="1376"/>
    <s v="EGAT Wang Noi Power Plant"/>
    <s v="EGAT PM7-08237"/>
    <n v="0.7"/>
    <x v="18"/>
    <s v="prasitvut@gmail.com"/>
    <x v="4"/>
  </r>
  <r>
    <x v="1376"/>
    <s v="EGAT Wang Noi Power Plant"/>
    <s v="EGAT PM7-08237"/>
    <n v="0.7"/>
    <x v="18"/>
    <s v="prasitvut@gmail.com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H7:I18" firstHeaderRow="1" firstDataRow="1" firstDataCol="1"/>
  <pivotFields count="7">
    <pivotField showAll="0">
      <items count="13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61"/>
        <item x="62"/>
        <item x="14"/>
        <item x="15"/>
        <item x="16"/>
        <item x="17"/>
        <item x="18"/>
        <item x="19"/>
        <item x="20"/>
        <item x="69"/>
        <item x="83"/>
        <item x="117"/>
        <item x="70"/>
        <item x="71"/>
        <item x="84"/>
        <item x="85"/>
        <item x="72"/>
        <item x="73"/>
        <item x="74"/>
        <item x="75"/>
        <item x="76"/>
        <item x="77"/>
        <item x="86"/>
        <item x="78"/>
        <item x="79"/>
        <item x="122"/>
        <item x="123"/>
        <item x="124"/>
        <item x="133"/>
        <item x="134"/>
        <item x="118"/>
        <item x="151"/>
        <item x="80"/>
        <item x="87"/>
        <item x="88"/>
        <item x="125"/>
        <item x="126"/>
        <item x="81"/>
        <item x="82"/>
        <item x="135"/>
        <item x="89"/>
        <item x="136"/>
        <item x="159"/>
        <item x="90"/>
        <item x="137"/>
        <item x="91"/>
        <item x="92"/>
        <item x="161"/>
        <item x="93"/>
        <item x="94"/>
        <item x="119"/>
        <item x="120"/>
        <item x="95"/>
        <item x="138"/>
        <item x="96"/>
        <item x="127"/>
        <item x="97"/>
        <item x="139"/>
        <item x="171"/>
        <item x="172"/>
        <item x="196"/>
        <item x="39"/>
        <item x="173"/>
        <item x="174"/>
        <item x="197"/>
        <item x="203"/>
        <item x="198"/>
        <item x="175"/>
        <item x="40"/>
        <item x="208"/>
        <item x="41"/>
        <item x="42"/>
        <item x="204"/>
        <item x="205"/>
        <item x="209"/>
        <item x="176"/>
        <item x="210"/>
        <item x="177"/>
        <item x="244"/>
        <item x="178"/>
        <item x="211"/>
        <item x="43"/>
        <item x="44"/>
        <item x="179"/>
        <item x="212"/>
        <item x="213"/>
        <item x="45"/>
        <item x="180"/>
        <item x="46"/>
        <item x="181"/>
        <item x="257"/>
        <item x="214"/>
        <item x="215"/>
        <item x="182"/>
        <item x="47"/>
        <item x="183"/>
        <item x="216"/>
        <item x="206"/>
        <item x="207"/>
        <item x="184"/>
        <item x="48"/>
        <item x="185"/>
        <item x="262"/>
        <item x="217"/>
        <item x="186"/>
        <item x="49"/>
        <item x="187"/>
        <item x="50"/>
        <item x="288"/>
        <item x="51"/>
        <item x="52"/>
        <item x="310"/>
        <item x="361"/>
        <item x="311"/>
        <item x="362"/>
        <item x="312"/>
        <item x="313"/>
        <item x="314"/>
        <item x="363"/>
        <item x="315"/>
        <item x="364"/>
        <item x="365"/>
        <item x="316"/>
        <item x="317"/>
        <item x="366"/>
        <item x="318"/>
        <item x="319"/>
        <item x="320"/>
        <item x="321"/>
        <item x="322"/>
        <item x="323"/>
        <item x="324"/>
        <item x="218"/>
        <item x="325"/>
        <item x="367"/>
        <item x="219"/>
        <item x="368"/>
        <item x="326"/>
        <item x="369"/>
        <item x="370"/>
        <item x="327"/>
        <item x="328"/>
        <item x="371"/>
        <item x="329"/>
        <item x="220"/>
        <item x="372"/>
        <item x="330"/>
        <item x="373"/>
        <item x="331"/>
        <item x="332"/>
        <item x="374"/>
        <item x="375"/>
        <item x="376"/>
        <item x="221"/>
        <item x="333"/>
        <item x="377"/>
        <item x="334"/>
        <item x="378"/>
        <item x="222"/>
        <item x="335"/>
        <item x="379"/>
        <item x="410"/>
        <item x="431"/>
        <item x="432"/>
        <item x="256"/>
        <item x="395"/>
        <item x="511"/>
        <item x="512"/>
        <item x="513"/>
        <item x="433"/>
        <item x="434"/>
        <item x="435"/>
        <item x="514"/>
        <item x="436"/>
        <item x="437"/>
        <item x="438"/>
        <item x="439"/>
        <item x="440"/>
        <item x="441"/>
        <item x="536"/>
        <item x="537"/>
        <item x="442"/>
        <item x="443"/>
        <item x="543"/>
        <item x="544"/>
        <item x="444"/>
        <item x="445"/>
        <item x="545"/>
        <item x="446"/>
        <item x="547"/>
        <item x="548"/>
        <item x="447"/>
        <item x="448"/>
        <item x="546"/>
        <item x="449"/>
        <item x="450"/>
        <item x="451"/>
        <item x="452"/>
        <item x="549"/>
        <item x="453"/>
        <item x="454"/>
        <item x="455"/>
        <item x="552"/>
        <item x="509"/>
        <item x="456"/>
        <item x="457"/>
        <item x="458"/>
        <item x="459"/>
        <item x="550"/>
        <item x="460"/>
        <item x="538"/>
        <item x="539"/>
        <item x="540"/>
        <item x="461"/>
        <item x="462"/>
        <item x="463"/>
        <item x="541"/>
        <item x="464"/>
        <item x="465"/>
        <item x="466"/>
        <item x="164"/>
        <item x="560"/>
        <item x="263"/>
        <item x="293"/>
        <item x="399"/>
        <item x="529"/>
        <item x="530"/>
        <item x="582"/>
        <item x="199"/>
        <item x="588"/>
        <item x="621"/>
        <item x="622"/>
        <item x="623"/>
        <item x="589"/>
        <item x="669"/>
        <item x="152"/>
        <item x="624"/>
        <item x="625"/>
        <item x="153"/>
        <item x="294"/>
        <item x="676"/>
        <item x="590"/>
        <item x="531"/>
        <item x="626"/>
        <item x="677"/>
        <item x="627"/>
        <item x="628"/>
        <item x="629"/>
        <item x="630"/>
        <item x="631"/>
        <item x="632"/>
        <item x="729"/>
        <item x="730"/>
        <item x="411"/>
        <item x="412"/>
        <item x="413"/>
        <item x="414"/>
        <item x="415"/>
        <item x="416"/>
        <item x="417"/>
        <item x="418"/>
        <item x="419"/>
        <item x="400"/>
        <item x="633"/>
        <item x="634"/>
        <item x="420"/>
        <item x="591"/>
        <item x="592"/>
        <item x="593"/>
        <item x="635"/>
        <item x="636"/>
        <item x="678"/>
        <item x="670"/>
        <item x="671"/>
        <item x="672"/>
        <item x="532"/>
        <item x="533"/>
        <item x="534"/>
        <item x="673"/>
        <item x="296"/>
        <item x="637"/>
        <item x="223"/>
        <item x="224"/>
        <item x="225"/>
        <item x="742"/>
        <item x="165"/>
        <item x="166"/>
        <item x="167"/>
        <item x="168"/>
        <item x="638"/>
        <item x="561"/>
        <item x="758"/>
        <item x="639"/>
        <item x="759"/>
        <item x="760"/>
        <item x="761"/>
        <item x="762"/>
        <item x="743"/>
        <item x="679"/>
        <item x="169"/>
        <item x="170"/>
        <item x="226"/>
        <item x="227"/>
        <item x="302"/>
        <item x="303"/>
        <item x="304"/>
        <item x="305"/>
        <item x="306"/>
        <item x="307"/>
        <item x="308"/>
        <item x="264"/>
        <item x="594"/>
        <item x="778"/>
        <item x="640"/>
        <item x="595"/>
        <item x="641"/>
        <item x="265"/>
        <item x="266"/>
        <item x="267"/>
        <item x="268"/>
        <item x="680"/>
        <item x="775"/>
        <item x="642"/>
        <item x="643"/>
        <item x="681"/>
        <item x="783"/>
        <item x="596"/>
        <item x="674"/>
        <item x="644"/>
        <item x="645"/>
        <item x="682"/>
        <item x="309"/>
        <item x="401"/>
        <item x="269"/>
        <item x="270"/>
        <item x="271"/>
        <item x="646"/>
        <item x="597"/>
        <item x="421"/>
        <item x="784"/>
        <item x="647"/>
        <item x="402"/>
        <item x="272"/>
        <item x="273"/>
        <item x="289"/>
        <item x="396"/>
        <item x="583"/>
        <item x="297"/>
        <item x="648"/>
        <item x="274"/>
        <item x="649"/>
        <item x="535"/>
        <item x="792"/>
        <item x="793"/>
        <item x="794"/>
        <item x="683"/>
        <item x="298"/>
        <item x="650"/>
        <item x="802"/>
        <item x="651"/>
        <item x="652"/>
        <item x="653"/>
        <item x="654"/>
        <item x="684"/>
        <item x="685"/>
        <item x="686"/>
        <item x="584"/>
        <item x="763"/>
        <item x="764"/>
        <item x="765"/>
        <item x="687"/>
        <item x="688"/>
        <item x="689"/>
        <item x="690"/>
        <item x="655"/>
        <item x="691"/>
        <item x="656"/>
        <item x="657"/>
        <item x="658"/>
        <item x="692"/>
        <item x="693"/>
        <item x="766"/>
        <item x="694"/>
        <item x="814"/>
        <item x="815"/>
        <item x="816"/>
        <item x="817"/>
        <item x="818"/>
        <item x="852"/>
        <item x="853"/>
        <item x="854"/>
        <item x="855"/>
        <item x="856"/>
        <item x="259"/>
        <item x="905"/>
        <item x="906"/>
        <item x="907"/>
        <item x="908"/>
        <item x="909"/>
        <item x="910"/>
        <item x="911"/>
        <item x="857"/>
        <item x="819"/>
        <item x="858"/>
        <item x="859"/>
        <item x="820"/>
        <item x="821"/>
        <item x="860"/>
        <item x="861"/>
        <item x="822"/>
        <item x="862"/>
        <item x="823"/>
        <item x="863"/>
        <item x="749"/>
        <item x="255"/>
        <item x="750"/>
        <item x="824"/>
        <item x="754"/>
        <item x="825"/>
        <item x="864"/>
        <item x="865"/>
        <item x="826"/>
        <item x="735"/>
        <item x="757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397"/>
        <item x="938"/>
        <item x="939"/>
        <item x="542"/>
        <item x="559"/>
        <item x="940"/>
        <item x="941"/>
        <item x="251"/>
        <item x="942"/>
        <item x="943"/>
        <item x="944"/>
        <item x="945"/>
        <item x="946"/>
        <item x="947"/>
        <item x="948"/>
        <item x="949"/>
        <item x="154"/>
        <item x="562"/>
        <item x="951"/>
        <item x="517"/>
        <item x="518"/>
        <item x="970"/>
        <item x="971"/>
        <item x="972"/>
        <item x="973"/>
        <item x="974"/>
        <item x="563"/>
        <item x="952"/>
        <item x="598"/>
        <item x="599"/>
        <item x="600"/>
        <item x="731"/>
        <item x="953"/>
        <item x="954"/>
        <item x="975"/>
        <item x="976"/>
        <item x="969"/>
        <item x="955"/>
        <item x="956"/>
        <item x="957"/>
        <item x="564"/>
        <item x="565"/>
        <item x="228"/>
        <item x="229"/>
        <item x="230"/>
        <item x="992"/>
        <item x="993"/>
        <item x="994"/>
        <item x="995"/>
        <item x="958"/>
        <item x="977"/>
        <item x="978"/>
        <item x="155"/>
        <item x="519"/>
        <item x="998"/>
        <item x="979"/>
        <item x="156"/>
        <item x="959"/>
        <item x="960"/>
        <item x="520"/>
        <item x="521"/>
        <item x="522"/>
        <item x="523"/>
        <item x="566"/>
        <item x="980"/>
        <item x="981"/>
        <item x="982"/>
        <item x="983"/>
        <item x="567"/>
        <item x="568"/>
        <item x="157"/>
        <item x="569"/>
        <item x="601"/>
        <item x="984"/>
        <item x="985"/>
        <item x="961"/>
        <item x="962"/>
        <item x="963"/>
        <item x="964"/>
        <item x="258"/>
        <item x="524"/>
        <item x="570"/>
        <item x="996"/>
        <item x="986"/>
        <item x="987"/>
        <item x="988"/>
        <item x="989"/>
        <item x="965"/>
        <item x="966"/>
        <item x="602"/>
        <item x="603"/>
        <item x="571"/>
        <item x="572"/>
        <item x="573"/>
        <item x="525"/>
        <item x="785"/>
        <item x="990"/>
        <item x="574"/>
        <item x="967"/>
        <item x="526"/>
        <item x="527"/>
        <item x="575"/>
        <item x="997"/>
        <item x="1013"/>
        <item x="1014"/>
        <item x="1015"/>
        <item x="604"/>
        <item x="991"/>
        <item x="528"/>
        <item x="968"/>
        <item x="558"/>
        <item x="1016"/>
        <item x="1017"/>
        <item x="1018"/>
        <item x="21"/>
        <item x="22"/>
        <item x="23"/>
        <item x="24"/>
        <item x="25"/>
        <item x="26"/>
        <item x="27"/>
        <item x="28"/>
        <item x="29"/>
        <item x="30"/>
        <item x="1020"/>
        <item x="63"/>
        <item x="64"/>
        <item x="31"/>
        <item x="32"/>
        <item x="65"/>
        <item x="1021"/>
        <item x="66"/>
        <item x="67"/>
        <item x="68"/>
        <item x="1012"/>
        <item x="33"/>
        <item x="34"/>
        <item x="35"/>
        <item x="36"/>
        <item x="37"/>
        <item x="38"/>
        <item x="98"/>
        <item x="140"/>
        <item x="99"/>
        <item x="141"/>
        <item x="128"/>
        <item x="100"/>
        <item x="129"/>
        <item x="101"/>
        <item x="510"/>
        <item x="162"/>
        <item x="130"/>
        <item x="142"/>
        <item x="143"/>
        <item x="144"/>
        <item x="102"/>
        <item x="145"/>
        <item x="103"/>
        <item x="780"/>
        <item x="781"/>
        <item x="782"/>
        <item x="146"/>
        <item x="104"/>
        <item x="147"/>
        <item x="105"/>
        <item x="106"/>
        <item x="107"/>
        <item x="160"/>
        <item x="131"/>
        <item x="1022"/>
        <item x="132"/>
        <item x="108"/>
        <item x="109"/>
        <item x="1023"/>
        <item x="1024"/>
        <item x="110"/>
        <item x="1026"/>
        <item x="999"/>
        <item x="1000"/>
        <item x="769"/>
        <item x="111"/>
        <item x="1001"/>
        <item x="1002"/>
        <item x="1003"/>
        <item x="112"/>
        <item x="1004"/>
        <item x="113"/>
        <item x="409"/>
        <item x="114"/>
        <item x="1005"/>
        <item x="1027"/>
        <item x="115"/>
        <item x="1025"/>
        <item x="1006"/>
        <item x="116"/>
        <item x="1007"/>
        <item x="1008"/>
        <item x="576"/>
        <item x="53"/>
        <item x="54"/>
        <item x="275"/>
        <item x="188"/>
        <item x="55"/>
        <item x="231"/>
        <item x="56"/>
        <item x="57"/>
        <item x="290"/>
        <item x="189"/>
        <item x="58"/>
        <item x="190"/>
        <item x="191"/>
        <item x="192"/>
        <item x="232"/>
        <item x="59"/>
        <item x="233"/>
        <item x="60"/>
        <item x="234"/>
        <item x="245"/>
        <item x="193"/>
        <item x="246"/>
        <item x="194"/>
        <item x="195"/>
        <item x="247"/>
        <item x="235"/>
        <item x="121"/>
        <item x="248"/>
        <item x="249"/>
        <item x="276"/>
        <item x="200"/>
        <item x="250"/>
        <item x="236"/>
        <item x="237"/>
        <item x="336"/>
        <item x="238"/>
        <item x="380"/>
        <item x="337"/>
        <item x="381"/>
        <item x="239"/>
        <item x="338"/>
        <item x="382"/>
        <item x="339"/>
        <item x="340"/>
        <item x="341"/>
        <item x="240"/>
        <item x="383"/>
        <item x="342"/>
        <item x="384"/>
        <item x="422"/>
        <item x="343"/>
        <item x="241"/>
        <item x="385"/>
        <item x="242"/>
        <item x="344"/>
        <item x="386"/>
        <item x="732"/>
        <item x="733"/>
        <item x="345"/>
        <item x="387"/>
        <item x="346"/>
        <item x="388"/>
        <item x="347"/>
        <item x="348"/>
        <item x="389"/>
        <item x="577"/>
        <item x="349"/>
        <item x="350"/>
        <item x="351"/>
        <item x="390"/>
        <item x="352"/>
        <item x="353"/>
        <item x="391"/>
        <item x="354"/>
        <item x="392"/>
        <item x="355"/>
        <item x="356"/>
        <item x="393"/>
        <item x="299"/>
        <item x="357"/>
        <item x="394"/>
        <item x="467"/>
        <item x="468"/>
        <item x="469"/>
        <item x="470"/>
        <item x="423"/>
        <item x="471"/>
        <item x="472"/>
        <item x="1030"/>
        <item x="1031"/>
        <item x="473"/>
        <item x="474"/>
        <item x="728"/>
        <item x="797"/>
        <item x="798"/>
        <item x="475"/>
        <item x="476"/>
        <item x="477"/>
        <item x="478"/>
        <item x="479"/>
        <item x="358"/>
        <item x="359"/>
        <item x="799"/>
        <item x="480"/>
        <item x="1032"/>
        <item x="553"/>
        <item x="481"/>
        <item x="360"/>
        <item x="482"/>
        <item x="483"/>
        <item x="484"/>
        <item x="485"/>
        <item x="486"/>
        <item x="487"/>
        <item x="800"/>
        <item x="488"/>
        <item x="489"/>
        <item x="490"/>
        <item x="491"/>
        <item x="492"/>
        <item x="554"/>
        <item x="493"/>
        <item x="494"/>
        <item x="801"/>
        <item x="495"/>
        <item x="496"/>
        <item x="497"/>
        <item x="498"/>
        <item x="499"/>
        <item x="500"/>
        <item x="501"/>
        <item x="163"/>
        <item x="808"/>
        <item x="555"/>
        <item x="158"/>
        <item x="502"/>
        <item x="515"/>
        <item x="516"/>
        <item x="809"/>
        <item x="503"/>
        <item x="504"/>
        <item x="556"/>
        <item x="252"/>
        <item x="253"/>
        <item x="254"/>
        <item x="551"/>
        <item x="810"/>
        <item x="505"/>
        <item x="811"/>
        <item x="506"/>
        <item x="557"/>
        <item x="807"/>
        <item x="1033"/>
        <item x="812"/>
        <item x="813"/>
        <item x="507"/>
        <item x="508"/>
        <item x="695"/>
        <item x="696"/>
        <item x="744"/>
        <item x="745"/>
        <item x="403"/>
        <item x="659"/>
        <item x="605"/>
        <item x="606"/>
        <item x="660"/>
        <item x="607"/>
        <item x="585"/>
        <item x="697"/>
        <item x="661"/>
        <item x="770"/>
        <item x="578"/>
        <item x="746"/>
        <item x="291"/>
        <item x="662"/>
        <item x="277"/>
        <item x="579"/>
        <item x="580"/>
        <item x="300"/>
        <item x="301"/>
        <item x="424"/>
        <item x="747"/>
        <item x="904"/>
        <item x="663"/>
        <item x="751"/>
        <item x="752"/>
        <item x="753"/>
        <item x="698"/>
        <item x="608"/>
        <item x="755"/>
        <item x="699"/>
        <item x="404"/>
        <item x="786"/>
        <item x="787"/>
        <item x="788"/>
        <item x="767"/>
        <item x="768"/>
        <item x="609"/>
        <item x="278"/>
        <item x="771"/>
        <item x="772"/>
        <item x="773"/>
        <item x="774"/>
        <item x="279"/>
        <item x="581"/>
        <item x="610"/>
        <item x="405"/>
        <item x="243"/>
        <item x="611"/>
        <item x="1034"/>
        <item x="700"/>
        <item x="280"/>
        <item x="292"/>
        <item x="734"/>
        <item x="406"/>
        <item x="803"/>
        <item x="281"/>
        <item x="612"/>
        <item x="613"/>
        <item x="675"/>
        <item x="701"/>
        <item x="664"/>
        <item x="1035"/>
        <item x="425"/>
        <item x="702"/>
        <item x="950"/>
        <item x="426"/>
        <item x="776"/>
        <item x="777"/>
        <item x="586"/>
        <item x="789"/>
        <item x="703"/>
        <item x="704"/>
        <item x="736"/>
        <item x="790"/>
        <item x="1028"/>
        <item x="407"/>
        <item x="282"/>
        <item x="804"/>
        <item x="148"/>
        <item x="149"/>
        <item x="1019"/>
        <item x="705"/>
        <item x="737"/>
        <item x="706"/>
        <item x="707"/>
        <item x="150"/>
        <item x="427"/>
        <item x="708"/>
        <item x="709"/>
        <item x="408"/>
        <item x="710"/>
        <item x="428"/>
        <item x="711"/>
        <item x="283"/>
        <item x="712"/>
        <item x="748"/>
        <item x="1009"/>
        <item x="713"/>
        <item x="738"/>
        <item x="714"/>
        <item x="614"/>
        <item x="615"/>
        <item x="616"/>
        <item x="617"/>
        <item x="618"/>
        <item x="619"/>
        <item x="429"/>
        <item x="715"/>
        <item x="716"/>
        <item x="779"/>
        <item x="791"/>
        <item x="1037"/>
        <item x="1010"/>
        <item x="284"/>
        <item x="285"/>
        <item x="286"/>
        <item x="739"/>
        <item x="717"/>
        <item x="1036"/>
        <item x="740"/>
        <item x="718"/>
        <item x="665"/>
        <item x="719"/>
        <item x="587"/>
        <item x="720"/>
        <item x="721"/>
        <item x="722"/>
        <item x="805"/>
        <item x="398"/>
        <item x="795"/>
        <item x="287"/>
        <item x="741"/>
        <item x="723"/>
        <item x="430"/>
        <item x="620"/>
        <item x="724"/>
        <item x="725"/>
        <item x="1038"/>
        <item x="201"/>
        <item x="202"/>
        <item x="726"/>
        <item x="1039"/>
        <item x="727"/>
        <item x="796"/>
        <item x="295"/>
        <item x="806"/>
        <item x="1011"/>
        <item x="666"/>
        <item x="667"/>
        <item x="668"/>
        <item x="866"/>
        <item x="827"/>
        <item x="1040"/>
        <item x="828"/>
        <item x="867"/>
        <item x="829"/>
        <item x="756"/>
        <item x="868"/>
        <item x="869"/>
        <item x="870"/>
        <item x="830"/>
        <item x="871"/>
        <item x="831"/>
        <item x="872"/>
        <item x="832"/>
        <item x="873"/>
        <item x="874"/>
        <item x="875"/>
        <item x="833"/>
        <item x="876"/>
        <item x="834"/>
        <item x="877"/>
        <item x="878"/>
        <item x="879"/>
        <item x="880"/>
        <item x="835"/>
        <item x="881"/>
        <item x="882"/>
        <item x="883"/>
        <item x="836"/>
        <item x="837"/>
        <item x="884"/>
        <item x="885"/>
        <item x="838"/>
        <item x="886"/>
        <item x="839"/>
        <item x="840"/>
        <item x="887"/>
        <item x="888"/>
        <item x="841"/>
        <item x="889"/>
        <item x="842"/>
        <item x="890"/>
        <item x="891"/>
        <item x="843"/>
        <item x="892"/>
        <item x="893"/>
        <item x="260"/>
        <item x="844"/>
        <item x="894"/>
        <item x="895"/>
        <item x="845"/>
        <item x="846"/>
        <item x="896"/>
        <item x="897"/>
        <item x="847"/>
        <item x="848"/>
        <item x="898"/>
        <item x="849"/>
        <item x="899"/>
        <item x="900"/>
        <item x="901"/>
        <item x="902"/>
        <item x="850"/>
        <item x="903"/>
        <item x="851"/>
        <item x="261"/>
        <item x="102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t="default"/>
      </items>
    </pivotField>
    <pivotField showAll="0"/>
    <pivotField showAll="0"/>
    <pivotField dataField="1" showAll="0"/>
    <pivotField showAll="0">
      <items count="121">
        <item x="107"/>
        <item x="94"/>
        <item x="81"/>
        <item x="99"/>
        <item x="45"/>
        <item x="10"/>
        <item x="2"/>
        <item x="104"/>
        <item x="95"/>
        <item x="41"/>
        <item x="114"/>
        <item x="11"/>
        <item x="61"/>
        <item x="3"/>
        <item x="66"/>
        <item x="52"/>
        <item x="44"/>
        <item x="64"/>
        <item x="116"/>
        <item x="42"/>
        <item x="51"/>
        <item x="34"/>
        <item x="48"/>
        <item x="109"/>
        <item x="96"/>
        <item x="22"/>
        <item x="72"/>
        <item x="30"/>
        <item x="12"/>
        <item x="36"/>
        <item x="53"/>
        <item x="29"/>
        <item x="97"/>
        <item x="0"/>
        <item x="21"/>
        <item x="112"/>
        <item x="63"/>
        <item x="35"/>
        <item x="113"/>
        <item x="32"/>
        <item x="80"/>
        <item x="68"/>
        <item x="27"/>
        <item x="16"/>
        <item x="108"/>
        <item x="49"/>
        <item x="100"/>
        <item x="101"/>
        <item x="79"/>
        <item x="60"/>
        <item x="88"/>
        <item x="56"/>
        <item x="85"/>
        <item x="87"/>
        <item x="46"/>
        <item x="6"/>
        <item x="59"/>
        <item x="55"/>
        <item x="119"/>
        <item x="57"/>
        <item x="84"/>
        <item x="24"/>
        <item x="118"/>
        <item x="33"/>
        <item x="19"/>
        <item x="54"/>
        <item x="1"/>
        <item x="93"/>
        <item x="43"/>
        <item x="25"/>
        <item x="18"/>
        <item x="102"/>
        <item x="13"/>
        <item x="98"/>
        <item x="26"/>
        <item x="83"/>
        <item x="78"/>
        <item x="38"/>
        <item x="31"/>
        <item x="73"/>
        <item x="65"/>
        <item x="105"/>
        <item x="67"/>
        <item x="47"/>
        <item x="40"/>
        <item x="4"/>
        <item x="90"/>
        <item x="70"/>
        <item x="20"/>
        <item x="50"/>
        <item x="7"/>
        <item x="37"/>
        <item x="115"/>
        <item x="23"/>
        <item x="69"/>
        <item x="76"/>
        <item x="77"/>
        <item x="110"/>
        <item x="103"/>
        <item x="91"/>
        <item x="15"/>
        <item x="86"/>
        <item x="14"/>
        <item x="39"/>
        <item x="17"/>
        <item x="117"/>
        <item x="74"/>
        <item x="71"/>
        <item x="89"/>
        <item x="62"/>
        <item x="92"/>
        <item x="8"/>
        <item x="82"/>
        <item x="106"/>
        <item x="9"/>
        <item x="28"/>
        <item x="111"/>
        <item x="58"/>
        <item x="75"/>
        <item x="5"/>
        <item t="default"/>
      </items>
    </pivotField>
    <pivotField showAll="0"/>
    <pivotField axis="axisRow" showAll="0">
      <items count="11">
        <item x="3"/>
        <item x="9"/>
        <item x="8"/>
        <item x="5"/>
        <item x="2"/>
        <item x="7"/>
        <item x="1"/>
        <item x="6"/>
        <item x="0"/>
        <item x="4"/>
        <item t="default"/>
      </items>
    </pivotField>
  </pivotFields>
  <rowFields count="1">
    <field x="6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um of Energy(kWh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C7:D1505" firstHeaderRow="1" firstDataRow="1" firstDataCol="1"/>
  <pivotFields count="7">
    <pivotField axis="axisRow" showAll="0">
      <items count="13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61"/>
        <item x="62"/>
        <item x="14"/>
        <item x="15"/>
        <item x="16"/>
        <item x="17"/>
        <item x="18"/>
        <item x="19"/>
        <item x="20"/>
        <item x="69"/>
        <item x="83"/>
        <item x="117"/>
        <item x="70"/>
        <item x="71"/>
        <item x="84"/>
        <item x="85"/>
        <item x="72"/>
        <item x="73"/>
        <item x="74"/>
        <item x="75"/>
        <item x="76"/>
        <item x="77"/>
        <item x="86"/>
        <item x="78"/>
        <item x="79"/>
        <item x="122"/>
        <item x="123"/>
        <item x="124"/>
        <item x="133"/>
        <item x="134"/>
        <item x="118"/>
        <item x="151"/>
        <item x="80"/>
        <item x="87"/>
        <item x="88"/>
        <item x="125"/>
        <item x="126"/>
        <item x="81"/>
        <item x="82"/>
        <item x="135"/>
        <item x="89"/>
        <item x="136"/>
        <item x="159"/>
        <item x="90"/>
        <item x="137"/>
        <item x="91"/>
        <item x="92"/>
        <item x="161"/>
        <item x="93"/>
        <item x="94"/>
        <item x="119"/>
        <item x="120"/>
        <item x="95"/>
        <item x="138"/>
        <item x="96"/>
        <item x="127"/>
        <item x="97"/>
        <item x="139"/>
        <item x="171"/>
        <item x="172"/>
        <item x="196"/>
        <item x="39"/>
        <item x="173"/>
        <item x="174"/>
        <item x="197"/>
        <item x="203"/>
        <item x="198"/>
        <item x="175"/>
        <item x="40"/>
        <item x="208"/>
        <item x="41"/>
        <item x="42"/>
        <item x="204"/>
        <item x="205"/>
        <item x="209"/>
        <item x="176"/>
        <item x="210"/>
        <item x="177"/>
        <item x="244"/>
        <item x="178"/>
        <item x="211"/>
        <item x="43"/>
        <item x="44"/>
        <item x="179"/>
        <item x="212"/>
        <item x="213"/>
        <item x="45"/>
        <item x="180"/>
        <item x="46"/>
        <item x="181"/>
        <item x="257"/>
        <item x="214"/>
        <item x="215"/>
        <item x="182"/>
        <item x="47"/>
        <item x="183"/>
        <item x="216"/>
        <item x="206"/>
        <item x="207"/>
        <item x="184"/>
        <item x="48"/>
        <item x="185"/>
        <item x="262"/>
        <item x="217"/>
        <item x="186"/>
        <item x="49"/>
        <item x="187"/>
        <item x="50"/>
        <item x="288"/>
        <item x="51"/>
        <item x="52"/>
        <item x="310"/>
        <item x="361"/>
        <item x="311"/>
        <item x="362"/>
        <item x="312"/>
        <item x="313"/>
        <item x="314"/>
        <item x="363"/>
        <item x="315"/>
        <item x="364"/>
        <item x="365"/>
        <item x="316"/>
        <item x="317"/>
        <item x="366"/>
        <item x="318"/>
        <item x="319"/>
        <item x="320"/>
        <item x="321"/>
        <item x="322"/>
        <item x="323"/>
        <item x="324"/>
        <item x="218"/>
        <item x="325"/>
        <item x="367"/>
        <item x="219"/>
        <item x="368"/>
        <item x="326"/>
        <item x="369"/>
        <item x="370"/>
        <item x="327"/>
        <item x="328"/>
        <item x="371"/>
        <item x="329"/>
        <item x="220"/>
        <item x="372"/>
        <item x="330"/>
        <item x="373"/>
        <item x="331"/>
        <item x="332"/>
        <item x="374"/>
        <item x="375"/>
        <item x="376"/>
        <item x="221"/>
        <item x="333"/>
        <item x="377"/>
        <item x="334"/>
        <item x="378"/>
        <item x="222"/>
        <item x="335"/>
        <item x="379"/>
        <item x="410"/>
        <item x="431"/>
        <item x="432"/>
        <item x="256"/>
        <item x="395"/>
        <item x="511"/>
        <item x="512"/>
        <item x="513"/>
        <item x="433"/>
        <item x="434"/>
        <item x="435"/>
        <item x="514"/>
        <item x="436"/>
        <item x="437"/>
        <item x="438"/>
        <item x="439"/>
        <item x="440"/>
        <item x="441"/>
        <item x="536"/>
        <item x="537"/>
        <item x="442"/>
        <item x="443"/>
        <item x="543"/>
        <item x="544"/>
        <item x="444"/>
        <item x="445"/>
        <item x="545"/>
        <item x="446"/>
        <item x="547"/>
        <item x="548"/>
        <item x="447"/>
        <item x="448"/>
        <item x="546"/>
        <item x="449"/>
        <item x="450"/>
        <item x="451"/>
        <item x="452"/>
        <item x="549"/>
        <item x="453"/>
        <item x="454"/>
        <item x="455"/>
        <item x="552"/>
        <item x="509"/>
        <item x="456"/>
        <item x="457"/>
        <item x="458"/>
        <item x="459"/>
        <item x="550"/>
        <item x="460"/>
        <item x="538"/>
        <item x="539"/>
        <item x="540"/>
        <item x="461"/>
        <item x="462"/>
        <item x="463"/>
        <item x="541"/>
        <item x="464"/>
        <item x="465"/>
        <item x="466"/>
        <item x="164"/>
        <item x="560"/>
        <item x="263"/>
        <item x="293"/>
        <item x="399"/>
        <item x="529"/>
        <item x="530"/>
        <item x="582"/>
        <item x="199"/>
        <item x="588"/>
        <item x="621"/>
        <item x="622"/>
        <item x="623"/>
        <item x="589"/>
        <item x="669"/>
        <item x="152"/>
        <item x="624"/>
        <item x="625"/>
        <item x="153"/>
        <item x="294"/>
        <item x="676"/>
        <item x="590"/>
        <item x="531"/>
        <item x="626"/>
        <item x="677"/>
        <item x="627"/>
        <item x="628"/>
        <item x="629"/>
        <item x="630"/>
        <item x="631"/>
        <item x="632"/>
        <item x="729"/>
        <item x="730"/>
        <item x="411"/>
        <item x="412"/>
        <item x="413"/>
        <item x="414"/>
        <item x="415"/>
        <item x="416"/>
        <item x="417"/>
        <item x="418"/>
        <item x="419"/>
        <item x="400"/>
        <item x="633"/>
        <item x="634"/>
        <item x="420"/>
        <item x="591"/>
        <item x="592"/>
        <item x="593"/>
        <item x="635"/>
        <item x="636"/>
        <item x="678"/>
        <item x="670"/>
        <item x="671"/>
        <item x="672"/>
        <item x="532"/>
        <item x="533"/>
        <item x="534"/>
        <item x="673"/>
        <item x="296"/>
        <item x="637"/>
        <item x="223"/>
        <item x="224"/>
        <item x="225"/>
        <item x="742"/>
        <item x="165"/>
        <item x="166"/>
        <item x="167"/>
        <item x="168"/>
        <item x="638"/>
        <item x="561"/>
        <item x="758"/>
        <item x="639"/>
        <item x="759"/>
        <item x="760"/>
        <item x="761"/>
        <item x="762"/>
        <item x="743"/>
        <item x="679"/>
        <item x="169"/>
        <item x="170"/>
        <item x="226"/>
        <item x="227"/>
        <item x="302"/>
        <item x="303"/>
        <item x="304"/>
        <item x="305"/>
        <item x="306"/>
        <item x="307"/>
        <item x="308"/>
        <item x="264"/>
        <item x="594"/>
        <item x="778"/>
        <item x="640"/>
        <item x="595"/>
        <item x="641"/>
        <item x="265"/>
        <item x="266"/>
        <item x="267"/>
        <item x="268"/>
        <item x="680"/>
        <item x="775"/>
        <item x="642"/>
        <item x="643"/>
        <item x="681"/>
        <item x="783"/>
        <item x="596"/>
        <item x="674"/>
        <item x="644"/>
        <item x="645"/>
        <item x="682"/>
        <item x="309"/>
        <item x="401"/>
        <item x="269"/>
        <item x="270"/>
        <item x="271"/>
        <item x="646"/>
        <item x="597"/>
        <item x="421"/>
        <item x="784"/>
        <item x="647"/>
        <item x="402"/>
        <item x="272"/>
        <item x="273"/>
        <item x="289"/>
        <item x="396"/>
        <item x="583"/>
        <item x="297"/>
        <item x="648"/>
        <item x="274"/>
        <item x="649"/>
        <item x="535"/>
        <item x="792"/>
        <item x="793"/>
        <item x="794"/>
        <item x="683"/>
        <item x="298"/>
        <item x="650"/>
        <item x="802"/>
        <item x="651"/>
        <item x="652"/>
        <item x="653"/>
        <item x="654"/>
        <item x="684"/>
        <item x="685"/>
        <item x="686"/>
        <item x="584"/>
        <item x="763"/>
        <item x="764"/>
        <item x="765"/>
        <item x="687"/>
        <item x="688"/>
        <item x="689"/>
        <item x="690"/>
        <item x="655"/>
        <item x="691"/>
        <item x="656"/>
        <item x="657"/>
        <item x="658"/>
        <item x="692"/>
        <item x="693"/>
        <item x="766"/>
        <item x="694"/>
        <item x="814"/>
        <item x="815"/>
        <item x="816"/>
        <item x="817"/>
        <item x="818"/>
        <item x="852"/>
        <item x="853"/>
        <item x="854"/>
        <item x="855"/>
        <item x="856"/>
        <item x="259"/>
        <item x="905"/>
        <item x="906"/>
        <item x="907"/>
        <item x="908"/>
        <item x="909"/>
        <item x="910"/>
        <item x="911"/>
        <item x="857"/>
        <item x="819"/>
        <item x="858"/>
        <item x="859"/>
        <item x="820"/>
        <item x="821"/>
        <item x="860"/>
        <item x="861"/>
        <item x="822"/>
        <item x="862"/>
        <item x="823"/>
        <item x="863"/>
        <item x="749"/>
        <item x="255"/>
        <item x="750"/>
        <item x="824"/>
        <item x="754"/>
        <item x="825"/>
        <item x="864"/>
        <item x="865"/>
        <item x="826"/>
        <item x="735"/>
        <item x="757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397"/>
        <item x="938"/>
        <item x="939"/>
        <item x="542"/>
        <item x="559"/>
        <item x="940"/>
        <item x="941"/>
        <item x="251"/>
        <item x="942"/>
        <item x="943"/>
        <item x="944"/>
        <item x="945"/>
        <item x="946"/>
        <item x="947"/>
        <item x="948"/>
        <item x="949"/>
        <item x="154"/>
        <item x="562"/>
        <item x="951"/>
        <item x="517"/>
        <item x="518"/>
        <item x="970"/>
        <item x="971"/>
        <item x="972"/>
        <item x="973"/>
        <item x="974"/>
        <item x="563"/>
        <item x="952"/>
        <item x="598"/>
        <item x="599"/>
        <item x="600"/>
        <item x="731"/>
        <item x="953"/>
        <item x="954"/>
        <item x="975"/>
        <item x="976"/>
        <item x="969"/>
        <item x="955"/>
        <item x="956"/>
        <item x="957"/>
        <item x="564"/>
        <item x="565"/>
        <item x="228"/>
        <item x="229"/>
        <item x="230"/>
        <item x="992"/>
        <item x="993"/>
        <item x="994"/>
        <item x="995"/>
        <item x="958"/>
        <item x="977"/>
        <item x="978"/>
        <item x="155"/>
        <item x="519"/>
        <item x="998"/>
        <item x="979"/>
        <item x="156"/>
        <item x="959"/>
        <item x="960"/>
        <item x="520"/>
        <item x="521"/>
        <item x="522"/>
        <item x="523"/>
        <item x="566"/>
        <item x="980"/>
        <item x="981"/>
        <item x="982"/>
        <item x="983"/>
        <item x="567"/>
        <item x="568"/>
        <item x="157"/>
        <item x="569"/>
        <item x="601"/>
        <item x="984"/>
        <item x="985"/>
        <item x="961"/>
        <item x="962"/>
        <item x="963"/>
        <item x="964"/>
        <item x="258"/>
        <item x="524"/>
        <item x="570"/>
        <item x="996"/>
        <item x="986"/>
        <item x="987"/>
        <item x="988"/>
        <item x="989"/>
        <item x="965"/>
        <item x="966"/>
        <item x="602"/>
        <item x="603"/>
        <item x="571"/>
        <item x="572"/>
        <item x="573"/>
        <item x="525"/>
        <item x="785"/>
        <item x="990"/>
        <item x="574"/>
        <item x="967"/>
        <item x="526"/>
        <item x="527"/>
        <item x="575"/>
        <item x="997"/>
        <item x="1013"/>
        <item x="1014"/>
        <item x="1015"/>
        <item x="604"/>
        <item x="991"/>
        <item x="528"/>
        <item x="968"/>
        <item x="558"/>
        <item x="1016"/>
        <item x="1017"/>
        <item x="1018"/>
        <item x="21"/>
        <item x="22"/>
        <item x="23"/>
        <item x="24"/>
        <item x="25"/>
        <item x="26"/>
        <item x="27"/>
        <item x="28"/>
        <item x="29"/>
        <item x="30"/>
        <item x="1020"/>
        <item x="63"/>
        <item x="64"/>
        <item x="31"/>
        <item x="32"/>
        <item x="65"/>
        <item x="1021"/>
        <item x="66"/>
        <item x="67"/>
        <item x="68"/>
        <item x="1012"/>
        <item x="33"/>
        <item x="34"/>
        <item x="35"/>
        <item x="36"/>
        <item x="37"/>
        <item x="38"/>
        <item x="98"/>
        <item x="140"/>
        <item x="99"/>
        <item x="141"/>
        <item x="128"/>
        <item x="100"/>
        <item x="129"/>
        <item x="101"/>
        <item x="510"/>
        <item x="162"/>
        <item x="130"/>
        <item x="142"/>
        <item x="143"/>
        <item x="144"/>
        <item x="102"/>
        <item x="145"/>
        <item x="103"/>
        <item x="780"/>
        <item x="781"/>
        <item x="782"/>
        <item x="146"/>
        <item x="104"/>
        <item x="147"/>
        <item x="105"/>
        <item x="106"/>
        <item x="107"/>
        <item x="160"/>
        <item x="131"/>
        <item x="1022"/>
        <item x="132"/>
        <item x="108"/>
        <item x="109"/>
        <item x="1023"/>
        <item x="1024"/>
        <item x="110"/>
        <item x="1026"/>
        <item x="999"/>
        <item x="1000"/>
        <item x="769"/>
        <item x="111"/>
        <item x="1001"/>
        <item x="1002"/>
        <item x="1003"/>
        <item x="112"/>
        <item x="1004"/>
        <item x="113"/>
        <item x="409"/>
        <item x="114"/>
        <item x="1005"/>
        <item x="1027"/>
        <item x="115"/>
        <item x="1025"/>
        <item x="1006"/>
        <item x="116"/>
        <item x="1007"/>
        <item x="1008"/>
        <item x="576"/>
        <item x="53"/>
        <item x="54"/>
        <item x="275"/>
        <item x="188"/>
        <item x="55"/>
        <item x="231"/>
        <item x="56"/>
        <item x="57"/>
        <item x="290"/>
        <item x="189"/>
        <item x="58"/>
        <item x="190"/>
        <item x="191"/>
        <item x="192"/>
        <item x="232"/>
        <item x="59"/>
        <item x="233"/>
        <item x="60"/>
        <item x="234"/>
        <item x="245"/>
        <item x="193"/>
        <item x="246"/>
        <item x="194"/>
        <item x="195"/>
        <item x="247"/>
        <item x="235"/>
        <item x="121"/>
        <item x="248"/>
        <item x="249"/>
        <item x="276"/>
        <item x="200"/>
        <item x="250"/>
        <item x="236"/>
        <item x="237"/>
        <item x="336"/>
        <item x="238"/>
        <item x="380"/>
        <item x="337"/>
        <item x="381"/>
        <item x="239"/>
        <item x="338"/>
        <item x="382"/>
        <item x="339"/>
        <item x="340"/>
        <item x="341"/>
        <item x="240"/>
        <item x="383"/>
        <item x="342"/>
        <item x="384"/>
        <item x="422"/>
        <item x="343"/>
        <item x="241"/>
        <item x="385"/>
        <item x="242"/>
        <item x="344"/>
        <item x="386"/>
        <item x="732"/>
        <item x="733"/>
        <item x="345"/>
        <item x="387"/>
        <item x="346"/>
        <item x="388"/>
        <item x="347"/>
        <item x="348"/>
        <item x="389"/>
        <item x="577"/>
        <item x="349"/>
        <item x="350"/>
        <item x="351"/>
        <item x="390"/>
        <item x="352"/>
        <item x="353"/>
        <item x="391"/>
        <item x="354"/>
        <item x="392"/>
        <item x="355"/>
        <item x="356"/>
        <item x="393"/>
        <item x="299"/>
        <item x="357"/>
        <item x="394"/>
        <item x="467"/>
        <item x="468"/>
        <item x="469"/>
        <item x="470"/>
        <item x="423"/>
        <item x="471"/>
        <item x="472"/>
        <item x="1030"/>
        <item x="1031"/>
        <item x="473"/>
        <item x="474"/>
        <item x="728"/>
        <item x="797"/>
        <item x="798"/>
        <item x="475"/>
        <item x="476"/>
        <item x="477"/>
        <item x="478"/>
        <item x="479"/>
        <item x="358"/>
        <item x="359"/>
        <item x="799"/>
        <item x="480"/>
        <item x="1032"/>
        <item x="553"/>
        <item x="481"/>
        <item x="360"/>
        <item x="482"/>
        <item x="483"/>
        <item x="484"/>
        <item x="485"/>
        <item x="486"/>
        <item x="487"/>
        <item x="800"/>
        <item x="488"/>
        <item x="489"/>
        <item x="490"/>
        <item x="491"/>
        <item x="492"/>
        <item x="554"/>
        <item x="493"/>
        <item x="494"/>
        <item x="801"/>
        <item x="495"/>
        <item x="496"/>
        <item x="497"/>
        <item x="498"/>
        <item x="499"/>
        <item x="500"/>
        <item x="501"/>
        <item x="163"/>
        <item x="808"/>
        <item x="555"/>
        <item x="158"/>
        <item x="502"/>
        <item x="515"/>
        <item x="516"/>
        <item x="809"/>
        <item x="503"/>
        <item x="504"/>
        <item x="556"/>
        <item x="252"/>
        <item x="253"/>
        <item x="254"/>
        <item x="551"/>
        <item x="810"/>
        <item x="505"/>
        <item x="811"/>
        <item x="506"/>
        <item x="557"/>
        <item x="807"/>
        <item x="1033"/>
        <item x="812"/>
        <item x="813"/>
        <item x="507"/>
        <item x="508"/>
        <item x="695"/>
        <item x="696"/>
        <item x="744"/>
        <item x="745"/>
        <item x="403"/>
        <item x="659"/>
        <item x="605"/>
        <item x="606"/>
        <item x="660"/>
        <item x="607"/>
        <item x="585"/>
        <item x="697"/>
        <item x="661"/>
        <item x="770"/>
        <item x="578"/>
        <item x="746"/>
        <item x="291"/>
        <item x="662"/>
        <item x="277"/>
        <item x="579"/>
        <item x="580"/>
        <item x="300"/>
        <item x="301"/>
        <item x="424"/>
        <item x="747"/>
        <item x="904"/>
        <item x="663"/>
        <item x="751"/>
        <item x="752"/>
        <item x="753"/>
        <item x="698"/>
        <item x="608"/>
        <item x="755"/>
        <item x="699"/>
        <item x="404"/>
        <item x="786"/>
        <item x="787"/>
        <item x="788"/>
        <item x="767"/>
        <item x="768"/>
        <item x="609"/>
        <item x="278"/>
        <item x="771"/>
        <item x="772"/>
        <item x="773"/>
        <item x="774"/>
        <item x="279"/>
        <item x="581"/>
        <item x="610"/>
        <item x="405"/>
        <item x="243"/>
        <item x="611"/>
        <item x="1034"/>
        <item x="700"/>
        <item x="280"/>
        <item x="292"/>
        <item x="734"/>
        <item x="406"/>
        <item x="803"/>
        <item x="281"/>
        <item x="612"/>
        <item x="613"/>
        <item x="675"/>
        <item x="701"/>
        <item x="664"/>
        <item x="1035"/>
        <item x="425"/>
        <item x="702"/>
        <item x="950"/>
        <item x="426"/>
        <item x="776"/>
        <item x="777"/>
        <item x="586"/>
        <item x="789"/>
        <item x="703"/>
        <item x="704"/>
        <item x="736"/>
        <item x="790"/>
        <item x="1028"/>
        <item x="407"/>
        <item x="282"/>
        <item x="804"/>
        <item x="148"/>
        <item x="149"/>
        <item x="1019"/>
        <item x="705"/>
        <item x="737"/>
        <item x="706"/>
        <item x="707"/>
        <item x="150"/>
        <item x="427"/>
        <item x="708"/>
        <item x="709"/>
        <item x="408"/>
        <item x="710"/>
        <item x="428"/>
        <item x="711"/>
        <item x="283"/>
        <item x="712"/>
        <item x="748"/>
        <item x="1009"/>
        <item x="713"/>
        <item x="738"/>
        <item x="714"/>
        <item x="614"/>
        <item x="615"/>
        <item x="616"/>
        <item x="617"/>
        <item x="618"/>
        <item x="619"/>
        <item x="429"/>
        <item x="715"/>
        <item x="716"/>
        <item x="779"/>
        <item x="791"/>
        <item x="1037"/>
        <item x="1010"/>
        <item x="284"/>
        <item x="285"/>
        <item x="286"/>
        <item x="739"/>
        <item x="717"/>
        <item x="1036"/>
        <item x="740"/>
        <item x="718"/>
        <item x="665"/>
        <item x="719"/>
        <item x="587"/>
        <item x="720"/>
        <item x="721"/>
        <item x="722"/>
        <item x="805"/>
        <item x="398"/>
        <item x="795"/>
        <item x="287"/>
        <item x="741"/>
        <item x="723"/>
        <item x="430"/>
        <item x="620"/>
        <item x="724"/>
        <item x="725"/>
        <item x="1038"/>
        <item x="201"/>
        <item x="202"/>
        <item x="726"/>
        <item x="1039"/>
        <item x="727"/>
        <item x="796"/>
        <item x="295"/>
        <item x="806"/>
        <item x="1011"/>
        <item x="666"/>
        <item x="667"/>
        <item x="668"/>
        <item x="866"/>
        <item x="827"/>
        <item x="1040"/>
        <item x="828"/>
        <item x="867"/>
        <item x="829"/>
        <item x="756"/>
        <item x="868"/>
        <item x="869"/>
        <item x="870"/>
        <item x="830"/>
        <item x="871"/>
        <item x="831"/>
        <item x="872"/>
        <item x="832"/>
        <item x="873"/>
        <item x="874"/>
        <item x="875"/>
        <item x="833"/>
        <item x="876"/>
        <item x="834"/>
        <item x="877"/>
        <item x="878"/>
        <item x="879"/>
        <item x="880"/>
        <item x="835"/>
        <item x="881"/>
        <item x="882"/>
        <item x="883"/>
        <item x="836"/>
        <item x="837"/>
        <item x="884"/>
        <item x="885"/>
        <item x="838"/>
        <item x="886"/>
        <item x="839"/>
        <item x="840"/>
        <item x="887"/>
        <item x="888"/>
        <item x="841"/>
        <item x="889"/>
        <item x="842"/>
        <item x="890"/>
        <item x="891"/>
        <item x="843"/>
        <item x="892"/>
        <item x="893"/>
        <item x="260"/>
        <item x="844"/>
        <item x="894"/>
        <item x="895"/>
        <item x="845"/>
        <item x="846"/>
        <item x="896"/>
        <item x="897"/>
        <item x="847"/>
        <item x="848"/>
        <item x="898"/>
        <item x="849"/>
        <item x="899"/>
        <item x="900"/>
        <item x="901"/>
        <item x="902"/>
        <item x="850"/>
        <item x="903"/>
        <item x="851"/>
        <item x="261"/>
        <item x="102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t="default"/>
      </items>
    </pivotField>
    <pivotField showAll="0"/>
    <pivotField showAll="0"/>
    <pivotField showAll="0"/>
    <pivotField axis="axisRow" dataField="1" showAll="0">
      <items count="121">
        <item x="107"/>
        <item x="94"/>
        <item x="81"/>
        <item x="99"/>
        <item x="45"/>
        <item x="10"/>
        <item x="2"/>
        <item x="104"/>
        <item x="95"/>
        <item x="41"/>
        <item x="114"/>
        <item x="11"/>
        <item x="61"/>
        <item x="3"/>
        <item x="66"/>
        <item x="52"/>
        <item x="44"/>
        <item x="64"/>
        <item x="116"/>
        <item x="42"/>
        <item x="51"/>
        <item x="34"/>
        <item x="48"/>
        <item x="109"/>
        <item x="96"/>
        <item x="22"/>
        <item x="72"/>
        <item x="30"/>
        <item x="12"/>
        <item x="36"/>
        <item x="53"/>
        <item x="29"/>
        <item x="97"/>
        <item x="0"/>
        <item x="21"/>
        <item x="112"/>
        <item x="63"/>
        <item x="35"/>
        <item x="113"/>
        <item x="32"/>
        <item x="80"/>
        <item x="68"/>
        <item x="27"/>
        <item x="16"/>
        <item x="108"/>
        <item x="49"/>
        <item x="100"/>
        <item x="101"/>
        <item x="79"/>
        <item x="60"/>
        <item x="88"/>
        <item x="56"/>
        <item x="85"/>
        <item x="87"/>
        <item x="46"/>
        <item x="6"/>
        <item x="59"/>
        <item x="55"/>
        <item x="119"/>
        <item x="57"/>
        <item x="84"/>
        <item x="24"/>
        <item x="118"/>
        <item x="33"/>
        <item x="19"/>
        <item x="54"/>
        <item x="1"/>
        <item x="93"/>
        <item x="43"/>
        <item x="25"/>
        <item x="18"/>
        <item x="102"/>
        <item x="13"/>
        <item x="98"/>
        <item x="26"/>
        <item x="83"/>
        <item x="78"/>
        <item x="38"/>
        <item x="31"/>
        <item x="73"/>
        <item x="65"/>
        <item x="105"/>
        <item x="67"/>
        <item x="47"/>
        <item x="40"/>
        <item x="4"/>
        <item x="90"/>
        <item x="70"/>
        <item x="20"/>
        <item x="50"/>
        <item x="7"/>
        <item x="37"/>
        <item x="115"/>
        <item x="23"/>
        <item x="69"/>
        <item x="76"/>
        <item x="77"/>
        <item x="110"/>
        <item x="103"/>
        <item x="91"/>
        <item x="15"/>
        <item x="86"/>
        <item x="14"/>
        <item x="39"/>
        <item x="17"/>
        <item x="117"/>
        <item x="74"/>
        <item x="71"/>
        <item x="89"/>
        <item x="62"/>
        <item x="92"/>
        <item x="8"/>
        <item x="82"/>
        <item x="106"/>
        <item x="9"/>
        <item x="28"/>
        <item x="111"/>
        <item x="58"/>
        <item x="75"/>
        <item x="5"/>
        <item t="default"/>
      </items>
    </pivotField>
    <pivotField showAll="0"/>
    <pivotField showAll="0"/>
  </pivotFields>
  <rowFields count="2">
    <field x="4"/>
    <field x="0"/>
  </rowFields>
  <rowItems count="1498">
    <i>
      <x/>
    </i>
    <i r="1">
      <x v="934"/>
    </i>
    <i>
      <x v="1"/>
    </i>
    <i r="1">
      <x v="567"/>
    </i>
    <i r="1">
      <x v="568"/>
    </i>
    <i r="1">
      <x v="569"/>
    </i>
    <i r="1">
      <x v="1193"/>
    </i>
    <i r="1">
      <x v="1194"/>
    </i>
    <i>
      <x v="2"/>
    </i>
    <i r="1">
      <x v="408"/>
    </i>
    <i r="1">
      <x v="409"/>
    </i>
    <i r="1">
      <x v="410"/>
    </i>
    <i r="1">
      <x v="411"/>
    </i>
    <i>
      <x v="3"/>
    </i>
    <i r="1">
      <x v="633"/>
    </i>
    <i r="1">
      <x v="637"/>
    </i>
    <i r="1">
      <x v="638"/>
    </i>
    <i r="1">
      <x v="656"/>
    </i>
    <i>
      <x v="4"/>
    </i>
    <i r="1">
      <x v="197"/>
    </i>
    <i r="1">
      <x v="198"/>
    </i>
    <i r="1">
      <x v="1206"/>
    </i>
    <i>
      <x v="5"/>
    </i>
    <i r="1">
      <x v="56"/>
    </i>
    <i r="1">
      <x v="631"/>
    </i>
    <i>
      <x v="6"/>
    </i>
    <i r="1">
      <x v="14"/>
    </i>
    <i r="1">
      <x v="15"/>
    </i>
    <i r="1">
      <x v="589"/>
    </i>
    <i r="1">
      <x v="590"/>
    </i>
    <i r="1">
      <x v="593"/>
    </i>
    <i r="1">
      <x v="595"/>
    </i>
    <i r="1">
      <x v="596"/>
    </i>
    <i r="1">
      <x v="597"/>
    </i>
    <i>
      <x v="7"/>
    </i>
    <i r="1">
      <x v="766"/>
    </i>
    <i r="1">
      <x v="814"/>
    </i>
    <i>
      <x v="8"/>
    </i>
    <i r="1">
      <x v="575"/>
    </i>
    <i>
      <x v="9"/>
    </i>
    <i r="1">
      <x v="180"/>
    </i>
    <i r="1">
      <x v="181"/>
    </i>
    <i r="1">
      <x v="182"/>
    </i>
    <i r="1">
      <x v="186"/>
    </i>
    <i r="1">
      <x v="798"/>
    </i>
    <i r="1">
      <x v="799"/>
    </i>
    <i r="1">
      <x v="1075"/>
    </i>
    <i>
      <x v="10"/>
    </i>
    <i r="1">
      <x v="1195"/>
    </i>
    <i r="1">
      <x v="1196"/>
    </i>
    <i r="1">
      <x v="1197"/>
    </i>
    <i r="1">
      <x v="1198"/>
    </i>
    <i>
      <x v="11"/>
    </i>
    <i r="1">
      <x v="61"/>
    </i>
    <i r="1">
      <x v="614"/>
    </i>
    <i r="1">
      <x v="793"/>
    </i>
    <i>
      <x v="12"/>
    </i>
    <i r="1">
      <x v="895"/>
    </i>
    <i r="1">
      <x v="905"/>
    </i>
    <i r="1">
      <x v="921"/>
    </i>
    <i r="1">
      <x v="939"/>
    </i>
    <i r="1">
      <x v="942"/>
    </i>
    <i r="1">
      <x v="954"/>
    </i>
    <i>
      <x v="13"/>
    </i>
    <i r="1">
      <x v="23"/>
    </i>
    <i r="1">
      <x v="26"/>
    </i>
    <i r="1">
      <x v="27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38"/>
    </i>
    <i r="1">
      <x v="46"/>
    </i>
    <i r="1">
      <x v="51"/>
    </i>
    <i r="1">
      <x v="52"/>
    </i>
    <i r="1">
      <x v="1085"/>
    </i>
    <i r="1">
      <x v="1086"/>
    </i>
    <i r="1">
      <x v="1087"/>
    </i>
    <i r="1">
      <x v="1088"/>
    </i>
    <i r="1">
      <x v="1089"/>
    </i>
    <i r="1">
      <x v="1090"/>
    </i>
    <i r="1">
      <x v="1091"/>
    </i>
    <i r="1">
      <x v="1092"/>
    </i>
    <i r="1">
      <x v="1095"/>
    </i>
    <i r="1">
      <x v="1096"/>
    </i>
    <i r="1">
      <x v="1097"/>
    </i>
    <i r="1">
      <x v="1098"/>
    </i>
    <i r="1">
      <x v="1099"/>
    </i>
    <i r="1">
      <x v="1102"/>
    </i>
    <i r="1">
      <x v="1104"/>
    </i>
    <i r="1">
      <x v="1106"/>
    </i>
    <i>
      <x v="14"/>
    </i>
    <i r="1">
      <x v="305"/>
    </i>
    <i r="1">
      <x v="307"/>
    </i>
    <i r="1">
      <x v="308"/>
    </i>
    <i r="1">
      <x v="309"/>
    </i>
    <i r="1">
      <x v="310"/>
    </i>
    <i r="1">
      <x v="381"/>
    </i>
    <i r="1">
      <x v="382"/>
    </i>
    <i r="1">
      <x v="383"/>
    </i>
    <i r="1">
      <x v="395"/>
    </i>
    <i r="1">
      <x v="857"/>
    </i>
    <i r="1">
      <x v="858"/>
    </i>
    <i r="1">
      <x v="1285"/>
    </i>
    <i r="1">
      <x v="1296"/>
    </i>
    <i>
      <x v="15"/>
    </i>
    <i r="1">
      <x v="235"/>
    </i>
    <i r="1">
      <x v="304"/>
    </i>
    <i r="1">
      <x v="481"/>
    </i>
    <i r="1">
      <x v="490"/>
    </i>
    <i r="1">
      <x v="504"/>
    </i>
    <i r="1">
      <x v="505"/>
    </i>
    <i r="1">
      <x v="527"/>
    </i>
    <i r="1">
      <x v="532"/>
    </i>
    <i r="1">
      <x v="533"/>
    </i>
    <i r="1">
      <x v="535"/>
    </i>
    <i r="1">
      <x v="545"/>
    </i>
    <i r="1">
      <x v="555"/>
    </i>
    <i r="1">
      <x v="556"/>
    </i>
    <i r="1">
      <x v="557"/>
    </i>
    <i r="1">
      <x v="561"/>
    </i>
    <i r="1">
      <x v="565"/>
    </i>
    <i r="1">
      <x v="661"/>
    </i>
    <i r="1">
      <x v="727"/>
    </i>
    <i r="1">
      <x v="833"/>
    </i>
    <i r="1">
      <x v="838"/>
    </i>
    <i r="1">
      <x v="839"/>
    </i>
    <i r="1">
      <x v="866"/>
    </i>
    <i>
      <x v="16"/>
    </i>
    <i r="1">
      <x v="193"/>
    </i>
    <i r="1">
      <x v="194"/>
    </i>
    <i r="1">
      <x v="224"/>
    </i>
    <i r="1">
      <x v="225"/>
    </i>
    <i r="1">
      <x v="226"/>
    </i>
    <i r="1">
      <x v="230"/>
    </i>
    <i r="1">
      <x v="467"/>
    </i>
    <i>
      <x v="17"/>
    </i>
    <i r="1">
      <x v="431"/>
    </i>
    <i r="1">
      <x v="851"/>
    </i>
    <i r="1">
      <x v="979"/>
    </i>
    <i>
      <x v="18"/>
    </i>
    <i r="1">
      <x v="1201"/>
    </i>
    <i r="1">
      <x v="1204"/>
    </i>
    <i r="1">
      <x v="1205"/>
    </i>
    <i>
      <x v="19"/>
    </i>
    <i r="1">
      <x v="483"/>
    </i>
    <i r="1">
      <x v="484"/>
    </i>
    <i r="1">
      <x v="517"/>
    </i>
    <i r="1">
      <x v="523"/>
    </i>
    <i r="1">
      <x v="524"/>
    </i>
    <i r="1">
      <x v="525"/>
    </i>
    <i r="1">
      <x v="526"/>
    </i>
    <i r="1">
      <x v="544"/>
    </i>
    <i r="1">
      <x v="558"/>
    </i>
    <i r="1">
      <x v="563"/>
    </i>
    <i r="1">
      <x v="564"/>
    </i>
    <i r="1">
      <x v="572"/>
    </i>
    <i r="1">
      <x v="1241"/>
    </i>
    <i>
      <x v="20"/>
    </i>
    <i r="1">
      <x v="468"/>
    </i>
    <i r="1">
      <x v="1094"/>
    </i>
    <i>
      <x v="21"/>
    </i>
    <i r="1">
      <x v="464"/>
    </i>
    <i r="1">
      <x v="951"/>
    </i>
    <i>
      <x v="22"/>
    </i>
    <i r="1">
      <x v="212"/>
    </i>
    <i r="1">
      <x v="222"/>
    </i>
    <i r="1">
      <x v="807"/>
    </i>
    <i>
      <x v="23"/>
    </i>
    <i r="1">
      <x v="975"/>
    </i>
    <i>
      <x v="24"/>
    </i>
    <i r="1">
      <x v="576"/>
    </i>
    <i r="1">
      <x v="577"/>
    </i>
    <i>
      <x v="25"/>
    </i>
    <i r="1">
      <x v="543"/>
    </i>
    <i>
      <x v="26"/>
    </i>
    <i r="1">
      <x v="339"/>
    </i>
    <i r="1">
      <x v="353"/>
    </i>
    <i r="1">
      <x v="559"/>
    </i>
    <i r="1">
      <x v="854"/>
    </i>
    <i r="1">
      <x v="855"/>
    </i>
    <i r="1">
      <x v="856"/>
    </i>
    <i r="1">
      <x v="892"/>
    </i>
    <i r="1">
      <x v="896"/>
    </i>
    <i r="1">
      <x v="933"/>
    </i>
    <i>
      <x v="27"/>
    </i>
    <i r="1">
      <x v="762"/>
    </i>
    <i r="1">
      <x v="763"/>
    </i>
    <i r="1">
      <x v="769"/>
    </i>
    <i>
      <x v="28"/>
    </i>
    <i r="1">
      <x v="234"/>
    </i>
    <i r="1">
      <x v="299"/>
    </i>
    <i r="1">
      <x v="300"/>
    </i>
    <i r="1">
      <x v="301"/>
    </i>
    <i r="1">
      <x v="302"/>
    </i>
    <i r="1">
      <x v="313"/>
    </i>
    <i r="1">
      <x v="314"/>
    </i>
    <i r="1">
      <x v="1293"/>
    </i>
    <i>
      <x v="29"/>
    </i>
    <i r="1">
      <x v="651"/>
    </i>
    <i>
      <x v="30"/>
    </i>
    <i r="1">
      <x v="241"/>
    </i>
    <i r="1">
      <x v="360"/>
    </i>
    <i r="1">
      <x v="380"/>
    </i>
    <i r="1">
      <x v="829"/>
    </i>
    <i r="1">
      <x v="891"/>
    </i>
    <i r="1">
      <x v="946"/>
    </i>
    <i r="1">
      <x v="1301"/>
    </i>
    <i>
      <x v="31"/>
    </i>
    <i r="1">
      <x v="125"/>
    </i>
    <i r="1">
      <x v="127"/>
    </i>
    <i r="1">
      <x v="129"/>
    </i>
    <i r="1">
      <x v="130"/>
    </i>
    <i r="1">
      <x v="131"/>
    </i>
    <i r="1">
      <x v="133"/>
    </i>
    <i r="1">
      <x v="136"/>
    </i>
    <i r="1">
      <x v="137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7"/>
    </i>
    <i r="1">
      <x v="151"/>
    </i>
    <i r="1">
      <x v="154"/>
    </i>
    <i r="1">
      <x v="155"/>
    </i>
    <i r="1">
      <x v="157"/>
    </i>
    <i r="1">
      <x v="160"/>
    </i>
    <i r="1">
      <x v="162"/>
    </i>
    <i r="1">
      <x v="163"/>
    </i>
    <i r="1">
      <x v="168"/>
    </i>
    <i r="1">
      <x v="170"/>
    </i>
    <i r="1">
      <x v="173"/>
    </i>
    <i r="1">
      <x v="696"/>
    </i>
    <i r="1">
      <x v="699"/>
    </i>
    <i r="1">
      <x v="702"/>
    </i>
    <i r="1">
      <x v="704"/>
    </i>
    <i r="1">
      <x v="705"/>
    </i>
    <i r="1">
      <x v="706"/>
    </i>
    <i r="1">
      <x v="709"/>
    </i>
    <i r="1">
      <x v="712"/>
    </i>
    <i r="1">
      <x v="716"/>
    </i>
    <i r="1">
      <x v="720"/>
    </i>
    <i r="1">
      <x v="722"/>
    </i>
    <i r="1">
      <x v="724"/>
    </i>
    <i r="1">
      <x v="725"/>
    </i>
    <i r="1">
      <x v="728"/>
    </i>
    <i r="1">
      <x v="729"/>
    </i>
    <i r="1">
      <x v="730"/>
    </i>
    <i r="1">
      <x v="732"/>
    </i>
    <i r="1">
      <x v="733"/>
    </i>
    <i r="1">
      <x v="735"/>
    </i>
    <i r="1">
      <x v="737"/>
    </i>
    <i r="1">
      <x v="738"/>
    </i>
    <i r="1">
      <x v="741"/>
    </i>
    <i r="1">
      <x v="1142"/>
    </i>
    <i r="1">
      <x v="1145"/>
    </i>
    <i r="1">
      <x v="1146"/>
    </i>
    <i r="1">
      <x v="1149"/>
    </i>
    <i r="1">
      <x v="1152"/>
    </i>
    <i r="1">
      <x v="1153"/>
    </i>
    <i r="1">
      <x v="1154"/>
    </i>
    <i r="1">
      <x v="1158"/>
    </i>
    <i r="1">
      <x v="1160"/>
    </i>
    <i r="1">
      <x v="1161"/>
    </i>
    <i r="1">
      <x v="1163"/>
    </i>
    <i r="1">
      <x v="1164"/>
    </i>
    <i r="1">
      <x v="1165"/>
    </i>
    <i r="1">
      <x v="1169"/>
    </i>
    <i r="1">
      <x v="1170"/>
    </i>
    <i r="1">
      <x v="1172"/>
    </i>
    <i r="1">
      <x v="1174"/>
    </i>
    <i r="1">
      <x v="1176"/>
    </i>
    <i r="1">
      <x v="1180"/>
    </i>
    <i r="1">
      <x v="1187"/>
    </i>
    <i r="1">
      <x v="1188"/>
    </i>
    <i>
      <x v="32"/>
    </i>
    <i r="1">
      <x v="903"/>
    </i>
    <i>
      <x v="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578"/>
    </i>
    <i r="1">
      <x v="579"/>
    </i>
    <i r="1">
      <x v="580"/>
    </i>
    <i r="1">
      <x v="581"/>
    </i>
    <i r="1">
      <x v="582"/>
    </i>
    <i r="1">
      <x v="583"/>
    </i>
    <i r="1">
      <x v="584"/>
    </i>
    <i r="1">
      <x v="585"/>
    </i>
    <i r="1">
      <x v="586"/>
    </i>
    <i r="1">
      <x v="587"/>
    </i>
    <i r="1">
      <x v="591"/>
    </i>
    <i r="1">
      <x v="592"/>
    </i>
    <i r="1">
      <x v="599"/>
    </i>
    <i r="1">
      <x v="600"/>
    </i>
    <i r="1">
      <x v="601"/>
    </i>
    <i r="1">
      <x v="602"/>
    </i>
    <i r="1">
      <x v="603"/>
    </i>
    <i r="1">
      <x v="604"/>
    </i>
    <i r="1">
      <x v="1076"/>
    </i>
    <i r="1">
      <x v="1077"/>
    </i>
    <i r="1">
      <x v="1078"/>
    </i>
    <i r="1">
      <x v="1079"/>
    </i>
    <i r="1">
      <x v="1080"/>
    </i>
    <i r="1">
      <x v="1081"/>
    </i>
    <i r="1">
      <x v="1082"/>
    </i>
    <i r="1">
      <x v="1083"/>
    </i>
    <i r="1">
      <x v="1084"/>
    </i>
    <i>
      <x v="34"/>
    </i>
    <i r="1">
      <x v="104"/>
    </i>
    <i>
      <x v="35"/>
    </i>
    <i r="1">
      <x v="1068"/>
    </i>
    <i r="1">
      <x v="1069"/>
    </i>
    <i>
      <x v="36"/>
    </i>
    <i r="1">
      <x v="427"/>
    </i>
    <i r="1">
      <x v="429"/>
    </i>
    <i r="1">
      <x v="846"/>
    </i>
    <i r="1">
      <x v="847"/>
    </i>
    <i r="1">
      <x v="848"/>
    </i>
    <i r="1">
      <x v="1280"/>
    </i>
    <i>
      <x v="37"/>
    </i>
    <i r="1">
      <x v="238"/>
    </i>
    <i r="1">
      <x v="276"/>
    </i>
    <i r="1">
      <x v="346"/>
    </i>
    <i r="1">
      <x v="355"/>
    </i>
    <i r="1">
      <x v="823"/>
    </i>
    <i r="1">
      <x v="853"/>
    </i>
    <i r="1">
      <x v="868"/>
    </i>
    <i r="1">
      <x v="876"/>
    </i>
    <i r="1">
      <x v="898"/>
    </i>
    <i r="1">
      <x v="912"/>
    </i>
    <i r="1">
      <x v="1256"/>
    </i>
    <i r="1">
      <x v="1265"/>
    </i>
    <i r="1">
      <x v="1266"/>
    </i>
    <i>
      <x v="38"/>
    </i>
    <i r="1">
      <x v="1151"/>
    </i>
    <i>
      <x v="39"/>
    </i>
    <i r="1">
      <x v="179"/>
    </i>
    <i>
      <x v="40"/>
    </i>
    <i r="1">
      <x v="844"/>
    </i>
    <i>
      <x v="41"/>
    </i>
    <i r="1">
      <x v="832"/>
    </i>
    <i r="1">
      <x v="861"/>
    </i>
    <i r="1">
      <x v="862"/>
    </i>
    <i r="1">
      <x v="863"/>
    </i>
    <i r="1">
      <x v="864"/>
    </i>
    <i>
      <x v="42"/>
    </i>
    <i r="1">
      <x v="293"/>
    </i>
    <i r="1">
      <x v="361"/>
    </i>
    <i r="1">
      <x v="370"/>
    </i>
    <i r="1">
      <x v="740"/>
    </i>
    <i r="1">
      <x v="840"/>
    </i>
    <i r="1">
      <x v="841"/>
    </i>
    <i>
      <x v="43"/>
    </i>
    <i r="1">
      <x v="83"/>
    </i>
    <i r="1">
      <x v="88"/>
    </i>
    <i r="1">
      <x v="90"/>
    </i>
    <i r="1">
      <x v="94"/>
    </i>
    <i r="1">
      <x v="98"/>
    </i>
    <i r="1">
      <x v="99"/>
    </i>
    <i r="1">
      <x v="105"/>
    </i>
    <i r="1">
      <x v="106"/>
    </i>
    <i r="1">
      <x v="110"/>
    </i>
    <i r="1">
      <x v="117"/>
    </i>
    <i r="1">
      <x v="146"/>
    </i>
    <i r="1">
      <x v="149"/>
    </i>
    <i r="1">
      <x v="158"/>
    </i>
    <i r="1">
      <x v="167"/>
    </i>
    <i r="1">
      <x v="172"/>
    </i>
    <i r="1">
      <x v="295"/>
    </i>
    <i r="1">
      <x v="296"/>
    </i>
    <i r="1">
      <x v="297"/>
    </i>
    <i r="1">
      <x v="315"/>
    </i>
    <i r="1">
      <x v="316"/>
    </i>
    <i r="1">
      <x v="506"/>
    </i>
    <i r="1">
      <x v="507"/>
    </i>
    <i r="1">
      <x v="508"/>
    </i>
    <i r="1">
      <x v="667"/>
    </i>
    <i r="1">
      <x v="676"/>
    </i>
    <i r="1">
      <x v="678"/>
    </i>
    <i r="1">
      <x v="680"/>
    </i>
    <i r="1">
      <x v="687"/>
    </i>
    <i r="1">
      <x v="694"/>
    </i>
    <i r="1">
      <x v="695"/>
    </i>
    <i r="1">
      <x v="697"/>
    </i>
    <i r="1">
      <x v="701"/>
    </i>
    <i r="1">
      <x v="707"/>
    </i>
    <i r="1">
      <x v="713"/>
    </i>
    <i r="1">
      <x v="715"/>
    </i>
    <i r="1">
      <x v="869"/>
    </i>
    <i>
      <x v="44"/>
    </i>
    <i r="1">
      <x v="960"/>
    </i>
    <i r="1">
      <x v="964"/>
    </i>
    <i>
      <x v="45"/>
    </i>
    <i r="1">
      <x v="216"/>
    </i>
    <i r="1">
      <x v="767"/>
    </i>
    <i r="1">
      <x v="782"/>
    </i>
    <i r="1">
      <x v="795"/>
    </i>
    <i r="1">
      <x v="803"/>
    </i>
    <i r="1">
      <x v="812"/>
    </i>
    <i r="1">
      <x v="1066"/>
    </i>
    <i r="1">
      <x v="1073"/>
    </i>
    <i>
      <x v="46"/>
    </i>
    <i r="1">
      <x v="640"/>
    </i>
    <i r="1">
      <x v="654"/>
    </i>
    <i>
      <x v="47"/>
    </i>
    <i r="1">
      <x v="897"/>
    </i>
    <i>
      <x v="48"/>
    </i>
    <i r="1">
      <x v="402"/>
    </i>
    <i r="1">
      <x v="403"/>
    </i>
    <i r="1">
      <x v="404"/>
    </i>
    <i r="1">
      <x v="405"/>
    </i>
    <i r="1">
      <x v="406"/>
    </i>
    <i r="1">
      <x v="415"/>
    </i>
    <i r="1">
      <x v="417"/>
    </i>
    <i r="1">
      <x v="418"/>
    </i>
    <i r="1">
      <x v="421"/>
    </i>
    <i r="1">
      <x v="422"/>
    </i>
    <i r="1">
      <x v="424"/>
    </i>
    <i r="1">
      <x v="426"/>
    </i>
    <i r="1">
      <x v="433"/>
    </i>
    <i r="1">
      <x v="434"/>
    </i>
    <i r="1">
      <x v="973"/>
    </i>
    <i r="1">
      <x v="977"/>
    </i>
    <i r="1">
      <x v="980"/>
    </i>
    <i r="1">
      <x v="981"/>
    </i>
    <i r="1">
      <x v="982"/>
    </i>
    <i r="1">
      <x v="984"/>
    </i>
    <i r="1">
      <x v="986"/>
    </i>
    <i r="1">
      <x v="988"/>
    </i>
    <i r="1">
      <x v="989"/>
    </i>
    <i r="1">
      <x v="990"/>
    </i>
    <i r="1">
      <x v="992"/>
    </i>
    <i r="1">
      <x v="994"/>
    </i>
    <i r="1">
      <x v="995"/>
    </i>
    <i r="1">
      <x v="996"/>
    </i>
    <i r="1">
      <x v="997"/>
    </i>
    <i r="1">
      <x v="999"/>
    </i>
    <i r="1">
      <x v="1000"/>
    </i>
    <i r="1">
      <x v="1001"/>
    </i>
    <i r="1">
      <x v="1004"/>
    </i>
    <i r="1">
      <x v="1005"/>
    </i>
    <i r="1">
      <x v="1007"/>
    </i>
    <i r="1">
      <x v="1010"/>
    </i>
    <i r="1">
      <x v="1011"/>
    </i>
    <i r="1">
      <x v="1013"/>
    </i>
    <i r="1">
      <x v="1015"/>
    </i>
    <i r="1">
      <x v="1016"/>
    </i>
    <i r="1">
      <x v="1018"/>
    </i>
    <i r="1">
      <x v="1019"/>
    </i>
    <i r="1">
      <x v="1022"/>
    </i>
    <i r="1">
      <x v="1023"/>
    </i>
    <i r="1">
      <x v="1026"/>
    </i>
    <i r="1">
      <x v="1027"/>
    </i>
    <i r="1">
      <x v="1030"/>
    </i>
    <i r="1">
      <x v="1032"/>
    </i>
    <i r="1">
      <x v="1033"/>
    </i>
    <i r="1">
      <x v="1034"/>
    </i>
    <i r="1">
      <x v="1035"/>
    </i>
    <i r="1">
      <x v="1037"/>
    </i>
    <i r="1">
      <x v="1305"/>
    </i>
    <i r="1">
      <x v="1307"/>
    </i>
    <i r="1">
      <x v="1308"/>
    </i>
    <i r="1">
      <x v="1310"/>
    </i>
    <i r="1">
      <x v="1316"/>
    </i>
    <i r="1">
      <x v="1317"/>
    </i>
    <i r="1">
      <x v="1320"/>
    </i>
    <i r="1">
      <x v="1322"/>
    </i>
    <i r="1">
      <x v="1323"/>
    </i>
    <i r="1">
      <x v="1324"/>
    </i>
    <i r="1">
      <x v="1326"/>
    </i>
    <i r="1">
      <x v="1327"/>
    </i>
    <i r="1">
      <x v="1328"/>
    </i>
    <i r="1">
      <x v="1331"/>
    </i>
    <i r="1">
      <x v="1332"/>
    </i>
    <i r="1">
      <x v="1335"/>
    </i>
    <i r="1">
      <x v="1336"/>
    </i>
    <i r="1">
      <x v="1338"/>
    </i>
    <i r="1">
      <x v="1339"/>
    </i>
    <i r="1">
      <x v="1341"/>
    </i>
    <i r="1">
      <x v="1342"/>
    </i>
    <i r="1">
      <x v="1346"/>
    </i>
    <i r="1">
      <x v="1351"/>
    </i>
    <i r="1">
      <x v="1354"/>
    </i>
    <i r="1">
      <x v="1357"/>
    </i>
    <i r="1">
      <x v="1359"/>
    </i>
    <i>
      <x v="49"/>
    </i>
    <i r="1">
      <x v="436"/>
    </i>
    <i>
      <x v="50"/>
    </i>
    <i r="1">
      <x v="485"/>
    </i>
    <i r="1">
      <x v="486"/>
    </i>
    <i r="1">
      <x v="487"/>
    </i>
    <i r="1">
      <x v="488"/>
    </i>
    <i r="1">
      <x v="489"/>
    </i>
    <i r="1">
      <x v="498"/>
    </i>
    <i r="1">
      <x v="499"/>
    </i>
    <i r="1">
      <x v="514"/>
    </i>
    <i r="1">
      <x v="515"/>
    </i>
    <i r="1">
      <x v="519"/>
    </i>
    <i r="1">
      <x v="528"/>
    </i>
    <i r="1">
      <x v="529"/>
    </i>
    <i r="1">
      <x v="530"/>
    </i>
    <i r="1">
      <x v="531"/>
    </i>
    <i r="1">
      <x v="537"/>
    </i>
    <i r="1">
      <x v="538"/>
    </i>
    <i r="1">
      <x v="547"/>
    </i>
    <i r="1">
      <x v="548"/>
    </i>
    <i r="1">
      <x v="549"/>
    </i>
    <i r="1">
      <x v="550"/>
    </i>
    <i r="1">
      <x v="560"/>
    </i>
    <i r="1">
      <x v="571"/>
    </i>
    <i>
      <x v="51"/>
    </i>
    <i r="1">
      <x v="248"/>
    </i>
    <i r="1">
      <x v="286"/>
    </i>
    <i r="1">
      <x v="287"/>
    </i>
    <i r="1">
      <x v="288"/>
    </i>
    <i r="1">
      <x v="292"/>
    </i>
    <i r="1">
      <x v="341"/>
    </i>
    <i r="1">
      <x v="881"/>
    </i>
    <i r="1">
      <x v="1244"/>
    </i>
    <i r="1">
      <x v="1257"/>
    </i>
    <i r="1">
      <x v="1271"/>
    </i>
    <i>
      <x v="52"/>
    </i>
    <i r="1">
      <x v="465"/>
    </i>
    <i r="1">
      <x v="466"/>
    </i>
    <i r="1">
      <x v="469"/>
    </i>
    <i r="1">
      <x v="470"/>
    </i>
    <i r="1">
      <x v="472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479"/>
    </i>
    <i r="1">
      <x v="887"/>
    </i>
    <i r="1">
      <x v="1056"/>
    </i>
    <i r="1">
      <x v="1057"/>
    </i>
    <i r="1">
      <x v="1058"/>
    </i>
    <i r="1">
      <x v="1059"/>
    </i>
    <i r="1">
      <x v="1061"/>
    </i>
    <i r="1">
      <x v="1063"/>
    </i>
    <i r="1">
      <x v="1065"/>
    </i>
    <i r="1">
      <x v="1067"/>
    </i>
    <i r="1">
      <x v="1070"/>
    </i>
    <i r="1">
      <x v="1072"/>
    </i>
    <i r="1">
      <x v="1283"/>
    </i>
    <i r="1">
      <x v="1374"/>
    </i>
    <i r="1">
      <x v="1375"/>
    </i>
    <i>
      <x v="53"/>
    </i>
    <i r="1">
      <x v="500"/>
    </i>
    <i>
      <x v="54"/>
    </i>
    <i r="1">
      <x v="201"/>
    </i>
    <i r="1">
      <x v="207"/>
    </i>
    <i>
      <x v="55"/>
    </i>
    <i r="1">
      <x v="688"/>
    </i>
    <i>
      <x v="56"/>
    </i>
    <i r="1">
      <x v="265"/>
    </i>
    <i r="1">
      <x v="266"/>
    </i>
    <i r="1">
      <x v="495"/>
    </i>
    <i r="1">
      <x v="718"/>
    </i>
    <i r="1">
      <x v="719"/>
    </i>
    <i r="1">
      <x v="875"/>
    </i>
    <i r="1">
      <x v="1236"/>
    </i>
    <i>
      <x v="57"/>
    </i>
    <i r="1">
      <x v="244"/>
    </i>
    <i r="1">
      <x v="245"/>
    </i>
    <i r="1">
      <x v="246"/>
    </i>
    <i r="1">
      <x v="250"/>
    </i>
    <i r="1">
      <x v="251"/>
    </i>
    <i r="1">
      <x v="257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77"/>
    </i>
    <i r="1">
      <x v="278"/>
    </i>
    <i r="1">
      <x v="283"/>
    </i>
    <i r="1">
      <x v="284"/>
    </i>
    <i r="1">
      <x v="294"/>
    </i>
    <i r="1">
      <x v="303"/>
    </i>
    <i r="1">
      <x v="306"/>
    </i>
    <i r="1">
      <x v="327"/>
    </i>
    <i r="1">
      <x v="329"/>
    </i>
    <i r="1">
      <x v="336"/>
    </i>
    <i r="1">
      <x v="337"/>
    </i>
    <i r="1">
      <x v="342"/>
    </i>
    <i r="1">
      <x v="343"/>
    </i>
    <i r="1">
      <x v="350"/>
    </i>
    <i r="1">
      <x v="354"/>
    </i>
    <i r="1">
      <x v="362"/>
    </i>
    <i r="1">
      <x v="364"/>
    </i>
    <i r="1">
      <x v="371"/>
    </i>
    <i r="1">
      <x v="373"/>
    </i>
    <i r="1">
      <x v="374"/>
    </i>
    <i r="1">
      <x v="375"/>
    </i>
    <i r="1">
      <x v="376"/>
    </i>
    <i r="1">
      <x v="388"/>
    </i>
    <i r="1">
      <x v="390"/>
    </i>
    <i r="1">
      <x v="391"/>
    </i>
    <i r="1">
      <x v="392"/>
    </i>
    <i r="1">
      <x v="824"/>
    </i>
    <i r="1">
      <x v="827"/>
    </i>
    <i r="1">
      <x v="831"/>
    </i>
    <i r="1">
      <x v="836"/>
    </i>
    <i r="1">
      <x v="845"/>
    </i>
    <i r="1">
      <x v="883"/>
    </i>
    <i r="1">
      <x v="944"/>
    </i>
    <i r="1">
      <x v="970"/>
    </i>
    <i r="1">
      <x v="971"/>
    </i>
    <i r="1">
      <x v="972"/>
    </i>
    <i r="1">
      <x v="1239"/>
    </i>
    <i r="1">
      <x v="1242"/>
    </i>
    <i r="1">
      <x v="1245"/>
    </i>
    <i r="1">
      <x v="1247"/>
    </i>
    <i r="1">
      <x v="1253"/>
    </i>
    <i r="1">
      <x v="1255"/>
    </i>
    <i r="1">
      <x v="1258"/>
    </i>
    <i r="1">
      <x v="1259"/>
    </i>
    <i r="1">
      <x v="1269"/>
    </i>
    <i r="1">
      <x v="1270"/>
    </i>
    <i r="1">
      <x v="1277"/>
    </i>
    <i r="1">
      <x v="1295"/>
    </i>
    <i r="1">
      <x v="1297"/>
    </i>
    <i>
      <x v="58"/>
    </i>
    <i r="1">
      <x v="1272"/>
    </i>
    <i r="1">
      <x v="1294"/>
    </i>
    <i>
      <x v="59"/>
    </i>
    <i r="1">
      <x v="254"/>
    </i>
    <i r="1">
      <x v="258"/>
    </i>
    <i r="1">
      <x v="285"/>
    </i>
    <i r="1">
      <x v="312"/>
    </i>
    <i r="1">
      <x v="334"/>
    </i>
    <i r="1">
      <x v="338"/>
    </i>
    <i r="1">
      <x v="344"/>
    </i>
    <i r="1">
      <x v="369"/>
    </i>
    <i r="1">
      <x v="377"/>
    </i>
    <i r="1">
      <x v="378"/>
    </i>
    <i r="1">
      <x v="379"/>
    </i>
    <i r="1">
      <x v="384"/>
    </i>
    <i r="1">
      <x v="385"/>
    </i>
    <i r="1">
      <x v="386"/>
    </i>
    <i r="1">
      <x v="387"/>
    </i>
    <i r="1">
      <x v="389"/>
    </i>
    <i r="1">
      <x v="393"/>
    </i>
    <i r="1">
      <x v="394"/>
    </i>
    <i r="1">
      <x v="396"/>
    </i>
    <i r="1">
      <x v="819"/>
    </i>
    <i r="1">
      <x v="820"/>
    </i>
    <i r="1">
      <x v="830"/>
    </i>
    <i r="1">
      <x v="849"/>
    </i>
    <i r="1">
      <x v="852"/>
    </i>
    <i r="1">
      <x v="872"/>
    </i>
    <i r="1">
      <x v="882"/>
    </i>
    <i r="1">
      <x v="886"/>
    </i>
    <i r="1">
      <x v="893"/>
    </i>
    <i r="1">
      <x v="894"/>
    </i>
    <i r="1">
      <x v="904"/>
    </i>
    <i r="1">
      <x v="906"/>
    </i>
    <i r="1">
      <x v="907"/>
    </i>
    <i r="1">
      <x v="910"/>
    </i>
    <i r="1">
      <x v="911"/>
    </i>
    <i r="1">
      <x v="913"/>
    </i>
    <i r="1">
      <x v="915"/>
    </i>
    <i r="1">
      <x v="917"/>
    </i>
    <i r="1">
      <x v="920"/>
    </i>
    <i r="1">
      <x v="922"/>
    </i>
    <i r="1">
      <x v="930"/>
    </i>
    <i r="1">
      <x v="931"/>
    </i>
    <i r="1">
      <x v="940"/>
    </i>
    <i r="1">
      <x v="943"/>
    </i>
    <i r="1">
      <x v="945"/>
    </i>
    <i r="1">
      <x v="947"/>
    </i>
    <i r="1">
      <x v="948"/>
    </i>
    <i r="1">
      <x v="949"/>
    </i>
    <i r="1">
      <x v="955"/>
    </i>
    <i r="1">
      <x v="958"/>
    </i>
    <i r="1">
      <x v="959"/>
    </i>
    <i r="1">
      <x v="963"/>
    </i>
    <i r="1">
      <x v="965"/>
    </i>
    <i r="1">
      <x v="1243"/>
    </i>
    <i r="1">
      <x v="1254"/>
    </i>
    <i r="1">
      <x v="1260"/>
    </i>
    <i r="1">
      <x v="1261"/>
    </i>
    <i r="1">
      <x v="1262"/>
    </i>
    <i r="1">
      <x v="1263"/>
    </i>
    <i r="1">
      <x v="1264"/>
    </i>
    <i r="1">
      <x v="1268"/>
    </i>
    <i r="1">
      <x v="1276"/>
    </i>
    <i r="1">
      <x v="1282"/>
    </i>
    <i r="1">
      <x v="1298"/>
    </i>
    <i r="1">
      <x v="1299"/>
    </i>
    <i r="1">
      <x v="1300"/>
    </i>
    <i>
      <x v="60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1046"/>
    </i>
    <i r="1">
      <x v="1047"/>
    </i>
    <i r="1">
      <x v="1048"/>
    </i>
    <i r="1">
      <x v="1049"/>
    </i>
    <i r="1">
      <x v="1050"/>
    </i>
    <i r="1">
      <x v="1051"/>
    </i>
    <i r="1">
      <x v="1052"/>
    </i>
    <i r="1">
      <x v="1053"/>
    </i>
    <i r="1">
      <x v="1054"/>
    </i>
    <i r="1">
      <x v="1363"/>
    </i>
    <i r="1">
      <x v="1364"/>
    </i>
    <i r="1">
      <x v="1365"/>
    </i>
    <i r="1">
      <x v="1366"/>
    </i>
    <i r="1">
      <x v="1367"/>
    </i>
    <i r="1">
      <x v="1368"/>
    </i>
    <i r="1">
      <x v="1369"/>
    </i>
    <i r="1">
      <x v="1370"/>
    </i>
    <i r="1">
      <x v="1371"/>
    </i>
    <i r="1">
      <x v="1372"/>
    </i>
    <i r="1">
      <x v="1373"/>
    </i>
    <i>
      <x v="61"/>
    </i>
    <i r="1">
      <x v="116"/>
    </i>
    <i r="1">
      <x v="236"/>
    </i>
    <i r="1">
      <x v="324"/>
    </i>
    <i r="1">
      <x v="330"/>
    </i>
    <i r="1">
      <x v="331"/>
    </i>
    <i r="1">
      <x v="332"/>
    </i>
    <i r="1">
      <x v="333"/>
    </i>
    <i r="1">
      <x v="347"/>
    </i>
    <i r="1">
      <x v="348"/>
    </i>
    <i r="1">
      <x v="349"/>
    </i>
    <i r="1">
      <x v="356"/>
    </i>
    <i r="1">
      <x v="357"/>
    </i>
    <i r="1">
      <x v="363"/>
    </i>
    <i r="1">
      <x v="664"/>
    </i>
    <i r="1">
      <x v="691"/>
    </i>
    <i r="1">
      <x v="837"/>
    </i>
    <i r="1">
      <x v="860"/>
    </i>
    <i r="1">
      <x v="865"/>
    </i>
    <i r="1">
      <x v="873"/>
    </i>
    <i r="1">
      <x v="878"/>
    </i>
    <i r="1">
      <x v="899"/>
    </i>
    <i r="1">
      <x v="916"/>
    </i>
    <i r="1">
      <x v="936"/>
    </i>
    <i r="1">
      <x v="937"/>
    </i>
    <i r="1">
      <x v="938"/>
    </i>
    <i r="1">
      <x v="953"/>
    </i>
    <i r="1">
      <x v="1124"/>
    </i>
    <i r="1">
      <x v="1235"/>
    </i>
    <i r="1">
      <x v="1252"/>
    </i>
    <i r="1">
      <x v="1267"/>
    </i>
    <i r="1">
      <x v="1273"/>
    </i>
    <i r="1">
      <x v="1281"/>
    </i>
    <i r="1">
      <x v="1291"/>
    </i>
    <i r="1">
      <x v="1302"/>
    </i>
    <i r="1">
      <x v="1303"/>
    </i>
    <i r="1">
      <x v="1304"/>
    </i>
    <i>
      <x v="62"/>
    </i>
    <i r="1">
      <x v="1240"/>
    </i>
    <i>
      <x v="63"/>
    </i>
    <i r="1">
      <x v="359"/>
    </i>
    <i>
      <x v="64"/>
    </i>
    <i r="1">
      <x v="428"/>
    </i>
    <i r="1">
      <x v="1248"/>
    </i>
    <i>
      <x v="65"/>
    </i>
    <i r="1">
      <x v="243"/>
    </i>
    <i r="1">
      <x v="247"/>
    </i>
    <i r="1">
      <x v="255"/>
    </i>
    <i r="1">
      <x v="280"/>
    </i>
    <i r="1">
      <x v="281"/>
    </i>
    <i r="1">
      <x v="282"/>
    </i>
    <i r="1">
      <x v="325"/>
    </i>
    <i r="1">
      <x v="328"/>
    </i>
    <i r="1">
      <x v="340"/>
    </i>
    <i r="1">
      <x v="351"/>
    </i>
    <i r="1">
      <x v="492"/>
    </i>
    <i r="1">
      <x v="493"/>
    </i>
    <i r="1">
      <x v="494"/>
    </i>
    <i r="1">
      <x v="536"/>
    </i>
    <i r="1">
      <x v="553"/>
    </i>
    <i r="1">
      <x v="554"/>
    </i>
    <i r="1">
      <x v="570"/>
    </i>
    <i r="1">
      <x v="825"/>
    </i>
    <i r="1">
      <x v="826"/>
    </i>
    <i r="1">
      <x v="828"/>
    </i>
    <i r="1">
      <x v="850"/>
    </i>
    <i r="1">
      <x v="859"/>
    </i>
    <i r="1">
      <x v="867"/>
    </i>
    <i r="1">
      <x v="870"/>
    </i>
    <i r="1">
      <x v="879"/>
    </i>
    <i r="1">
      <x v="880"/>
    </i>
    <i r="1">
      <x v="923"/>
    </i>
    <i r="1">
      <x v="924"/>
    </i>
    <i r="1">
      <x v="925"/>
    </i>
    <i r="1">
      <x v="926"/>
    </i>
    <i r="1">
      <x v="927"/>
    </i>
    <i r="1">
      <x v="928"/>
    </i>
    <i r="1">
      <x v="957"/>
    </i>
    <i r="1">
      <x v="1275"/>
    </i>
    <i r="1">
      <x v="1292"/>
    </i>
    <i>
      <x v="66"/>
    </i>
    <i r="1">
      <x v="75"/>
    </i>
    <i r="1">
      <x v="82"/>
    </i>
    <i r="1">
      <x v="84"/>
    </i>
    <i r="1">
      <x v="85"/>
    </i>
    <i r="1">
      <x v="95"/>
    </i>
    <i r="1">
      <x v="96"/>
    </i>
    <i r="1">
      <x v="100"/>
    </i>
    <i r="1">
      <x v="102"/>
    </i>
    <i r="1">
      <x v="108"/>
    </i>
    <i r="1">
      <x v="114"/>
    </i>
    <i r="1">
      <x v="119"/>
    </i>
    <i r="1">
      <x v="121"/>
    </i>
    <i r="1">
      <x v="123"/>
    </i>
    <i r="1">
      <x v="124"/>
    </i>
    <i r="1">
      <x v="662"/>
    </i>
    <i r="1">
      <x v="663"/>
    </i>
    <i r="1">
      <x v="666"/>
    </i>
    <i r="1">
      <x v="668"/>
    </i>
    <i r="1">
      <x v="669"/>
    </i>
    <i r="1">
      <x v="672"/>
    </i>
    <i r="1">
      <x v="677"/>
    </i>
    <i r="1">
      <x v="679"/>
    </i>
    <i r="1">
      <x v="1107"/>
    </i>
    <i r="1">
      <x v="1110"/>
    </i>
    <i r="1">
      <x v="1112"/>
    </i>
    <i r="1">
      <x v="1116"/>
    </i>
    <i r="1">
      <x v="1118"/>
    </i>
    <i r="1">
      <x v="1120"/>
    </i>
    <i r="1">
      <x v="1123"/>
    </i>
    <i r="1">
      <x v="1126"/>
    </i>
    <i r="1">
      <x v="1130"/>
    </i>
    <i>
      <x v="67"/>
    </i>
    <i r="1">
      <x v="598"/>
    </i>
    <i>
      <x v="68"/>
    </i>
    <i r="1">
      <x v="239"/>
    </i>
    <i r="1">
      <x v="240"/>
    </i>
    <i r="1">
      <x v="256"/>
    </i>
    <i r="1">
      <x v="289"/>
    </i>
    <i r="1">
      <x v="290"/>
    </i>
    <i r="1">
      <x v="291"/>
    </i>
    <i r="1">
      <x v="365"/>
    </i>
    <i>
      <x v="69"/>
    </i>
    <i r="1">
      <x v="122"/>
    </i>
    <i r="1">
      <x v="358"/>
    </i>
    <i r="1">
      <x v="670"/>
    </i>
    <i r="1">
      <x v="835"/>
    </i>
    <i r="1">
      <x v="874"/>
    </i>
    <i>
      <x v="70"/>
    </i>
    <i r="1">
      <x v="471"/>
    </i>
    <i r="1">
      <x v="804"/>
    </i>
    <i r="1">
      <x v="805"/>
    </i>
    <i r="1">
      <x v="806"/>
    </i>
    <i r="1">
      <x v="1376"/>
    </i>
    <i>
      <x v="71"/>
    </i>
    <i r="1">
      <x v="1040"/>
    </i>
    <i>
      <x v="72"/>
    </i>
    <i r="1">
      <x v="72"/>
    </i>
    <i r="1">
      <x v="73"/>
    </i>
    <i r="1">
      <x v="76"/>
    </i>
    <i r="1">
      <x v="77"/>
    </i>
    <i r="1">
      <x v="81"/>
    </i>
    <i r="1">
      <x v="89"/>
    </i>
    <i r="1">
      <x v="91"/>
    </i>
    <i r="1">
      <x v="93"/>
    </i>
    <i r="1">
      <x v="97"/>
    </i>
    <i r="1">
      <x v="101"/>
    </i>
    <i r="1">
      <x v="103"/>
    </i>
    <i r="1">
      <x v="107"/>
    </i>
    <i r="1">
      <x v="109"/>
    </i>
    <i r="1">
      <x v="113"/>
    </i>
    <i r="1">
      <x v="115"/>
    </i>
    <i r="1">
      <x v="118"/>
    </i>
    <i r="1">
      <x v="120"/>
    </i>
    <i r="1">
      <x v="665"/>
    </i>
    <i r="1">
      <x v="671"/>
    </i>
    <i r="1">
      <x v="673"/>
    </i>
    <i r="1">
      <x v="674"/>
    </i>
    <i r="1">
      <x v="675"/>
    </i>
    <i r="1">
      <x v="682"/>
    </i>
    <i r="1">
      <x v="684"/>
    </i>
    <i r="1">
      <x v="685"/>
    </i>
    <i r="1">
      <x v="1109"/>
    </i>
    <i r="1">
      <x v="1113"/>
    </i>
    <i r="1">
      <x v="1114"/>
    </i>
    <i r="1">
      <x v="1121"/>
    </i>
    <i r="1">
      <x v="1125"/>
    </i>
    <i r="1">
      <x v="1128"/>
    </i>
    <i r="1">
      <x v="1129"/>
    </i>
    <i r="1">
      <x v="1133"/>
    </i>
    <i r="1">
      <x v="1134"/>
    </i>
    <i r="1">
      <x v="1136"/>
    </i>
    <i r="1">
      <x v="1138"/>
    </i>
    <i r="1">
      <x v="1140"/>
    </i>
    <i>
      <x v="73"/>
    </i>
    <i r="1">
      <x v="588"/>
    </i>
    <i r="1">
      <x v="594"/>
    </i>
    <i>
      <x v="74"/>
    </i>
    <i r="1">
      <x v="237"/>
    </i>
    <i r="1">
      <x v="253"/>
    </i>
    <i r="1">
      <x v="967"/>
    </i>
    <i r="1">
      <x v="1249"/>
    </i>
    <i>
      <x v="75"/>
    </i>
    <i r="1"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1041"/>
    </i>
    <i r="1">
      <x v="1042"/>
    </i>
    <i r="1">
      <x v="1043"/>
    </i>
    <i r="1">
      <x v="1044"/>
    </i>
    <i r="1">
      <x v="1045"/>
    </i>
    <i r="1">
      <x v="1360"/>
    </i>
    <i r="1">
      <x v="1361"/>
    </i>
    <i>
      <x v="76"/>
    </i>
    <i r="1">
      <x v="397"/>
    </i>
    <i r="1">
      <x v="398"/>
    </i>
    <i r="1">
      <x v="399"/>
    </i>
    <i r="1">
      <x v="400"/>
    </i>
    <i r="1">
      <x v="401"/>
    </i>
    <i r="1">
      <x v="416"/>
    </i>
    <i r="1">
      <x v="419"/>
    </i>
    <i r="1">
      <x v="420"/>
    </i>
    <i r="1">
      <x v="423"/>
    </i>
    <i r="1">
      <x v="425"/>
    </i>
    <i r="1">
      <x v="430"/>
    </i>
    <i r="1">
      <x v="432"/>
    </i>
    <i r="1">
      <x v="435"/>
    </i>
    <i r="1">
      <x v="974"/>
    </i>
    <i r="1">
      <x v="976"/>
    </i>
    <i r="1">
      <x v="978"/>
    </i>
    <i r="1">
      <x v="983"/>
    </i>
    <i r="1">
      <x v="985"/>
    </i>
    <i r="1">
      <x v="987"/>
    </i>
    <i r="1">
      <x v="991"/>
    </i>
    <i r="1">
      <x v="993"/>
    </i>
    <i r="1">
      <x v="998"/>
    </i>
    <i r="1">
      <x v="1002"/>
    </i>
    <i r="1">
      <x v="1003"/>
    </i>
    <i r="1">
      <x v="1006"/>
    </i>
    <i r="1">
      <x v="1008"/>
    </i>
    <i r="1">
      <x v="1009"/>
    </i>
    <i r="1">
      <x v="1012"/>
    </i>
    <i r="1">
      <x v="1014"/>
    </i>
    <i r="1">
      <x v="1017"/>
    </i>
    <i r="1">
      <x v="1021"/>
    </i>
    <i r="1">
      <x v="1024"/>
    </i>
    <i r="1">
      <x v="1025"/>
    </i>
    <i r="1">
      <x v="1028"/>
    </i>
    <i r="1">
      <x v="1029"/>
    </i>
    <i r="1">
      <x v="1031"/>
    </i>
    <i r="1">
      <x v="1036"/>
    </i>
    <i r="1">
      <x v="1038"/>
    </i>
    <i r="1">
      <x v="1306"/>
    </i>
    <i r="1">
      <x v="1309"/>
    </i>
    <i r="1">
      <x v="1311"/>
    </i>
    <i r="1">
      <x v="1312"/>
    </i>
    <i r="1">
      <x v="1313"/>
    </i>
    <i r="1">
      <x v="1314"/>
    </i>
    <i r="1">
      <x v="1315"/>
    </i>
    <i r="1">
      <x v="1318"/>
    </i>
    <i r="1">
      <x v="1319"/>
    </i>
    <i r="1">
      <x v="1321"/>
    </i>
    <i r="1">
      <x v="1325"/>
    </i>
    <i r="1">
      <x v="1329"/>
    </i>
    <i r="1">
      <x v="1330"/>
    </i>
    <i r="1">
      <x v="1333"/>
    </i>
    <i r="1">
      <x v="1334"/>
    </i>
    <i r="1">
      <x v="1337"/>
    </i>
    <i r="1">
      <x v="1340"/>
    </i>
    <i r="1">
      <x v="1343"/>
    </i>
    <i r="1">
      <x v="1344"/>
    </i>
    <i r="1">
      <x v="1345"/>
    </i>
    <i r="1">
      <x v="1347"/>
    </i>
    <i r="1">
      <x v="1348"/>
    </i>
    <i r="1">
      <x v="1349"/>
    </i>
    <i r="1">
      <x v="1350"/>
    </i>
    <i r="1">
      <x v="1352"/>
    </i>
    <i r="1">
      <x v="1353"/>
    </i>
    <i r="1">
      <x v="1355"/>
    </i>
    <i r="1">
      <x v="1356"/>
    </i>
    <i r="1">
      <x v="1358"/>
    </i>
    <i>
      <x v="77"/>
    </i>
    <i r="1">
      <x v="176"/>
    </i>
    <i r="1">
      <x v="177"/>
    </i>
    <i r="1">
      <x v="183"/>
    </i>
    <i r="1">
      <x v="184"/>
    </i>
    <i r="1">
      <x v="185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5"/>
    </i>
    <i r="1">
      <x v="196"/>
    </i>
    <i r="1">
      <x v="199"/>
    </i>
    <i r="1">
      <x v="200"/>
    </i>
    <i r="1">
      <x v="202"/>
    </i>
    <i r="1">
      <x v="205"/>
    </i>
    <i r="1">
      <x v="206"/>
    </i>
    <i r="1">
      <x v="208"/>
    </i>
    <i r="1">
      <x v="209"/>
    </i>
    <i r="1">
      <x v="210"/>
    </i>
    <i r="1">
      <x v="211"/>
    </i>
    <i r="1">
      <x v="213"/>
    </i>
    <i r="1">
      <x v="214"/>
    </i>
    <i r="1">
      <x v="215"/>
    </i>
    <i r="1">
      <x v="218"/>
    </i>
    <i r="1">
      <x v="219"/>
    </i>
    <i r="1">
      <x v="220"/>
    </i>
    <i r="1">
      <x v="221"/>
    </i>
    <i r="1">
      <x v="223"/>
    </i>
    <i r="1">
      <x v="227"/>
    </i>
    <i r="1">
      <x v="228"/>
    </i>
    <i r="1">
      <x v="229"/>
    </i>
    <i r="1">
      <x v="231"/>
    </i>
    <i r="1">
      <x v="232"/>
    </i>
    <i r="1">
      <x v="233"/>
    </i>
    <i r="1">
      <x v="743"/>
    </i>
    <i r="1">
      <x v="744"/>
    </i>
    <i r="1">
      <x v="745"/>
    </i>
    <i r="1">
      <x v="746"/>
    </i>
    <i r="1">
      <x v="748"/>
    </i>
    <i r="1">
      <x v="749"/>
    </i>
    <i r="1">
      <x v="752"/>
    </i>
    <i r="1">
      <x v="753"/>
    </i>
    <i r="1">
      <x v="757"/>
    </i>
    <i r="1">
      <x v="758"/>
    </i>
    <i r="1">
      <x v="759"/>
    </i>
    <i r="1">
      <x v="760"/>
    </i>
    <i r="1">
      <x v="761"/>
    </i>
    <i r="1">
      <x v="765"/>
    </i>
    <i r="1">
      <x v="768"/>
    </i>
    <i r="1">
      <x v="770"/>
    </i>
    <i r="1">
      <x v="771"/>
    </i>
    <i r="1">
      <x v="772"/>
    </i>
    <i r="1">
      <x v="773"/>
    </i>
    <i r="1">
      <x v="774"/>
    </i>
    <i r="1">
      <x v="775"/>
    </i>
    <i r="1">
      <x v="777"/>
    </i>
    <i r="1">
      <x v="778"/>
    </i>
    <i r="1">
      <x v="779"/>
    </i>
    <i r="1">
      <x v="780"/>
    </i>
    <i r="1">
      <x v="781"/>
    </i>
    <i r="1">
      <x v="783"/>
    </i>
    <i r="1">
      <x v="784"/>
    </i>
    <i r="1">
      <x v="786"/>
    </i>
    <i r="1">
      <x v="787"/>
    </i>
    <i r="1">
      <x v="788"/>
    </i>
    <i r="1">
      <x v="789"/>
    </i>
    <i r="1">
      <x v="790"/>
    </i>
    <i r="1">
      <x v="791"/>
    </i>
    <i r="1">
      <x v="792"/>
    </i>
    <i r="1">
      <x v="797"/>
    </i>
    <i r="1">
      <x v="801"/>
    </i>
    <i r="1">
      <x v="802"/>
    </i>
    <i r="1">
      <x v="809"/>
    </i>
    <i r="1">
      <x v="811"/>
    </i>
    <i r="1">
      <x v="817"/>
    </i>
    <i r="1">
      <x v="818"/>
    </i>
    <i r="1">
      <x v="1190"/>
    </i>
    <i r="1">
      <x v="1191"/>
    </i>
    <i r="1">
      <x v="1192"/>
    </i>
    <i r="1">
      <x v="1199"/>
    </i>
    <i r="1">
      <x v="1202"/>
    </i>
    <i r="1">
      <x v="1203"/>
    </i>
    <i r="1">
      <x v="1207"/>
    </i>
    <i r="1">
      <x v="1208"/>
    </i>
    <i r="1">
      <x v="1213"/>
    </i>
    <i r="1">
      <x v="1214"/>
    </i>
    <i r="1">
      <x v="1215"/>
    </i>
    <i r="1">
      <x v="1218"/>
    </i>
    <i r="1">
      <x v="1220"/>
    </i>
    <i r="1">
      <x v="1222"/>
    </i>
    <i r="1">
      <x v="1223"/>
    </i>
    <i r="1">
      <x v="1224"/>
    </i>
    <i r="1">
      <x v="1225"/>
    </i>
    <i r="1">
      <x v="1226"/>
    </i>
    <i r="1">
      <x v="1227"/>
    </i>
    <i r="1">
      <x v="1230"/>
    </i>
    <i r="1">
      <x v="1231"/>
    </i>
    <i r="1">
      <x v="1232"/>
    </i>
    <i r="1">
      <x v="1233"/>
    </i>
    <i r="1">
      <x v="1234"/>
    </i>
    <i>
      <x v="78"/>
    </i>
    <i r="1">
      <x v="126"/>
    </i>
    <i r="1">
      <x v="128"/>
    </i>
    <i r="1">
      <x v="132"/>
    </i>
    <i r="1">
      <x v="134"/>
    </i>
    <i r="1">
      <x v="135"/>
    </i>
    <i r="1">
      <x v="138"/>
    </i>
    <i r="1">
      <x v="148"/>
    </i>
    <i r="1">
      <x v="150"/>
    </i>
    <i r="1">
      <x v="152"/>
    </i>
    <i r="1">
      <x v="153"/>
    </i>
    <i r="1">
      <x v="156"/>
    </i>
    <i r="1">
      <x v="159"/>
    </i>
    <i r="1">
      <x v="161"/>
    </i>
    <i r="1">
      <x v="164"/>
    </i>
    <i r="1">
      <x v="165"/>
    </i>
    <i r="1">
      <x v="166"/>
    </i>
    <i r="1">
      <x v="169"/>
    </i>
    <i r="1">
      <x v="171"/>
    </i>
    <i r="1">
      <x v="174"/>
    </i>
    <i r="1">
      <x v="698"/>
    </i>
    <i r="1">
      <x v="700"/>
    </i>
    <i r="1">
      <x v="703"/>
    </i>
    <i r="1">
      <x v="708"/>
    </i>
    <i r="1">
      <x v="710"/>
    </i>
    <i r="1">
      <x v="714"/>
    </i>
    <i r="1">
      <x v="717"/>
    </i>
    <i r="1">
      <x v="721"/>
    </i>
    <i r="1">
      <x v="723"/>
    </i>
    <i r="1">
      <x v="726"/>
    </i>
    <i r="1">
      <x v="731"/>
    </i>
    <i r="1">
      <x v="734"/>
    </i>
    <i r="1">
      <x v="736"/>
    </i>
    <i r="1">
      <x v="739"/>
    </i>
    <i r="1">
      <x v="742"/>
    </i>
    <i r="1">
      <x v="1144"/>
    </i>
    <i r="1">
      <x v="1147"/>
    </i>
    <i r="1">
      <x v="1156"/>
    </i>
    <i r="1">
      <x v="1157"/>
    </i>
    <i r="1">
      <x v="1159"/>
    </i>
    <i r="1">
      <x v="1162"/>
    </i>
    <i r="1">
      <x v="1167"/>
    </i>
    <i r="1">
      <x v="1168"/>
    </i>
    <i r="1">
      <x v="1171"/>
    </i>
    <i r="1">
      <x v="1173"/>
    </i>
    <i r="1">
      <x v="1177"/>
    </i>
    <i r="1">
      <x v="1182"/>
    </i>
    <i r="1">
      <x v="1183"/>
    </i>
    <i r="1">
      <x v="1185"/>
    </i>
    <i>
      <x v="79"/>
    </i>
    <i r="1">
      <x v="366"/>
    </i>
    <i r="1">
      <x v="367"/>
    </i>
    <i r="1">
      <x v="368"/>
    </i>
    <i r="1">
      <x v="952"/>
    </i>
    <i r="1">
      <x v="966"/>
    </i>
    <i r="1">
      <x v="1278"/>
    </i>
    <i r="1">
      <x v="1279"/>
    </i>
    <i>
      <x v="80"/>
    </i>
    <i r="1">
      <x v="437"/>
    </i>
    <i r="1">
      <x v="1362"/>
    </i>
    <i>
      <x v="81"/>
    </i>
    <i r="1">
      <x v="871"/>
    </i>
    <i>
      <x v="82"/>
    </i>
    <i r="1">
      <x v="643"/>
    </i>
    <i r="1">
      <x v="1064"/>
    </i>
    <i>
      <x v="83"/>
    </i>
    <i r="1">
      <x v="203"/>
    </i>
    <i r="1">
      <x v="204"/>
    </i>
    <i r="1">
      <x v="1074"/>
    </i>
    <i>
      <x v="84"/>
    </i>
    <i r="1">
      <x v="613"/>
    </i>
    <i>
      <x v="85"/>
    </i>
    <i r="1">
      <x v="24"/>
    </i>
    <i r="1">
      <x v="28"/>
    </i>
    <i r="1">
      <x v="29"/>
    </i>
    <i r="1">
      <x v="36"/>
    </i>
    <i r="1">
      <x v="47"/>
    </i>
    <i r="1">
      <x v="48"/>
    </i>
    <i r="1">
      <x v="54"/>
    </i>
    <i r="1">
      <x v="57"/>
    </i>
    <i r="1">
      <x v="59"/>
    </i>
    <i r="1">
      <x v="60"/>
    </i>
    <i r="1">
      <x v="62"/>
    </i>
    <i r="1">
      <x v="63"/>
    </i>
    <i r="1">
      <x v="66"/>
    </i>
    <i r="1">
      <x v="68"/>
    </i>
    <i r="1">
      <x v="70"/>
    </i>
    <i r="1">
      <x v="605"/>
    </i>
    <i r="1">
      <x v="607"/>
    </i>
    <i r="1">
      <x v="610"/>
    </i>
    <i r="1">
      <x v="612"/>
    </i>
    <i r="1">
      <x v="619"/>
    </i>
    <i r="1">
      <x v="621"/>
    </i>
    <i r="1">
      <x v="626"/>
    </i>
    <i r="1">
      <x v="628"/>
    </i>
    <i r="1">
      <x v="629"/>
    </i>
    <i r="1">
      <x v="630"/>
    </i>
    <i r="1">
      <x v="635"/>
    </i>
    <i r="1">
      <x v="636"/>
    </i>
    <i r="1">
      <x v="639"/>
    </i>
    <i r="1">
      <x v="644"/>
    </i>
    <i r="1">
      <x v="648"/>
    </i>
    <i r="1">
      <x v="650"/>
    </i>
    <i r="1">
      <x v="652"/>
    </i>
    <i r="1">
      <x v="655"/>
    </i>
    <i r="1">
      <x v="658"/>
    </i>
    <i r="1">
      <x v="1093"/>
    </i>
    <i r="1">
      <x v="1105"/>
    </i>
    <i>
      <x v="86"/>
    </i>
    <i r="1">
      <x v="511"/>
    </i>
    <i r="1">
      <x v="512"/>
    </i>
    <i r="1">
      <x v="546"/>
    </i>
    <i r="1">
      <x v="566"/>
    </i>
    <i>
      <x v="87"/>
    </i>
    <i r="1">
      <x v="326"/>
    </i>
    <i r="1">
      <x v="932"/>
    </i>
    <i>
      <x v="88"/>
    </i>
    <i r="1">
      <x v="178"/>
    </i>
    <i r="1">
      <x v="1284"/>
    </i>
    <i r="1">
      <x v="1286"/>
    </i>
    <i>
      <x v="89"/>
    </i>
    <i r="1">
      <x v="574"/>
    </i>
    <i r="1">
      <x v="1288"/>
    </i>
    <i r="1">
      <x v="1289"/>
    </i>
    <i r="1">
      <x v="1290"/>
    </i>
    <i>
      <x v="90"/>
    </i>
    <i r="1">
      <x v="39"/>
    </i>
    <i r="1">
      <x v="40"/>
    </i>
    <i r="1">
      <x v="41"/>
    </i>
    <i r="1">
      <x v="49"/>
    </i>
    <i r="1">
      <x v="50"/>
    </i>
    <i r="1">
      <x v="69"/>
    </i>
    <i r="1">
      <x v="609"/>
    </i>
    <i r="1">
      <x v="611"/>
    </i>
    <i r="1">
      <x v="615"/>
    </i>
    <i r="1">
      <x v="632"/>
    </i>
    <i r="1">
      <x v="634"/>
    </i>
    <i>
      <x v="91"/>
    </i>
    <i r="1">
      <x v="175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9"/>
    </i>
    <i r="1">
      <x v="352"/>
    </i>
    <i r="1">
      <x v="711"/>
    </i>
    <i r="1">
      <x v="747"/>
    </i>
    <i r="1">
      <x v="842"/>
    </i>
    <i r="1">
      <x v="885"/>
    </i>
    <i r="1">
      <x v="888"/>
    </i>
    <i r="1">
      <x v="909"/>
    </i>
    <i r="1">
      <x v="914"/>
    </i>
    <i r="1">
      <x v="929"/>
    </i>
    <i r="1">
      <x v="956"/>
    </i>
    <i r="1">
      <x v="1237"/>
    </i>
    <i r="1">
      <x v="1238"/>
    </i>
    <i>
      <x v="92"/>
    </i>
    <i r="1">
      <x v="1200"/>
    </i>
    <i r="1">
      <x v="1228"/>
    </i>
    <i r="1">
      <x v="1229"/>
    </i>
    <i>
      <x v="93"/>
    </i>
    <i r="1">
      <x v="407"/>
    </i>
    <i r="1">
      <x v="1020"/>
    </i>
    <i r="1">
      <x v="1039"/>
    </i>
    <i>
      <x v="94"/>
    </i>
    <i r="1">
      <x v="335"/>
    </i>
    <i r="1">
      <x v="889"/>
    </i>
    <i r="1">
      <x v="890"/>
    </i>
    <i r="1">
      <x v="1100"/>
    </i>
    <i>
      <x v="95"/>
    </i>
    <i r="1">
      <x v="813"/>
    </i>
    <i>
      <x v="96"/>
    </i>
    <i r="1">
      <x v="794"/>
    </i>
    <i r="1">
      <x v="800"/>
    </i>
    <i r="1">
      <x v="808"/>
    </i>
    <i r="1">
      <x v="810"/>
    </i>
    <i r="1">
      <x v="815"/>
    </i>
    <i r="1">
      <x v="816"/>
    </i>
    <i>
      <x v="97"/>
    </i>
    <i r="1">
      <x v="1055"/>
    </i>
    <i>
      <x v="98"/>
    </i>
    <i r="1">
      <x v="750"/>
    </i>
    <i r="1">
      <x v="751"/>
    </i>
    <i>
      <x v="99"/>
    </i>
    <i r="1">
      <x v="518"/>
    </i>
    <i>
      <x v="100"/>
    </i>
    <i r="1">
      <x v="79"/>
    </i>
    <i r="1">
      <x v="86"/>
    </i>
    <i r="1">
      <x v="87"/>
    </i>
    <i r="1">
      <x v="111"/>
    </i>
    <i r="1">
      <x v="112"/>
    </i>
    <i r="1">
      <x v="1108"/>
    </i>
    <i r="1">
      <x v="1115"/>
    </i>
    <i r="1">
      <x v="1131"/>
    </i>
    <i r="1">
      <x v="1135"/>
    </i>
    <i r="1">
      <x v="1141"/>
    </i>
    <i>
      <x v="101"/>
    </i>
    <i r="1">
      <x v="482"/>
    </i>
    <i r="1">
      <x v="491"/>
    </i>
    <i r="1">
      <x v="496"/>
    </i>
    <i r="1">
      <x v="497"/>
    </i>
    <i r="1">
      <x v="501"/>
    </i>
    <i r="1">
      <x v="502"/>
    </i>
    <i r="1">
      <x v="503"/>
    </i>
    <i r="1">
      <x v="513"/>
    </i>
    <i r="1">
      <x v="521"/>
    </i>
    <i r="1">
      <x v="522"/>
    </i>
    <i r="1">
      <x v="539"/>
    </i>
    <i r="1">
      <x v="540"/>
    </i>
    <i r="1">
      <x v="541"/>
    </i>
    <i r="1">
      <x v="542"/>
    </i>
    <i r="1">
      <x v="551"/>
    </i>
    <i r="1">
      <x v="552"/>
    </i>
    <i r="1">
      <x v="562"/>
    </i>
    <i r="1">
      <x v="573"/>
    </i>
    <i>
      <x v="102"/>
    </i>
    <i r="1">
      <x v="74"/>
    </i>
    <i r="1">
      <x v="78"/>
    </i>
    <i r="1">
      <x v="80"/>
    </i>
    <i r="1">
      <x v="242"/>
    </i>
    <i r="1">
      <x v="692"/>
    </i>
    <i r="1">
      <x v="961"/>
    </i>
    <i r="1">
      <x v="962"/>
    </i>
    <i r="1">
      <x v="1111"/>
    </i>
    <i r="1">
      <x v="1127"/>
    </i>
    <i r="1">
      <x v="1139"/>
    </i>
    <i r="1">
      <x v="1143"/>
    </i>
    <i r="1">
      <x v="1148"/>
    </i>
    <i r="1">
      <x v="1150"/>
    </i>
    <i r="1">
      <x v="1155"/>
    </i>
    <i r="1">
      <x v="1175"/>
    </i>
    <i r="1">
      <x v="1178"/>
    </i>
    <i r="1">
      <x v="1179"/>
    </i>
    <i r="1">
      <x v="1181"/>
    </i>
    <i r="1">
      <x v="1184"/>
    </i>
    <i r="1">
      <x v="1186"/>
    </i>
    <i r="1">
      <x v="1189"/>
    </i>
    <i r="1">
      <x v="1287"/>
    </i>
    <i>
      <x v="103"/>
    </i>
    <i r="1">
      <x v="217"/>
    </i>
    <i>
      <x v="104"/>
    </i>
    <i r="1">
      <x v="92"/>
    </i>
    <i r="1">
      <x v="681"/>
    </i>
    <i r="1">
      <x v="683"/>
    </i>
    <i r="1">
      <x v="686"/>
    </i>
    <i r="1">
      <x v="689"/>
    </i>
    <i r="1">
      <x v="690"/>
    </i>
    <i r="1">
      <x v="693"/>
    </i>
    <i r="1">
      <x v="1117"/>
    </i>
    <i r="1">
      <x v="1119"/>
    </i>
    <i r="1">
      <x v="1122"/>
    </i>
    <i r="1">
      <x v="1132"/>
    </i>
    <i r="1">
      <x v="1137"/>
    </i>
    <i>
      <x v="105"/>
    </i>
    <i r="1">
      <x v="1210"/>
    </i>
    <i r="1">
      <x v="1212"/>
    </i>
    <i r="1">
      <x v="1216"/>
    </i>
    <i r="1">
      <x v="1217"/>
    </i>
    <i>
      <x v="106"/>
    </i>
    <i r="1">
      <x v="755"/>
    </i>
    <i r="1">
      <x v="756"/>
    </i>
    <i r="1">
      <x v="764"/>
    </i>
    <i r="1">
      <x v="776"/>
    </i>
    <i r="1">
      <x v="785"/>
    </i>
    <i>
      <x v="107"/>
    </i>
    <i r="1">
      <x v="622"/>
    </i>
    <i r="1">
      <x v="623"/>
    </i>
    <i r="1">
      <x v="624"/>
    </i>
    <i>
      <x v="108"/>
    </i>
    <i r="1">
      <x v="509"/>
    </i>
    <i r="1">
      <x v="510"/>
    </i>
    <i>
      <x v="109"/>
    </i>
    <i r="1">
      <x v="298"/>
    </i>
    <i r="1">
      <x v="311"/>
    </i>
    <i r="1">
      <x v="821"/>
    </i>
    <i r="1">
      <x v="822"/>
    </i>
    <i r="1">
      <x v="834"/>
    </i>
    <i r="1">
      <x v="843"/>
    </i>
    <i r="1">
      <x v="918"/>
    </i>
    <i r="1">
      <x v="1251"/>
    </i>
    <i>
      <x v="110"/>
    </i>
    <i r="1">
      <x v="641"/>
    </i>
    <i r="1">
      <x v="642"/>
    </i>
    <i r="1">
      <x v="645"/>
    </i>
    <i r="1">
      <x v="646"/>
    </i>
    <i r="1">
      <x v="647"/>
    </i>
    <i r="1">
      <x v="649"/>
    </i>
    <i r="1">
      <x v="653"/>
    </i>
    <i r="1">
      <x v="657"/>
    </i>
    <i r="1">
      <x v="659"/>
    </i>
    <i r="1">
      <x v="660"/>
    </i>
    <i r="1">
      <x v="919"/>
    </i>
    <i r="1">
      <x v="935"/>
    </i>
    <i r="1">
      <x v="969"/>
    </i>
    <i>
      <x v="111"/>
    </i>
    <i r="1">
      <x v="42"/>
    </i>
    <i r="1">
      <x v="43"/>
    </i>
    <i r="1">
      <x v="53"/>
    </i>
    <i r="1">
      <x v="55"/>
    </i>
    <i r="1">
      <x v="58"/>
    </i>
    <i r="1">
      <x v="67"/>
    </i>
    <i r="1">
      <x v="71"/>
    </i>
    <i r="1">
      <x v="606"/>
    </i>
    <i r="1">
      <x v="608"/>
    </i>
    <i r="1">
      <x v="616"/>
    </i>
    <i r="1">
      <x v="617"/>
    </i>
    <i r="1">
      <x v="618"/>
    </i>
    <i r="1">
      <x v="620"/>
    </i>
    <i r="1">
      <x v="625"/>
    </i>
    <i r="1">
      <x v="627"/>
    </i>
    <i r="1">
      <x v="901"/>
    </i>
    <i r="1">
      <x v="902"/>
    </i>
    <i r="1">
      <x v="908"/>
    </i>
    <i>
      <x v="112"/>
    </i>
    <i r="1">
      <x v="412"/>
    </i>
    <i r="1">
      <x v="413"/>
    </i>
    <i r="1">
      <x v="414"/>
    </i>
    <i>
      <x v="113"/>
    </i>
    <i r="1">
      <x v="884"/>
    </i>
    <i r="1">
      <x v="941"/>
    </i>
    <i r="1">
      <x v="1071"/>
    </i>
    <i>
      <x v="114"/>
    </i>
    <i r="1">
      <x v="45"/>
    </i>
    <i r="1">
      <x v="249"/>
    </i>
    <i r="1">
      <x v="252"/>
    </i>
    <i r="1">
      <x v="480"/>
    </i>
    <i r="1">
      <x v="516"/>
    </i>
    <i r="1">
      <x v="520"/>
    </i>
    <i r="1">
      <x v="534"/>
    </i>
    <i r="1">
      <x v="796"/>
    </i>
    <i r="1">
      <x v="1166"/>
    </i>
    <i r="1">
      <x v="1219"/>
    </i>
    <i r="1">
      <x v="1221"/>
    </i>
    <i r="1">
      <x v="1246"/>
    </i>
    <i r="1">
      <x v="1250"/>
    </i>
    <i>
      <x v="115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45"/>
    </i>
    <i>
      <x v="116"/>
    </i>
    <i r="1">
      <x v="1062"/>
    </i>
    <i>
      <x v="117"/>
    </i>
    <i r="1">
      <x v="754"/>
    </i>
    <i>
      <x v="118"/>
    </i>
    <i r="1">
      <x v="372"/>
    </i>
    <i r="1">
      <x v="877"/>
    </i>
    <i r="1">
      <x v="900"/>
    </i>
    <i r="1">
      <x v="950"/>
    </i>
    <i r="1">
      <x v="968"/>
    </i>
    <i>
      <x v="119"/>
    </i>
    <i r="1">
      <x v="25"/>
    </i>
    <i r="1">
      <x v="44"/>
    </i>
    <i r="1">
      <x v="64"/>
    </i>
    <i r="1">
      <x v="65"/>
    </i>
    <i r="1">
      <x v="1060"/>
    </i>
    <i r="1">
      <x v="1101"/>
    </i>
    <i r="1">
      <x v="1103"/>
    </i>
    <i r="1">
      <x v="1209"/>
    </i>
    <i r="1">
      <x v="1211"/>
    </i>
    <i r="1">
      <x v="1274"/>
    </i>
    <i t="grand">
      <x/>
    </i>
  </rowItems>
  <colItems count="1">
    <i/>
  </colItems>
  <dataFields count="1">
    <dataField name="Count of EV Driver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alData_1" connectionId="3" autoFormatId="0" applyNumberFormats="0" applyBorderFormats="0" applyFontFormats="1" applyPatternFormats="1" applyAlignmentFormats="0" applyWidthHeightFormats="0">
  <queryTableRefresh preserveSortFilterLayout="0" nextId="15">
    <queryTableFields count="11">
      <queryTableField id="1" name="ลำดับที่" tableColumnId="29"/>
      <queryTableField id="2" name="ชื่อ(ไทย)" tableColumnId="30"/>
      <queryTableField id="3" name="นามสกุล(ไทย)" tableColumnId="31"/>
      <queryTableField id="4" name="ชื่อ(ENG)" tableColumnId="32"/>
      <queryTableField id="5" name="นามสกุล(ENG)" tableColumnId="33"/>
      <queryTableField id="6" name="email" tableColumnId="34"/>
      <queryTableField id="7" name="ยี่ห้อรถยนต์ไฟฟ้า" tableColumnId="35"/>
      <queryTableField id="8" name="ปีที่ลง_x000a_ทะเบียนบัตร" tableColumnId="36"/>
      <queryTableField id="9" name="EGAT EV Card " tableColumnId="37"/>
      <queryTableField id="10" name="สถานะบัตร_x000a_รับบัตรแล้ว/ยังไม่ได้รับบัตร" tableColumnId="38"/>
      <queryTableField id="11" name="ชื่อสกุล" tableColumnId="39"/>
    </queryTableFields>
  </queryTableRefresh>
</queryTable>
</file>

<file path=xl/queryTables/queryTable2.xml><?xml version="1.0" encoding="utf-8"?>
<queryTable xmlns="http://schemas.openxmlformats.org/spreadsheetml/2006/main" name="ExternalData_1" connectionId="2" autoFormatId="0" applyNumberFormats="0" applyBorderFormats="0" applyFontFormats="1" applyPatternFormats="1" applyAlignmentFormats="0" applyWidthHeightFormats="0">
  <queryTableRefresh preserveSortFilterLayout="0" nextId="13">
    <queryTableFields count="5">
      <queryTableField id="1" name="id" tableColumnId="1"/>
      <queryTableField id="2" name="Location" tableColumnId="2"/>
      <queryTableField id="3" name="Charge Station Name" tableColumnId="3"/>
      <queryTableField id="4" name="Energy(kWh)" tableColumnId="4"/>
      <queryTableField id="5" name="EV Driver" tableColumnId="5"/>
    </queryTableFields>
  </queryTableRefresh>
</queryTable>
</file>

<file path=xl/queryTables/queryTable3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d" tableColumnId="14"/>
      <queryTableField id="2" name="Location" tableColumnId="15"/>
      <queryTableField id="3" name="Charge Station Name" tableColumnId="16"/>
      <queryTableField id="4" name="Energy(kWh)" tableColumnId="17"/>
      <queryTableField id="5" name="EV Driver" tableColumnId="18"/>
      <queryTableField id="6" name="T_Q_persona.email" tableColumnId="19"/>
      <queryTableField id="7" name="T_Q_persona.ยี่ห้อรถยนต์ไฟฟ้า" tableColumnId="2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3" name="Table3" displayName="Table3" ref="A1:K1041" totalsRowShown="0" headerRowDxfId="50" dataDxfId="49" tableBorderDxfId="48" headerRowCellStyle="Normal 2" dataCellStyle="ปกติ 2">
  <autoFilter ref="A1:K1041"/>
  <tableColumns count="11">
    <tableColumn id="1" name="ลำดับที่" dataDxfId="47" dataCellStyle="ปกติ 2">
      <calculatedColumnFormula>SUM(A1,1)</calculatedColumnFormula>
    </tableColumn>
    <tableColumn id="5" name="ชื่อ(ไทย)" dataDxfId="46" dataCellStyle="Normal 2"/>
    <tableColumn id="6" name="นามสกุล(ไทย)" dataDxfId="45" dataCellStyle="Normal 2"/>
    <tableColumn id="7" name="ชื่อ(ENG)" dataDxfId="44" dataCellStyle="Normal 2"/>
    <tableColumn id="8" name="นามสกุล(ENG)" dataDxfId="43" dataCellStyle="Normal 2"/>
    <tableColumn id="11" name="email" dataDxfId="42" dataCellStyle="Normal 2"/>
    <tableColumn id="13" name="ยี่ห้อรถยนต์ไฟฟ้า" dataDxfId="41" dataCellStyle="ปกติ 2"/>
    <tableColumn id="20" name="ปีที่ลง_x000a_ทะเบียนบัตร" dataDxfId="40" dataCellStyle="ปกติ 2"/>
    <tableColumn id="21" name="EGAT EV Card " dataDxfId="39" dataCellStyle="ปกติ 2"/>
    <tableColumn id="22" name="สถานะบัตร_x000a_รับบัตรแล้ว/ยังไม่ได้รับบัตร" dataDxfId="38" dataCellStyle="Normal 2">
      <calculatedColumnFormula>IF(I2&lt;&gt;"","รับบัตรแล้ว","ยังไม่ได้รับบัตร")</calculatedColumnFormula>
    </tableColumn>
    <tableColumn id="23" name="ชื่อสกุล" dataDxfId="37" dataCellStyle="ปกติ 2">
      <calculatedColumnFormula>data!$B2&amp;"  "&amp;data!$C2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E1378" totalsRowShown="0" headerRowDxfId="36" dataDxfId="35" tableBorderDxfId="34">
  <autoFilter ref="A1:E1378"/>
  <tableColumns count="5">
    <tableColumn id="1" name="id" dataDxfId="33"/>
    <tableColumn id="4" name="Location" dataDxfId="32"/>
    <tableColumn id="5" name="Charge Station Name" dataDxfId="31"/>
    <tableColumn id="10" name="Energy(kWh)" dataDxfId="30"/>
    <tableColumn id="12" name="EV Driver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Q_persona" displayName="T_Q_persona" ref="A1:K1041" tableType="queryTable" totalsRowShown="0" headerRowDxfId="28" dataDxfId="27">
  <autoFilter ref="A1:K1041"/>
  <tableColumns count="11">
    <tableColumn id="29" uniqueName="29" name="ลำดับที่" queryTableFieldId="1" dataDxfId="26"/>
    <tableColumn id="30" uniqueName="30" name="ชื่อ(ไทย)" queryTableFieldId="2" dataDxfId="25"/>
    <tableColumn id="31" uniqueName="31" name="นามสกุล(ไทย)" queryTableFieldId="3" dataDxfId="24"/>
    <tableColumn id="32" uniqueName="32" name="ชื่อ(ENG)" queryTableFieldId="4" dataDxfId="23"/>
    <tableColumn id="33" uniqueName="33" name="นามสกุล(ENG)" queryTableFieldId="5" dataDxfId="22"/>
    <tableColumn id="34" uniqueName="34" name="email" queryTableFieldId="6" dataDxfId="21"/>
    <tableColumn id="35" uniqueName="35" name="ยี่ห้อรถยนต์ไฟฟ้า" queryTableFieldId="7" dataDxfId="20"/>
    <tableColumn id="36" uniqueName="36" name="ปีที่ลง_x000a_ทะเบียนบัตร" queryTableFieldId="8" dataDxfId="19"/>
    <tableColumn id="37" uniqueName="37" name="EGAT EV Card " queryTableFieldId="9" dataDxfId="18"/>
    <tableColumn id="38" uniqueName="38" name="สถานะบัตร_x000a_รับบัตรแล้ว/ยังไม่ได้รับบัตร" queryTableFieldId="10" dataDxfId="17"/>
    <tableColumn id="39" uniqueName="39" name="ชื่อสกุล" queryTableFieldId="11" dataDxfId="16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2" name="T_Q_enery" displayName="T_Q_enery" ref="A1:E1378" tableType="queryTable" totalsRowShown="0" headerRowDxfId="15" dataDxfId="14">
  <autoFilter ref="A1:E1378"/>
  <tableColumns count="5">
    <tableColumn id="1" uniqueName="1" name="id" queryTableFieldId="1" dataDxfId="13"/>
    <tableColumn id="2" uniqueName="2" name="Location" queryTableFieldId="2" dataDxfId="12"/>
    <tableColumn id="3" uniqueName="3" name="Charge Station Name" queryTableFieldId="3" dataDxfId="11"/>
    <tableColumn id="4" uniqueName="4" name="Energy(kWh)" queryTableFieldId="4" dataDxfId="10"/>
    <tableColumn id="5" uniqueName="5" name="EV Driver" queryTableFieldId="5" dataDxfId="9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7" name="Merge1" displayName="Merge1" ref="A1:G1618" tableType="queryTable" totalsRowShown="0" headerRowDxfId="8" dataDxfId="7">
  <autoFilter ref="A1:G1618"/>
  <sortState ref="A2:G1618">
    <sortCondition ref="A1:A1618"/>
  </sortState>
  <tableColumns count="7">
    <tableColumn id="14" uniqueName="14" name="id" queryTableFieldId="1" dataDxfId="6"/>
    <tableColumn id="15" uniqueName="15" name="Location" queryTableFieldId="2" dataDxfId="5"/>
    <tableColumn id="16" uniqueName="16" name="Charge Station Name" queryTableFieldId="3" dataDxfId="4"/>
    <tableColumn id="17" uniqueName="17" name="Energy(kWh)" queryTableFieldId="4" dataDxfId="3"/>
    <tableColumn id="18" uniqueName="18" name="EV Driver" queryTableFieldId="5" dataDxfId="2"/>
    <tableColumn id="19" uniqueName="19" name="T_Q_persona.email" queryTableFieldId="6" dataDxfId="1"/>
    <tableColumn id="20" uniqueName="20" name="T_Q_persona.ยี่ห้อรถยนต์ไฟฟ้า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041"/>
  <sheetViews>
    <sheetView zoomScaleNormal="100" workbookViewId="0">
      <pane ySplit="1" topLeftCell="A2" activePane="bottomLeft" state="frozen"/>
      <selection activeCell="V1048" sqref="V1048"/>
      <selection pane="bottomLeft" activeCell="F1" sqref="F1:G1048576"/>
    </sheetView>
  </sheetViews>
  <sheetFormatPr defaultRowHeight="14.25" x14ac:dyDescent="0.2"/>
  <cols>
    <col min="1" max="1" width="13.5703125" style="4" customWidth="1"/>
    <col min="2" max="2" width="13.5703125" style="2" customWidth="1"/>
    <col min="3" max="3" width="15.140625" style="2" customWidth="1"/>
    <col min="4" max="4" width="13.5703125" style="2" customWidth="1"/>
    <col min="5" max="5" width="15.7109375" style="2" customWidth="1"/>
    <col min="6" max="6" width="29.7109375" style="2" customWidth="1"/>
    <col min="7" max="7" width="17.85546875" style="2" customWidth="1"/>
    <col min="8" max="8" width="18.28515625" style="3" customWidth="1"/>
    <col min="9" max="9" width="22.28515625" style="2" customWidth="1"/>
    <col min="10" max="10" width="21" style="3" customWidth="1"/>
    <col min="11" max="11" width="30.28515625" style="2" customWidth="1"/>
    <col min="12" max="16384" width="9.140625" style="1"/>
  </cols>
  <sheetData>
    <row r="1" spans="1:11" s="2" customFormat="1" ht="33.75" customHeight="1" x14ac:dyDescent="0.2">
      <c r="A1" s="23" t="s">
        <v>4534</v>
      </c>
      <c r="B1" s="24" t="s">
        <v>4533</v>
      </c>
      <c r="C1" s="24" t="s">
        <v>4532</v>
      </c>
      <c r="D1" s="24" t="s">
        <v>4531</v>
      </c>
      <c r="E1" s="24" t="s">
        <v>4530</v>
      </c>
      <c r="F1" s="24" t="s">
        <v>4529</v>
      </c>
      <c r="G1" s="24" t="s">
        <v>4528</v>
      </c>
      <c r="H1" s="23" t="s">
        <v>4527</v>
      </c>
      <c r="I1" s="24" t="s">
        <v>4526</v>
      </c>
      <c r="J1" s="25" t="s">
        <v>4525</v>
      </c>
      <c r="K1" s="24" t="s">
        <v>4524</v>
      </c>
    </row>
    <row r="2" spans="1:11" x14ac:dyDescent="0.2">
      <c r="A2" s="8">
        <f t="shared" ref="A2:A65" si="0">SUM(A1,1)</f>
        <v>1</v>
      </c>
      <c r="B2" s="9" t="s">
        <v>4523</v>
      </c>
      <c r="C2" s="9" t="s">
        <v>4522</v>
      </c>
      <c r="D2" s="9" t="s">
        <v>4521</v>
      </c>
      <c r="E2" s="9" t="s">
        <v>4520</v>
      </c>
      <c r="F2" s="9" t="s">
        <v>4519</v>
      </c>
      <c r="G2" s="5" t="s">
        <v>990</v>
      </c>
      <c r="H2" s="8">
        <v>2563</v>
      </c>
      <c r="I2" s="7" t="s">
        <v>4518</v>
      </c>
      <c r="J2" s="6" t="str">
        <f t="shared" ref="J2:J65" si="1">IF(I2&lt;&gt;"","รับบัตรแล้ว","ยังไม่ได้รับบัตร")</f>
        <v>รับบัตรแล้ว</v>
      </c>
      <c r="K2" s="5" t="str">
        <f>data!$B2&amp;"  "&amp;data!$C2</f>
        <v>พิสิทธิ์  จันทรเสรีกุล</v>
      </c>
    </row>
    <row r="3" spans="1:11" x14ac:dyDescent="0.2">
      <c r="A3" s="13">
        <f t="shared" si="0"/>
        <v>2</v>
      </c>
      <c r="B3" s="14" t="s">
        <v>851</v>
      </c>
      <c r="C3" s="14" t="s">
        <v>4517</v>
      </c>
      <c r="D3" s="14" t="s">
        <v>1393</v>
      </c>
      <c r="E3" s="14" t="s">
        <v>4516</v>
      </c>
      <c r="F3" s="14" t="s">
        <v>4515</v>
      </c>
      <c r="G3" s="10" t="s">
        <v>727</v>
      </c>
      <c r="H3" s="13">
        <v>2563</v>
      </c>
      <c r="I3" s="12" t="s">
        <v>4514</v>
      </c>
      <c r="J3" s="11" t="str">
        <f t="shared" si="1"/>
        <v>รับบัตรแล้ว</v>
      </c>
      <c r="K3" s="10" t="str">
        <f>data!$B3&amp;"  "&amp;data!$C3</f>
        <v>สมเกียรติ  ทรงศิริ</v>
      </c>
    </row>
    <row r="4" spans="1:11" x14ac:dyDescent="0.2">
      <c r="A4" s="8">
        <f t="shared" si="0"/>
        <v>3</v>
      </c>
      <c r="B4" s="9" t="s">
        <v>4513</v>
      </c>
      <c r="C4" s="9" t="s">
        <v>4512</v>
      </c>
      <c r="D4" s="9" t="s">
        <v>4511</v>
      </c>
      <c r="E4" s="9" t="s">
        <v>4510</v>
      </c>
      <c r="F4" s="9" t="s">
        <v>4509</v>
      </c>
      <c r="G4" s="5" t="s">
        <v>980</v>
      </c>
      <c r="H4" s="8">
        <v>2563</v>
      </c>
      <c r="I4" s="7" t="s">
        <v>4508</v>
      </c>
      <c r="J4" s="6" t="str">
        <f t="shared" si="1"/>
        <v>รับบัตรแล้ว</v>
      </c>
      <c r="K4" s="5" t="str">
        <f>data!$B4&amp;"  "&amp;data!$C4</f>
        <v>เชษฐพงษ์  วงศ์วรเชษฐ์</v>
      </c>
    </row>
    <row r="5" spans="1:11" x14ac:dyDescent="0.2">
      <c r="A5" s="13">
        <f t="shared" si="0"/>
        <v>4</v>
      </c>
      <c r="B5" s="14" t="s">
        <v>4507</v>
      </c>
      <c r="C5" s="14" t="s">
        <v>4506</v>
      </c>
      <c r="D5" s="14" t="s">
        <v>4505</v>
      </c>
      <c r="E5" s="14" t="s">
        <v>4504</v>
      </c>
      <c r="F5" s="14" t="s">
        <v>4503</v>
      </c>
      <c r="G5" s="10" t="s">
        <v>1990</v>
      </c>
      <c r="H5" s="13">
        <v>2563</v>
      </c>
      <c r="I5" s="12" t="s">
        <v>4502</v>
      </c>
      <c r="J5" s="11" t="str">
        <f t="shared" si="1"/>
        <v>รับบัตรแล้ว</v>
      </c>
      <c r="K5" s="10" t="str">
        <f>data!$B5&amp;"  "&amp;data!$C5</f>
        <v>วาสิน  พิชญสถิต</v>
      </c>
    </row>
    <row r="6" spans="1:11" x14ac:dyDescent="0.2">
      <c r="A6" s="8">
        <f t="shared" si="0"/>
        <v>5</v>
      </c>
      <c r="B6" s="9" t="s">
        <v>4501</v>
      </c>
      <c r="C6" s="9" t="s">
        <v>4500</v>
      </c>
      <c r="D6" s="9" t="s">
        <v>4499</v>
      </c>
      <c r="E6" s="9" t="s">
        <v>4498</v>
      </c>
      <c r="F6" s="9" t="s">
        <v>4497</v>
      </c>
      <c r="G6" s="5" t="s">
        <v>980</v>
      </c>
      <c r="H6" s="8">
        <v>2563</v>
      </c>
      <c r="I6" s="7" t="s">
        <v>4496</v>
      </c>
      <c r="J6" s="6" t="str">
        <f t="shared" si="1"/>
        <v>รับบัตรแล้ว</v>
      </c>
      <c r="K6" s="5" t="str">
        <f>data!$B6&amp;"  "&amp;data!$C6</f>
        <v>ไพรินทร์  วัฒนารมย์</v>
      </c>
    </row>
    <row r="7" spans="1:11" x14ac:dyDescent="0.2">
      <c r="A7" s="13">
        <f t="shared" si="0"/>
        <v>6</v>
      </c>
      <c r="B7" s="14" t="s">
        <v>4495</v>
      </c>
      <c r="C7" s="14" t="s">
        <v>4494</v>
      </c>
      <c r="D7" s="14" t="s">
        <v>4493</v>
      </c>
      <c r="E7" s="14" t="s">
        <v>4492</v>
      </c>
      <c r="F7" s="14" t="s">
        <v>4491</v>
      </c>
      <c r="G7" s="10" t="s">
        <v>727</v>
      </c>
      <c r="H7" s="13">
        <v>2563</v>
      </c>
      <c r="I7" s="12" t="s">
        <v>4490</v>
      </c>
      <c r="J7" s="11" t="str">
        <f t="shared" si="1"/>
        <v>รับบัตรแล้ว</v>
      </c>
      <c r="K7" s="10" t="str">
        <f>data!$B7&amp;"  "&amp;data!$C7</f>
        <v>ทรงยศ  กิจประเสริฐ</v>
      </c>
    </row>
    <row r="8" spans="1:11" x14ac:dyDescent="0.2">
      <c r="A8" s="8">
        <f t="shared" si="0"/>
        <v>7</v>
      </c>
      <c r="B8" s="9" t="s">
        <v>4489</v>
      </c>
      <c r="C8" s="9" t="s">
        <v>4488</v>
      </c>
      <c r="D8" s="9" t="s">
        <v>4487</v>
      </c>
      <c r="E8" s="9" t="s">
        <v>4486</v>
      </c>
      <c r="F8" s="9" t="s">
        <v>4485</v>
      </c>
      <c r="G8" s="5" t="s">
        <v>727</v>
      </c>
      <c r="H8" s="8">
        <v>2563</v>
      </c>
      <c r="I8" s="7" t="s">
        <v>4484</v>
      </c>
      <c r="J8" s="6" t="str">
        <f t="shared" si="1"/>
        <v>รับบัตรแล้ว</v>
      </c>
      <c r="K8" s="5" t="str">
        <f>data!$B8&amp;"  "&amp;data!$C8</f>
        <v>กิติยา  เหล่าเศรษฐานันท์</v>
      </c>
    </row>
    <row r="9" spans="1:11" x14ac:dyDescent="0.2">
      <c r="A9" s="13">
        <f t="shared" si="0"/>
        <v>8</v>
      </c>
      <c r="B9" s="14" t="s">
        <v>4483</v>
      </c>
      <c r="C9" s="14" t="s">
        <v>4482</v>
      </c>
      <c r="D9" s="14" t="s">
        <v>1770</v>
      </c>
      <c r="E9" s="14" t="s">
        <v>4481</v>
      </c>
      <c r="F9" s="14" t="s">
        <v>4480</v>
      </c>
      <c r="G9" s="10" t="s">
        <v>685</v>
      </c>
      <c r="H9" s="13">
        <v>2563</v>
      </c>
      <c r="I9" s="12" t="s">
        <v>4479</v>
      </c>
      <c r="J9" s="11" t="str">
        <f t="shared" si="1"/>
        <v>รับบัตรแล้ว</v>
      </c>
      <c r="K9" s="10" t="str">
        <f>data!$B9&amp;"  "&amp;data!$C9</f>
        <v>สุภาภรณ์  ​แสงตระกูล​เจริญ​</v>
      </c>
    </row>
    <row r="10" spans="1:11" x14ac:dyDescent="0.2">
      <c r="A10" s="8">
        <f t="shared" si="0"/>
        <v>9</v>
      </c>
      <c r="B10" s="9" t="s">
        <v>4478</v>
      </c>
      <c r="C10" s="9" t="s">
        <v>4477</v>
      </c>
      <c r="D10" s="9" t="s">
        <v>4476</v>
      </c>
      <c r="E10" s="9" t="s">
        <v>4475</v>
      </c>
      <c r="F10" s="9" t="s">
        <v>4474</v>
      </c>
      <c r="G10" s="5" t="s">
        <v>1990</v>
      </c>
      <c r="H10" s="8">
        <v>2563</v>
      </c>
      <c r="I10" s="7" t="s">
        <v>4473</v>
      </c>
      <c r="J10" s="6" t="str">
        <f t="shared" si="1"/>
        <v>รับบัตรแล้ว</v>
      </c>
      <c r="K10" s="5" t="str">
        <f>data!$B10&amp;"  "&amp;data!$C10</f>
        <v>ธนิตศักดิ์  รังคะวรเศรษฐ์</v>
      </c>
    </row>
    <row r="11" spans="1:11" x14ac:dyDescent="0.2">
      <c r="A11" s="13">
        <f t="shared" si="0"/>
        <v>10</v>
      </c>
      <c r="B11" s="14" t="s">
        <v>4472</v>
      </c>
      <c r="C11" s="14" t="s">
        <v>4471</v>
      </c>
      <c r="D11" s="14" t="s">
        <v>4470</v>
      </c>
      <c r="E11" s="14" t="s">
        <v>4469</v>
      </c>
      <c r="F11" s="14" t="s">
        <v>4468</v>
      </c>
      <c r="G11" s="10" t="s">
        <v>727</v>
      </c>
      <c r="H11" s="13">
        <v>2563</v>
      </c>
      <c r="I11" s="12" t="s">
        <v>4467</v>
      </c>
      <c r="J11" s="11" t="str">
        <f t="shared" si="1"/>
        <v>รับบัตรแล้ว</v>
      </c>
      <c r="K11" s="10" t="str">
        <f>data!$B11&amp;"  "&amp;data!$C11</f>
        <v>อาริยทัศน์  ศุทธชัย</v>
      </c>
    </row>
    <row r="12" spans="1:11" x14ac:dyDescent="0.2">
      <c r="A12" s="8">
        <f t="shared" si="0"/>
        <v>11</v>
      </c>
      <c r="B12" s="9" t="s">
        <v>4466</v>
      </c>
      <c r="C12" s="9" t="s">
        <v>4465</v>
      </c>
      <c r="D12" s="9" t="s">
        <v>4464</v>
      </c>
      <c r="E12" s="9" t="s">
        <v>4463</v>
      </c>
      <c r="F12" s="9" t="s">
        <v>4462</v>
      </c>
      <c r="G12" s="5" t="s">
        <v>685</v>
      </c>
      <c r="H12" s="8">
        <v>2563</v>
      </c>
      <c r="I12" s="7" t="s">
        <v>4461</v>
      </c>
      <c r="J12" s="6" t="str">
        <f t="shared" si="1"/>
        <v>รับบัตรแล้ว</v>
      </c>
      <c r="K12" s="5" t="str">
        <f>data!$B12&amp;"  "&amp;data!$C12</f>
        <v>ณรัตน์ไชย  หลีระพันธ์</v>
      </c>
    </row>
    <row r="13" spans="1:11" x14ac:dyDescent="0.2">
      <c r="A13" s="13">
        <f t="shared" si="0"/>
        <v>12</v>
      </c>
      <c r="B13" s="14" t="s">
        <v>4460</v>
      </c>
      <c r="C13" s="14" t="s">
        <v>4459</v>
      </c>
      <c r="D13" s="14" t="s">
        <v>4458</v>
      </c>
      <c r="E13" s="14" t="s">
        <v>4457</v>
      </c>
      <c r="F13" s="14" t="s">
        <v>4456</v>
      </c>
      <c r="G13" s="10" t="s">
        <v>685</v>
      </c>
      <c r="H13" s="13">
        <v>2563</v>
      </c>
      <c r="I13" s="12" t="s">
        <v>4455</v>
      </c>
      <c r="J13" s="11" t="str">
        <f t="shared" si="1"/>
        <v>รับบัตรแล้ว</v>
      </c>
      <c r="K13" s="10" t="str">
        <f>data!$B13&amp;"  "&amp;data!$C13</f>
        <v>คริษฐ์  เปรมประเสริฐ</v>
      </c>
    </row>
    <row r="14" spans="1:11" x14ac:dyDescent="0.2">
      <c r="A14" s="8">
        <f t="shared" si="0"/>
        <v>13</v>
      </c>
      <c r="B14" s="9" t="s">
        <v>4454</v>
      </c>
      <c r="C14" s="9" t="s">
        <v>4453</v>
      </c>
      <c r="D14" s="9" t="s">
        <v>4452</v>
      </c>
      <c r="E14" s="9" t="s">
        <v>4451</v>
      </c>
      <c r="F14" s="9" t="s">
        <v>4450</v>
      </c>
      <c r="G14" s="5" t="s">
        <v>659</v>
      </c>
      <c r="H14" s="8">
        <v>2563</v>
      </c>
      <c r="I14" s="7" t="s">
        <v>4449</v>
      </c>
      <c r="J14" s="6" t="str">
        <f t="shared" si="1"/>
        <v>รับบัตรแล้ว</v>
      </c>
      <c r="K14" s="5" t="str">
        <f>data!$B14&amp;"  "&amp;data!$C14</f>
        <v>ณัชช์ธนพล  เพิ่มพูลโภคากุล</v>
      </c>
    </row>
    <row r="15" spans="1:11" x14ac:dyDescent="0.2">
      <c r="A15" s="13">
        <f t="shared" si="0"/>
        <v>14</v>
      </c>
      <c r="B15" s="14" t="s">
        <v>4448</v>
      </c>
      <c r="C15" s="14" t="s">
        <v>4447</v>
      </c>
      <c r="D15" s="14" t="s">
        <v>4446</v>
      </c>
      <c r="E15" s="14" t="s">
        <v>4445</v>
      </c>
      <c r="F15" s="14" t="s">
        <v>4444</v>
      </c>
      <c r="G15" s="10" t="s">
        <v>811</v>
      </c>
      <c r="H15" s="13">
        <v>2563</v>
      </c>
      <c r="I15" s="12" t="s">
        <v>4443</v>
      </c>
      <c r="J15" s="11" t="str">
        <f t="shared" si="1"/>
        <v>รับบัตรแล้ว</v>
      </c>
      <c r="K15" s="10" t="str">
        <f>data!$B15&amp;"  "&amp;data!$C15</f>
        <v>สุทัศน์  ปฐมนุพงศ์</v>
      </c>
    </row>
    <row r="16" spans="1:11" x14ac:dyDescent="0.2">
      <c r="A16" s="8">
        <f t="shared" si="0"/>
        <v>15</v>
      </c>
      <c r="B16" s="9" t="s">
        <v>4442</v>
      </c>
      <c r="C16" s="9" t="s">
        <v>4441</v>
      </c>
      <c r="D16" s="9" t="s">
        <v>2016</v>
      </c>
      <c r="E16" s="9" t="s">
        <v>4440</v>
      </c>
      <c r="F16" s="9" t="s">
        <v>4439</v>
      </c>
      <c r="G16" s="5" t="s">
        <v>4438</v>
      </c>
      <c r="H16" s="8">
        <v>2563</v>
      </c>
      <c r="I16" s="7" t="s">
        <v>4437</v>
      </c>
      <c r="J16" s="6" t="str">
        <f t="shared" si="1"/>
        <v>รับบัตรแล้ว</v>
      </c>
      <c r="K16" s="5" t="str">
        <f>data!$B16&amp;"  "&amp;data!$C16</f>
        <v>กิตติกรณ์  พินิจวงศ์วิทยา</v>
      </c>
    </row>
    <row r="17" spans="1:11" x14ac:dyDescent="0.2">
      <c r="A17" s="13">
        <f t="shared" si="0"/>
        <v>16</v>
      </c>
      <c r="B17" s="14" t="s">
        <v>4436</v>
      </c>
      <c r="C17" s="14" t="s">
        <v>4435</v>
      </c>
      <c r="D17" s="14" t="s">
        <v>4434</v>
      </c>
      <c r="E17" s="14" t="s">
        <v>4433</v>
      </c>
      <c r="F17" s="14" t="s">
        <v>4432</v>
      </c>
      <c r="G17" s="10" t="s">
        <v>990</v>
      </c>
      <c r="H17" s="13">
        <v>2563</v>
      </c>
      <c r="I17" s="12" t="s">
        <v>4431</v>
      </c>
      <c r="J17" s="11" t="str">
        <f t="shared" si="1"/>
        <v>รับบัตรแล้ว</v>
      </c>
      <c r="K17" s="10" t="str">
        <f>data!$B17&amp;"  "&amp;data!$C17</f>
        <v>อุดมศักดิ์  โลหชิตพิทักษ์</v>
      </c>
    </row>
    <row r="18" spans="1:11" x14ac:dyDescent="0.2">
      <c r="A18" s="8">
        <f t="shared" si="0"/>
        <v>17</v>
      </c>
      <c r="B18" s="9" t="s">
        <v>4430</v>
      </c>
      <c r="C18" s="9" t="s">
        <v>4429</v>
      </c>
      <c r="D18" s="9" t="s">
        <v>4428</v>
      </c>
      <c r="E18" s="9" t="s">
        <v>4427</v>
      </c>
      <c r="F18" s="9" t="s">
        <v>4426</v>
      </c>
      <c r="G18" s="5" t="s">
        <v>685</v>
      </c>
      <c r="H18" s="8">
        <v>2563</v>
      </c>
      <c r="I18" s="7" t="s">
        <v>4425</v>
      </c>
      <c r="J18" s="6" t="str">
        <f t="shared" si="1"/>
        <v>รับบัตรแล้ว</v>
      </c>
      <c r="K18" s="5" t="str">
        <f>data!$B18&amp;"  "&amp;data!$C18</f>
        <v>ฤทธิไกร  แว</v>
      </c>
    </row>
    <row r="19" spans="1:11" x14ac:dyDescent="0.2">
      <c r="A19" s="13">
        <f t="shared" si="0"/>
        <v>18</v>
      </c>
      <c r="B19" s="14" t="s">
        <v>4424</v>
      </c>
      <c r="C19" s="14" t="s">
        <v>4423</v>
      </c>
      <c r="D19" s="14" t="s">
        <v>4422</v>
      </c>
      <c r="E19" s="14" t="s">
        <v>4421</v>
      </c>
      <c r="F19" s="14" t="s">
        <v>4420</v>
      </c>
      <c r="G19" s="10" t="s">
        <v>990</v>
      </c>
      <c r="H19" s="13">
        <v>2563</v>
      </c>
      <c r="I19" s="12" t="s">
        <v>4419</v>
      </c>
      <c r="J19" s="11" t="str">
        <f t="shared" si="1"/>
        <v>รับบัตรแล้ว</v>
      </c>
      <c r="K19" s="10" t="str">
        <f>data!$B19&amp;"  "&amp;data!$C19</f>
        <v>อธิภัทร  ควรสถาพร</v>
      </c>
    </row>
    <row r="20" spans="1:11" x14ac:dyDescent="0.2">
      <c r="A20" s="8">
        <f t="shared" si="0"/>
        <v>19</v>
      </c>
      <c r="B20" s="9" t="s">
        <v>4418</v>
      </c>
      <c r="C20" s="9" t="s">
        <v>4417</v>
      </c>
      <c r="D20" s="9" t="s">
        <v>592</v>
      </c>
      <c r="E20" s="9" t="s">
        <v>4416</v>
      </c>
      <c r="F20" s="9" t="s">
        <v>4415</v>
      </c>
      <c r="G20" s="5" t="s">
        <v>727</v>
      </c>
      <c r="H20" s="8">
        <v>2563</v>
      </c>
      <c r="I20" s="7" t="s">
        <v>4414</v>
      </c>
      <c r="J20" s="6" t="str">
        <f t="shared" si="1"/>
        <v>รับบัตรแล้ว</v>
      </c>
      <c r="K20" s="5" t="str">
        <f>data!$B20&amp;"  "&amp;data!$C20</f>
        <v>สาโรจน์  เกรียงศักดาชัย</v>
      </c>
    </row>
    <row r="21" spans="1:11" x14ac:dyDescent="0.2">
      <c r="A21" s="13">
        <f t="shared" si="0"/>
        <v>20</v>
      </c>
      <c r="B21" s="14" t="s">
        <v>4413</v>
      </c>
      <c r="C21" s="14" t="s">
        <v>4412</v>
      </c>
      <c r="D21" s="14" t="s">
        <v>4411</v>
      </c>
      <c r="E21" s="14" t="s">
        <v>4410</v>
      </c>
      <c r="F21" s="14" t="s">
        <v>4409</v>
      </c>
      <c r="G21" s="10" t="s">
        <v>727</v>
      </c>
      <c r="H21" s="13">
        <v>2563</v>
      </c>
      <c r="I21" s="12" t="s">
        <v>4408</v>
      </c>
      <c r="J21" s="11" t="str">
        <f t="shared" si="1"/>
        <v>รับบัตรแล้ว</v>
      </c>
      <c r="K21" s="10" t="str">
        <f>data!$B21&amp;"  "&amp;data!$C21</f>
        <v>ไพศาล  ตั่งยะฤทธิ์</v>
      </c>
    </row>
    <row r="22" spans="1:11" x14ac:dyDescent="0.2">
      <c r="A22" s="8">
        <f t="shared" si="0"/>
        <v>21</v>
      </c>
      <c r="B22" s="9" t="s">
        <v>369</v>
      </c>
      <c r="C22" s="9" t="s">
        <v>4407</v>
      </c>
      <c r="D22" s="9" t="s">
        <v>367</v>
      </c>
      <c r="E22" s="9" t="s">
        <v>4406</v>
      </c>
      <c r="F22" s="9" t="s">
        <v>4405</v>
      </c>
      <c r="G22" s="5" t="s">
        <v>685</v>
      </c>
      <c r="H22" s="8">
        <v>2563</v>
      </c>
      <c r="I22" s="7" t="s">
        <v>4404</v>
      </c>
      <c r="J22" s="6" t="str">
        <f t="shared" si="1"/>
        <v>รับบัตรแล้ว</v>
      </c>
      <c r="K22" s="5" t="str">
        <f>data!$B22&amp;"  "&amp;data!$C22</f>
        <v>พรชัย  มงคลวาที</v>
      </c>
    </row>
    <row r="23" spans="1:11" x14ac:dyDescent="0.2">
      <c r="A23" s="13">
        <f t="shared" si="0"/>
        <v>22</v>
      </c>
      <c r="B23" s="14" t="s">
        <v>173</v>
      </c>
      <c r="C23" s="14" t="s">
        <v>4403</v>
      </c>
      <c r="D23" s="14" t="s">
        <v>3747</v>
      </c>
      <c r="E23" s="14" t="s">
        <v>4402</v>
      </c>
      <c r="F23" s="14" t="s">
        <v>4401</v>
      </c>
      <c r="G23" s="10" t="s">
        <v>685</v>
      </c>
      <c r="H23" s="13">
        <v>2563</v>
      </c>
      <c r="I23" s="12" t="s">
        <v>4400</v>
      </c>
      <c r="J23" s="11" t="str">
        <f t="shared" si="1"/>
        <v>รับบัตรแล้ว</v>
      </c>
      <c r="K23" s="10" t="str">
        <f>data!$B23&amp;"  "&amp;data!$C23</f>
        <v>ณัฐวุฒิ  ทาเคลือบ</v>
      </c>
    </row>
    <row r="24" spans="1:11" x14ac:dyDescent="0.2">
      <c r="A24" s="8">
        <f t="shared" si="0"/>
        <v>23</v>
      </c>
      <c r="B24" s="9" t="s">
        <v>1800</v>
      </c>
      <c r="C24" s="9" t="s">
        <v>4399</v>
      </c>
      <c r="D24" s="9" t="s">
        <v>4398</v>
      </c>
      <c r="E24" s="9" t="s">
        <v>4397</v>
      </c>
      <c r="F24" s="9" t="s">
        <v>4396</v>
      </c>
      <c r="G24" s="5" t="s">
        <v>685</v>
      </c>
      <c r="H24" s="8">
        <v>2563</v>
      </c>
      <c r="I24" s="7" t="s">
        <v>4395</v>
      </c>
      <c r="J24" s="6" t="str">
        <f t="shared" si="1"/>
        <v>รับบัตรแล้ว</v>
      </c>
      <c r="K24" s="5" t="str">
        <f>data!$B24&amp;"  "&amp;data!$C24</f>
        <v>ศรายุทธ  เวชกามา</v>
      </c>
    </row>
    <row r="25" spans="1:11" x14ac:dyDescent="0.2">
      <c r="A25" s="13">
        <f t="shared" si="0"/>
        <v>24</v>
      </c>
      <c r="B25" s="14" t="s">
        <v>2135</v>
      </c>
      <c r="C25" s="14" t="s">
        <v>4394</v>
      </c>
      <c r="D25" s="14" t="s">
        <v>2133</v>
      </c>
      <c r="E25" s="14" t="s">
        <v>4393</v>
      </c>
      <c r="F25" s="14" t="s">
        <v>4392</v>
      </c>
      <c r="G25" s="10" t="s">
        <v>727</v>
      </c>
      <c r="H25" s="13">
        <v>2563</v>
      </c>
      <c r="I25" s="12" t="s">
        <v>4391</v>
      </c>
      <c r="J25" s="11" t="str">
        <f t="shared" si="1"/>
        <v>รับบัตรแล้ว</v>
      </c>
      <c r="K25" s="10" t="str">
        <f>data!$B25&amp;"  "&amp;data!$C25</f>
        <v>กษิณ  อร่ามเสรีวงศ์</v>
      </c>
    </row>
    <row r="26" spans="1:11" x14ac:dyDescent="0.2">
      <c r="A26" s="8">
        <f t="shared" si="0"/>
        <v>25</v>
      </c>
      <c r="B26" s="9" t="s">
        <v>4390</v>
      </c>
      <c r="C26" s="9" t="s">
        <v>4389</v>
      </c>
      <c r="D26" s="9" t="s">
        <v>4388</v>
      </c>
      <c r="E26" s="9" t="s">
        <v>4387</v>
      </c>
      <c r="F26" s="9" t="s">
        <v>4386</v>
      </c>
      <c r="G26" s="5" t="s">
        <v>4373</v>
      </c>
      <c r="H26" s="8">
        <v>2563</v>
      </c>
      <c r="I26" s="7" t="s">
        <v>4385</v>
      </c>
      <c r="J26" s="6" t="str">
        <f t="shared" si="1"/>
        <v>รับบัตรแล้ว</v>
      </c>
      <c r="K26" s="5" t="str">
        <f>data!$B26&amp;"  "&amp;data!$C26</f>
        <v>วุฒินันท์  วานิชชาการ</v>
      </c>
    </row>
    <row r="27" spans="1:11" x14ac:dyDescent="0.2">
      <c r="A27" s="13">
        <f t="shared" si="0"/>
        <v>26</v>
      </c>
      <c r="B27" s="14" t="s">
        <v>4384</v>
      </c>
      <c r="C27" s="14" t="s">
        <v>4383</v>
      </c>
      <c r="D27" s="14" t="s">
        <v>4382</v>
      </c>
      <c r="E27" s="14" t="s">
        <v>4381</v>
      </c>
      <c r="F27" s="14" t="s">
        <v>4380</v>
      </c>
      <c r="G27" s="10" t="s">
        <v>4373</v>
      </c>
      <c r="H27" s="13">
        <v>2563</v>
      </c>
      <c r="I27" s="12" t="s">
        <v>4379</v>
      </c>
      <c r="J27" s="11" t="str">
        <f t="shared" si="1"/>
        <v>รับบัตรแล้ว</v>
      </c>
      <c r="K27" s="10" t="str">
        <f>data!$B27&amp;"  "&amp;data!$C27</f>
        <v>วัชรา  ทวีวรรณ์</v>
      </c>
    </row>
    <row r="28" spans="1:11" x14ac:dyDescent="0.2">
      <c r="A28" s="8">
        <f t="shared" si="0"/>
        <v>27</v>
      </c>
      <c r="B28" s="9" t="s">
        <v>4378</v>
      </c>
      <c r="C28" s="9" t="s">
        <v>4377</v>
      </c>
      <c r="D28" s="9" t="s">
        <v>4376</v>
      </c>
      <c r="E28" s="9" t="s">
        <v>4375</v>
      </c>
      <c r="F28" s="9" t="s">
        <v>4374</v>
      </c>
      <c r="G28" s="5" t="s">
        <v>4373</v>
      </c>
      <c r="H28" s="8">
        <v>2563</v>
      </c>
      <c r="I28" s="7" t="s">
        <v>4372</v>
      </c>
      <c r="J28" s="6" t="str">
        <f t="shared" si="1"/>
        <v>รับบัตรแล้ว</v>
      </c>
      <c r="K28" s="5" t="str">
        <f>data!$B28&amp;"  "&amp;data!$C28</f>
        <v>ธนวัฒน์  สุวนานนท์</v>
      </c>
    </row>
    <row r="29" spans="1:11" x14ac:dyDescent="0.2">
      <c r="A29" s="13">
        <f t="shared" si="0"/>
        <v>28</v>
      </c>
      <c r="B29" s="14" t="s">
        <v>4371</v>
      </c>
      <c r="C29" s="14" t="s">
        <v>4370</v>
      </c>
      <c r="D29" s="14" t="s">
        <v>4369</v>
      </c>
      <c r="E29" s="14" t="s">
        <v>4368</v>
      </c>
      <c r="F29" s="14" t="s">
        <v>4367</v>
      </c>
      <c r="G29" s="10" t="s">
        <v>685</v>
      </c>
      <c r="H29" s="13">
        <v>2563</v>
      </c>
      <c r="I29" s="12" t="s">
        <v>4366</v>
      </c>
      <c r="J29" s="11" t="str">
        <f t="shared" si="1"/>
        <v>รับบัตรแล้ว</v>
      </c>
      <c r="K29" s="10" t="str">
        <f>data!$B29&amp;"  "&amp;data!$C29</f>
        <v>ไพรัตน์  พึ่งทอง</v>
      </c>
    </row>
    <row r="30" spans="1:11" x14ac:dyDescent="0.2">
      <c r="A30" s="8">
        <f t="shared" si="0"/>
        <v>29</v>
      </c>
      <c r="B30" s="9" t="s">
        <v>4365</v>
      </c>
      <c r="C30" s="9" t="s">
        <v>4364</v>
      </c>
      <c r="D30" s="9" t="s">
        <v>4363</v>
      </c>
      <c r="E30" s="9" t="s">
        <v>4362</v>
      </c>
      <c r="F30" s="9" t="s">
        <v>4361</v>
      </c>
      <c r="G30" s="5" t="s">
        <v>831</v>
      </c>
      <c r="H30" s="8">
        <v>2563</v>
      </c>
      <c r="I30" s="7" t="s">
        <v>4360</v>
      </c>
      <c r="J30" s="6" t="str">
        <f t="shared" si="1"/>
        <v>รับบัตรแล้ว</v>
      </c>
      <c r="K30" s="5" t="str">
        <f>data!$B30&amp;"  "&amp;data!$C30</f>
        <v>สมโภชน์  อาหุนัย</v>
      </c>
    </row>
    <row r="31" spans="1:11" x14ac:dyDescent="0.2">
      <c r="A31" s="13">
        <f t="shared" si="0"/>
        <v>30</v>
      </c>
      <c r="B31" s="14" t="s">
        <v>4359</v>
      </c>
      <c r="C31" s="14" t="s">
        <v>4358</v>
      </c>
      <c r="D31" s="14" t="s">
        <v>4357</v>
      </c>
      <c r="E31" s="14" t="s">
        <v>4356</v>
      </c>
      <c r="F31" s="14" t="s">
        <v>4355</v>
      </c>
      <c r="G31" s="10" t="s">
        <v>727</v>
      </c>
      <c r="H31" s="13">
        <v>2563</v>
      </c>
      <c r="I31" s="12" t="s">
        <v>4354</v>
      </c>
      <c r="J31" s="11" t="str">
        <f t="shared" si="1"/>
        <v>รับบัตรแล้ว</v>
      </c>
      <c r="K31" s="10" t="str">
        <f>data!$B31&amp;"  "&amp;data!$C31</f>
        <v>ถาวร  ดอกไม้</v>
      </c>
    </row>
    <row r="32" spans="1:11" x14ac:dyDescent="0.2">
      <c r="A32" s="8">
        <f t="shared" si="0"/>
        <v>31</v>
      </c>
      <c r="B32" s="9" t="s">
        <v>4353</v>
      </c>
      <c r="C32" s="9" t="s">
        <v>4352</v>
      </c>
      <c r="D32" s="9" t="s">
        <v>4351</v>
      </c>
      <c r="E32" s="9" t="s">
        <v>4350</v>
      </c>
      <c r="F32" s="9" t="s">
        <v>4349</v>
      </c>
      <c r="G32" s="5" t="s">
        <v>727</v>
      </c>
      <c r="H32" s="8">
        <v>2563</v>
      </c>
      <c r="I32" s="7" t="s">
        <v>4348</v>
      </c>
      <c r="J32" s="6" t="str">
        <f t="shared" si="1"/>
        <v>รับบัตรแล้ว</v>
      </c>
      <c r="K32" s="5" t="str">
        <f>data!$B32&amp;"  "&amp;data!$C32</f>
        <v>รตินัย  กุศลประเสริฐศรี</v>
      </c>
    </row>
    <row r="33" spans="1:11" x14ac:dyDescent="0.2">
      <c r="A33" s="13">
        <f t="shared" si="0"/>
        <v>32</v>
      </c>
      <c r="B33" s="14" t="s">
        <v>4347</v>
      </c>
      <c r="C33" s="14" t="s">
        <v>4346</v>
      </c>
      <c r="D33" s="14" t="s">
        <v>4345</v>
      </c>
      <c r="E33" s="14" t="s">
        <v>4344</v>
      </c>
      <c r="F33" s="14" t="s">
        <v>4343</v>
      </c>
      <c r="G33" s="10" t="s">
        <v>685</v>
      </c>
      <c r="H33" s="13">
        <v>2563</v>
      </c>
      <c r="I33" s="12" t="s">
        <v>4342</v>
      </c>
      <c r="J33" s="11" t="str">
        <f t="shared" si="1"/>
        <v>รับบัตรแล้ว</v>
      </c>
      <c r="K33" s="10" t="str">
        <f>data!$B33&amp;"  "&amp;data!$C33</f>
        <v>พิริยะ  ยังฤทธิ์</v>
      </c>
    </row>
    <row r="34" spans="1:11" x14ac:dyDescent="0.2">
      <c r="A34" s="8">
        <f t="shared" si="0"/>
        <v>33</v>
      </c>
      <c r="B34" s="9" t="s">
        <v>2008</v>
      </c>
      <c r="C34" s="9" t="s">
        <v>4341</v>
      </c>
      <c r="D34" s="9" t="s">
        <v>4340</v>
      </c>
      <c r="E34" s="9" t="s">
        <v>4339</v>
      </c>
      <c r="F34" s="9" t="s">
        <v>4338</v>
      </c>
      <c r="G34" s="5" t="s">
        <v>727</v>
      </c>
      <c r="H34" s="8">
        <v>2563</v>
      </c>
      <c r="I34" s="7" t="s">
        <v>4337</v>
      </c>
      <c r="J34" s="6" t="str">
        <f t="shared" si="1"/>
        <v>รับบัตรแล้ว</v>
      </c>
      <c r="K34" s="5" t="str">
        <f>data!$B34&amp;"  "&amp;data!$C34</f>
        <v>เอกชัย  บุญมาเจริญ</v>
      </c>
    </row>
    <row r="35" spans="1:11" x14ac:dyDescent="0.2">
      <c r="A35" s="13">
        <f t="shared" si="0"/>
        <v>34</v>
      </c>
      <c r="B35" s="14" t="s">
        <v>4336</v>
      </c>
      <c r="C35" s="14" t="s">
        <v>4335</v>
      </c>
      <c r="D35" s="14" t="s">
        <v>4334</v>
      </c>
      <c r="E35" s="14" t="s">
        <v>4333</v>
      </c>
      <c r="F35" s="14" t="s">
        <v>4332</v>
      </c>
      <c r="G35" s="10" t="s">
        <v>727</v>
      </c>
      <c r="H35" s="13">
        <v>2563</v>
      </c>
      <c r="I35" s="12" t="s">
        <v>4331</v>
      </c>
      <c r="J35" s="11" t="str">
        <f t="shared" si="1"/>
        <v>รับบัตรแล้ว</v>
      </c>
      <c r="K35" s="10" t="str">
        <f>data!$B35&amp;"  "&amp;data!$C35</f>
        <v>มนัส  ตั้งติรวัฒน์</v>
      </c>
    </row>
    <row r="36" spans="1:11" x14ac:dyDescent="0.2">
      <c r="A36" s="8">
        <f t="shared" si="0"/>
        <v>35</v>
      </c>
      <c r="B36" s="9" t="s">
        <v>4330</v>
      </c>
      <c r="C36" s="9" t="s">
        <v>4329</v>
      </c>
      <c r="D36" s="9" t="s">
        <v>4328</v>
      </c>
      <c r="E36" s="9" t="s">
        <v>4327</v>
      </c>
      <c r="F36" s="9" t="s">
        <v>4326</v>
      </c>
      <c r="G36" s="5" t="s">
        <v>727</v>
      </c>
      <c r="H36" s="8">
        <v>2563</v>
      </c>
      <c r="I36" s="7" t="s">
        <v>4325</v>
      </c>
      <c r="J36" s="6" t="str">
        <f t="shared" si="1"/>
        <v>รับบัตรแล้ว</v>
      </c>
      <c r="K36" s="5" t="str">
        <f>data!$B36&amp;"  "&amp;data!$C36</f>
        <v>กมล  อาชามงคล</v>
      </c>
    </row>
    <row r="37" spans="1:11" x14ac:dyDescent="0.2">
      <c r="A37" s="13">
        <f t="shared" si="0"/>
        <v>36</v>
      </c>
      <c r="B37" s="14" t="s">
        <v>4324</v>
      </c>
      <c r="C37" s="14" t="s">
        <v>4323</v>
      </c>
      <c r="D37" s="14" t="s">
        <v>4322</v>
      </c>
      <c r="E37" s="14" t="s">
        <v>4321</v>
      </c>
      <c r="F37" s="14" t="s">
        <v>4320</v>
      </c>
      <c r="G37" s="10" t="s">
        <v>727</v>
      </c>
      <c r="H37" s="13">
        <v>2563</v>
      </c>
      <c r="I37" s="12" t="s">
        <v>4319</v>
      </c>
      <c r="J37" s="11" t="str">
        <f t="shared" si="1"/>
        <v>รับบัตรแล้ว</v>
      </c>
      <c r="K37" s="10" t="str">
        <f>data!$B37&amp;"  "&amp;data!$C37</f>
        <v>ชุติมา  สุวรรณคีรี</v>
      </c>
    </row>
    <row r="38" spans="1:11" x14ac:dyDescent="0.2">
      <c r="A38" s="8">
        <f t="shared" si="0"/>
        <v>37</v>
      </c>
      <c r="B38" s="9" t="s">
        <v>4318</v>
      </c>
      <c r="C38" s="9" t="s">
        <v>4317</v>
      </c>
      <c r="D38" s="9" t="s">
        <v>4316</v>
      </c>
      <c r="E38" s="9" t="s">
        <v>4315</v>
      </c>
      <c r="F38" s="9" t="s">
        <v>4314</v>
      </c>
      <c r="G38" s="5" t="s">
        <v>727</v>
      </c>
      <c r="H38" s="8">
        <v>2563</v>
      </c>
      <c r="I38" s="7" t="s">
        <v>4313</v>
      </c>
      <c r="J38" s="6" t="str">
        <f t="shared" si="1"/>
        <v>รับบัตรแล้ว</v>
      </c>
      <c r="K38" s="5" t="str">
        <f>data!$B38&amp;"  "&amp;data!$C38</f>
        <v>นันทพร  โชติจันทร์ศิริสุข</v>
      </c>
    </row>
    <row r="39" spans="1:11" x14ac:dyDescent="0.2">
      <c r="A39" s="13">
        <f t="shared" si="0"/>
        <v>38</v>
      </c>
      <c r="B39" s="14" t="s">
        <v>4312</v>
      </c>
      <c r="C39" s="14" t="s">
        <v>4311</v>
      </c>
      <c r="D39" s="14" t="s">
        <v>4310</v>
      </c>
      <c r="E39" s="14" t="s">
        <v>4309</v>
      </c>
      <c r="F39" s="14" t="s">
        <v>4308</v>
      </c>
      <c r="G39" s="10" t="s">
        <v>727</v>
      </c>
      <c r="H39" s="13">
        <v>2563</v>
      </c>
      <c r="I39" s="12" t="s">
        <v>4307</v>
      </c>
      <c r="J39" s="11" t="str">
        <f t="shared" si="1"/>
        <v>รับบัตรแล้ว</v>
      </c>
      <c r="K39" s="10" t="str">
        <f>data!$B39&amp;"  "&amp;data!$C39</f>
        <v>วิศา  เจตน์อนันต์</v>
      </c>
    </row>
    <row r="40" spans="1:11" x14ac:dyDescent="0.2">
      <c r="A40" s="8">
        <f t="shared" si="0"/>
        <v>39</v>
      </c>
      <c r="B40" s="9" t="s">
        <v>4306</v>
      </c>
      <c r="C40" s="9" t="s">
        <v>4305</v>
      </c>
      <c r="D40" s="9" t="s">
        <v>4304</v>
      </c>
      <c r="E40" s="9" t="s">
        <v>4303</v>
      </c>
      <c r="F40" s="9" t="s">
        <v>4302</v>
      </c>
      <c r="G40" s="5" t="s">
        <v>727</v>
      </c>
      <c r="H40" s="8">
        <v>2563</v>
      </c>
      <c r="I40" s="7" t="s">
        <v>4301</v>
      </c>
      <c r="J40" s="6" t="str">
        <f t="shared" si="1"/>
        <v>รับบัตรแล้ว</v>
      </c>
      <c r="K40" s="5" t="str">
        <f>data!$B40&amp;"  "&amp;data!$C40</f>
        <v>กุณฑล  บุญกระจ่าง</v>
      </c>
    </row>
    <row r="41" spans="1:11" x14ac:dyDescent="0.2">
      <c r="A41" s="13">
        <f t="shared" si="0"/>
        <v>40</v>
      </c>
      <c r="B41" s="14" t="s">
        <v>4300</v>
      </c>
      <c r="C41" s="14" t="s">
        <v>4299</v>
      </c>
      <c r="D41" s="14" t="s">
        <v>4298</v>
      </c>
      <c r="E41" s="14" t="s">
        <v>4297</v>
      </c>
      <c r="F41" s="14" t="s">
        <v>4296</v>
      </c>
      <c r="G41" s="10" t="s">
        <v>727</v>
      </c>
      <c r="H41" s="13">
        <v>2563</v>
      </c>
      <c r="I41" s="12" t="s">
        <v>4295</v>
      </c>
      <c r="J41" s="11" t="str">
        <f t="shared" si="1"/>
        <v>รับบัตรแล้ว</v>
      </c>
      <c r="K41" s="10" t="str">
        <f>data!$B41&amp;"  "&amp;data!$C41</f>
        <v>รุ่งเรือง  บุญผูก</v>
      </c>
    </row>
    <row r="42" spans="1:11" x14ac:dyDescent="0.2">
      <c r="A42" s="8">
        <f t="shared" si="0"/>
        <v>41</v>
      </c>
      <c r="B42" s="9" t="s">
        <v>4294</v>
      </c>
      <c r="C42" s="9" t="s">
        <v>4293</v>
      </c>
      <c r="D42" s="9" t="s">
        <v>4292</v>
      </c>
      <c r="E42" s="9" t="s">
        <v>4291</v>
      </c>
      <c r="F42" s="9" t="s">
        <v>4290</v>
      </c>
      <c r="G42" s="5" t="s">
        <v>727</v>
      </c>
      <c r="H42" s="8">
        <v>2563</v>
      </c>
      <c r="I42" s="7" t="s">
        <v>4289</v>
      </c>
      <c r="J42" s="6" t="str">
        <f t="shared" si="1"/>
        <v>รับบัตรแล้ว</v>
      </c>
      <c r="K42" s="5" t="str">
        <f>data!$B42&amp;"  "&amp;data!$C42</f>
        <v>เชาว์  บัวสุวรรณ</v>
      </c>
    </row>
    <row r="43" spans="1:11" x14ac:dyDescent="0.2">
      <c r="A43" s="13">
        <f t="shared" si="0"/>
        <v>42</v>
      </c>
      <c r="B43" s="14" t="s">
        <v>4288</v>
      </c>
      <c r="C43" s="14" t="s">
        <v>4287</v>
      </c>
      <c r="D43" s="14" t="s">
        <v>4286</v>
      </c>
      <c r="E43" s="14" t="s">
        <v>4285</v>
      </c>
      <c r="F43" s="14" t="s">
        <v>4284</v>
      </c>
      <c r="G43" s="10" t="s">
        <v>727</v>
      </c>
      <c r="H43" s="13">
        <v>2563</v>
      </c>
      <c r="I43" s="12" t="s">
        <v>4283</v>
      </c>
      <c r="J43" s="11" t="str">
        <f t="shared" si="1"/>
        <v>รับบัตรแล้ว</v>
      </c>
      <c r="K43" s="10" t="str">
        <f>data!$B43&amp;"  "&amp;data!$C43</f>
        <v>ฐิติ  โรจน์เลิศจรรยา</v>
      </c>
    </row>
    <row r="44" spans="1:11" x14ac:dyDescent="0.2">
      <c r="A44" s="8">
        <f t="shared" si="0"/>
        <v>43</v>
      </c>
      <c r="B44" s="9" t="s">
        <v>4282</v>
      </c>
      <c r="C44" s="9" t="s">
        <v>4281</v>
      </c>
      <c r="D44" s="9" t="s">
        <v>4280</v>
      </c>
      <c r="E44" s="9" t="s">
        <v>4279</v>
      </c>
      <c r="F44" s="9" t="s">
        <v>4278</v>
      </c>
      <c r="G44" s="5" t="s">
        <v>727</v>
      </c>
      <c r="H44" s="8">
        <v>2563</v>
      </c>
      <c r="I44" s="7" t="s">
        <v>4277</v>
      </c>
      <c r="J44" s="6" t="str">
        <f t="shared" si="1"/>
        <v>รับบัตรแล้ว</v>
      </c>
      <c r="K44" s="5" t="str">
        <f>data!$B44&amp;"  "&amp;data!$C44</f>
        <v>ภัทธวิช  จิตรรัตนพงษ์</v>
      </c>
    </row>
    <row r="45" spans="1:11" x14ac:dyDescent="0.2">
      <c r="A45" s="13">
        <f t="shared" si="0"/>
        <v>44</v>
      </c>
      <c r="B45" s="14" t="s">
        <v>4276</v>
      </c>
      <c r="C45" s="14" t="s">
        <v>4275</v>
      </c>
      <c r="D45" s="14" t="s">
        <v>4274</v>
      </c>
      <c r="E45" s="14" t="s">
        <v>4273</v>
      </c>
      <c r="F45" s="14" t="s">
        <v>4272</v>
      </c>
      <c r="G45" s="10" t="s">
        <v>727</v>
      </c>
      <c r="H45" s="13">
        <v>2563</v>
      </c>
      <c r="I45" s="12" t="s">
        <v>4271</v>
      </c>
      <c r="J45" s="11" t="str">
        <f t="shared" si="1"/>
        <v>รับบัตรแล้ว</v>
      </c>
      <c r="K45" s="10" t="str">
        <f>data!$B45&amp;"  "&amp;data!$C45</f>
        <v>ปิยธิดา  พนากิจสุวรรณ</v>
      </c>
    </row>
    <row r="46" spans="1:11" x14ac:dyDescent="0.2">
      <c r="A46" s="8">
        <f t="shared" si="0"/>
        <v>45</v>
      </c>
      <c r="B46" s="9" t="s">
        <v>4270</v>
      </c>
      <c r="C46" s="9" t="s">
        <v>4269</v>
      </c>
      <c r="D46" s="9" t="s">
        <v>4268</v>
      </c>
      <c r="E46" s="9" t="s">
        <v>4267</v>
      </c>
      <c r="F46" s="9" t="s">
        <v>4266</v>
      </c>
      <c r="G46" s="5" t="s">
        <v>727</v>
      </c>
      <c r="H46" s="8">
        <v>2563</v>
      </c>
      <c r="I46" s="7" t="s">
        <v>4265</v>
      </c>
      <c r="J46" s="6" t="str">
        <f t="shared" si="1"/>
        <v>รับบัตรแล้ว</v>
      </c>
      <c r="K46" s="5" t="str">
        <f>data!$B46&amp;"  "&amp;data!$C46</f>
        <v>มานิตย์  ประภาวุฒิกุล</v>
      </c>
    </row>
    <row r="47" spans="1:11" x14ac:dyDescent="0.2">
      <c r="A47" s="13">
        <f t="shared" si="0"/>
        <v>46</v>
      </c>
      <c r="B47" s="14" t="s">
        <v>4264</v>
      </c>
      <c r="C47" s="14" t="s">
        <v>4263</v>
      </c>
      <c r="D47" s="14" t="s">
        <v>4262</v>
      </c>
      <c r="E47" s="14" t="s">
        <v>4261</v>
      </c>
      <c r="F47" s="14" t="s">
        <v>4260</v>
      </c>
      <c r="G47" s="10" t="s">
        <v>727</v>
      </c>
      <c r="H47" s="13">
        <v>2563</v>
      </c>
      <c r="I47" s="12" t="s">
        <v>4259</v>
      </c>
      <c r="J47" s="11" t="str">
        <f t="shared" si="1"/>
        <v>รับบัตรแล้ว</v>
      </c>
      <c r="K47" s="10" t="str">
        <f>data!$B47&amp;"  "&amp;data!$C47</f>
        <v>นิพนธ์  พรอภิรักษ์</v>
      </c>
    </row>
    <row r="48" spans="1:11" x14ac:dyDescent="0.2">
      <c r="A48" s="8">
        <f t="shared" si="0"/>
        <v>47</v>
      </c>
      <c r="B48" s="9" t="s">
        <v>4258</v>
      </c>
      <c r="C48" s="9" t="s">
        <v>4257</v>
      </c>
      <c r="D48" s="9" t="s">
        <v>4256</v>
      </c>
      <c r="E48" s="9" t="s">
        <v>4255</v>
      </c>
      <c r="F48" s="9" t="s">
        <v>4254</v>
      </c>
      <c r="G48" s="5" t="s">
        <v>727</v>
      </c>
      <c r="H48" s="8">
        <v>2563</v>
      </c>
      <c r="I48" s="7" t="s">
        <v>4253</v>
      </c>
      <c r="J48" s="6" t="str">
        <f t="shared" si="1"/>
        <v>รับบัตรแล้ว</v>
      </c>
      <c r="K48" s="5" t="str">
        <f>data!$B48&amp;"  "&amp;data!$C48</f>
        <v>กิตติวุฒิ  ห่อทอง</v>
      </c>
    </row>
    <row r="49" spans="1:11" x14ac:dyDescent="0.2">
      <c r="A49" s="13">
        <f t="shared" si="0"/>
        <v>48</v>
      </c>
      <c r="B49" s="14" t="s">
        <v>4252</v>
      </c>
      <c r="C49" s="14" t="s">
        <v>4251</v>
      </c>
      <c r="D49" s="14" t="s">
        <v>4250</v>
      </c>
      <c r="E49" s="14" t="s">
        <v>4249</v>
      </c>
      <c r="F49" s="14" t="s">
        <v>4248</v>
      </c>
      <c r="G49" s="10" t="s">
        <v>727</v>
      </c>
      <c r="H49" s="13">
        <v>2563</v>
      </c>
      <c r="I49" s="12" t="s">
        <v>4247</v>
      </c>
      <c r="J49" s="11" t="str">
        <f t="shared" si="1"/>
        <v>รับบัตรแล้ว</v>
      </c>
      <c r="K49" s="10" t="str">
        <f>data!$B49&amp;"  "&amp;data!$C49</f>
        <v>จตุพล  อำพินธ์</v>
      </c>
    </row>
    <row r="50" spans="1:11" x14ac:dyDescent="0.2">
      <c r="A50" s="8">
        <f t="shared" si="0"/>
        <v>49</v>
      </c>
      <c r="B50" s="9" t="s">
        <v>4246</v>
      </c>
      <c r="C50" s="9" t="s">
        <v>4245</v>
      </c>
      <c r="D50" s="9" t="s">
        <v>4244</v>
      </c>
      <c r="E50" s="9" t="s">
        <v>4243</v>
      </c>
      <c r="F50" s="9" t="s">
        <v>4242</v>
      </c>
      <c r="G50" s="5" t="s">
        <v>825</v>
      </c>
      <c r="H50" s="8">
        <v>2563</v>
      </c>
      <c r="I50" s="7" t="s">
        <v>4241</v>
      </c>
      <c r="J50" s="6" t="str">
        <f t="shared" si="1"/>
        <v>รับบัตรแล้ว</v>
      </c>
      <c r="K50" s="5" t="str">
        <f>data!$B50&amp;"  "&amp;data!$C50</f>
        <v>บัญญัติ  อโนศรี</v>
      </c>
    </row>
    <row r="51" spans="1:11" x14ac:dyDescent="0.2">
      <c r="A51" s="13">
        <f t="shared" si="0"/>
        <v>50</v>
      </c>
      <c r="B51" s="14" t="s">
        <v>4240</v>
      </c>
      <c r="C51" s="14" t="s">
        <v>4239</v>
      </c>
      <c r="D51" s="14" t="s">
        <v>4238</v>
      </c>
      <c r="E51" s="14" t="s">
        <v>4237</v>
      </c>
      <c r="F51" s="14" t="s">
        <v>4236</v>
      </c>
      <c r="G51" s="10" t="s">
        <v>685</v>
      </c>
      <c r="H51" s="13">
        <v>2563</v>
      </c>
      <c r="I51" s="12" t="s">
        <v>4235</v>
      </c>
      <c r="J51" s="11" t="str">
        <f t="shared" si="1"/>
        <v>รับบัตรแล้ว</v>
      </c>
      <c r="K51" s="10" t="str">
        <f>data!$B51&amp;"  "&amp;data!$C51</f>
        <v>ปารินทร์  โพธิ์ปริสุทธิ์</v>
      </c>
    </row>
    <row r="52" spans="1:11" x14ac:dyDescent="0.2">
      <c r="A52" s="8">
        <f t="shared" si="0"/>
        <v>51</v>
      </c>
      <c r="B52" s="9" t="s">
        <v>4234</v>
      </c>
      <c r="C52" s="9" t="s">
        <v>4233</v>
      </c>
      <c r="D52" s="9" t="s">
        <v>565</v>
      </c>
      <c r="E52" s="9" t="s">
        <v>4232</v>
      </c>
      <c r="F52" s="9" t="s">
        <v>4231</v>
      </c>
      <c r="G52" s="5" t="s">
        <v>685</v>
      </c>
      <c r="H52" s="8">
        <v>2563</v>
      </c>
      <c r="I52" s="7" t="s">
        <v>4230</v>
      </c>
      <c r="J52" s="6" t="str">
        <f t="shared" si="1"/>
        <v>รับบัตรแล้ว</v>
      </c>
      <c r="K52" s="5" t="str">
        <f>data!$B52&amp;"  "&amp;data!$C52</f>
        <v>ฐิติพงษ์  ไทยเจริญ</v>
      </c>
    </row>
    <row r="53" spans="1:11" x14ac:dyDescent="0.2">
      <c r="A53" s="13">
        <f t="shared" si="0"/>
        <v>52</v>
      </c>
      <c r="B53" s="14" t="s">
        <v>4229</v>
      </c>
      <c r="C53" s="14" t="s">
        <v>4228</v>
      </c>
      <c r="D53" s="14" t="s">
        <v>4227</v>
      </c>
      <c r="E53" s="14" t="s">
        <v>4226</v>
      </c>
      <c r="F53" s="14" t="s">
        <v>4225</v>
      </c>
      <c r="G53" s="10" t="s">
        <v>980</v>
      </c>
      <c r="H53" s="13">
        <v>2563</v>
      </c>
      <c r="I53" s="12" t="s">
        <v>4224</v>
      </c>
      <c r="J53" s="11" t="str">
        <f t="shared" si="1"/>
        <v>รับบัตรแล้ว</v>
      </c>
      <c r="K53" s="10" t="str">
        <f>data!$B53&amp;"  "&amp;data!$C53</f>
        <v>ปฏิพล  เกียรติธนานันท์</v>
      </c>
    </row>
    <row r="54" spans="1:11" x14ac:dyDescent="0.2">
      <c r="A54" s="8">
        <f t="shared" si="0"/>
        <v>53</v>
      </c>
      <c r="B54" s="9" t="s">
        <v>2466</v>
      </c>
      <c r="C54" s="9" t="s">
        <v>4223</v>
      </c>
      <c r="D54" s="9" t="s">
        <v>4222</v>
      </c>
      <c r="E54" s="9" t="s">
        <v>4222</v>
      </c>
      <c r="F54" s="9" t="s">
        <v>4221</v>
      </c>
      <c r="G54" s="5" t="s">
        <v>685</v>
      </c>
      <c r="H54" s="8">
        <v>2563</v>
      </c>
      <c r="I54" s="7" t="s">
        <v>4220</v>
      </c>
      <c r="J54" s="6" t="str">
        <f t="shared" si="1"/>
        <v>รับบัตรแล้ว</v>
      </c>
      <c r="K54" s="5" t="str">
        <f>data!$B54&amp;"  "&amp;data!$C54</f>
        <v>อนุชา  ตันติพุฒิกุล</v>
      </c>
    </row>
    <row r="55" spans="1:11" x14ac:dyDescent="0.2">
      <c r="A55" s="13">
        <f t="shared" si="0"/>
        <v>54</v>
      </c>
      <c r="B55" s="14" t="s">
        <v>4219</v>
      </c>
      <c r="C55" s="14" t="s">
        <v>4218</v>
      </c>
      <c r="D55" s="14" t="s">
        <v>4217</v>
      </c>
      <c r="E55" s="14" t="s">
        <v>4216</v>
      </c>
      <c r="F55" s="14" t="s">
        <v>4215</v>
      </c>
      <c r="G55" s="10" t="s">
        <v>872</v>
      </c>
      <c r="H55" s="13">
        <v>2563</v>
      </c>
      <c r="I55" s="12" t="s">
        <v>4214</v>
      </c>
      <c r="J55" s="11" t="str">
        <f t="shared" si="1"/>
        <v>รับบัตรแล้ว</v>
      </c>
      <c r="K55" s="10" t="str">
        <f>data!$B55&amp;"  "&amp;data!$C55</f>
        <v>วันเฉลิม  ไชยนุวัติ</v>
      </c>
    </row>
    <row r="56" spans="1:11" x14ac:dyDescent="0.2">
      <c r="A56" s="8">
        <f t="shared" si="0"/>
        <v>55</v>
      </c>
      <c r="B56" s="9" t="s">
        <v>4213</v>
      </c>
      <c r="C56" s="9" t="s">
        <v>4212</v>
      </c>
      <c r="D56" s="9" t="s">
        <v>4211</v>
      </c>
      <c r="E56" s="9" t="s">
        <v>4210</v>
      </c>
      <c r="F56" s="9" t="s">
        <v>4209</v>
      </c>
      <c r="G56" s="5" t="s">
        <v>727</v>
      </c>
      <c r="H56" s="8">
        <v>2563</v>
      </c>
      <c r="I56" s="7" t="s">
        <v>4208</v>
      </c>
      <c r="J56" s="6" t="str">
        <f t="shared" si="1"/>
        <v>รับบัตรแล้ว</v>
      </c>
      <c r="K56" s="5" t="str">
        <f>data!$B56&amp;"  "&amp;data!$C56</f>
        <v>นพดล  กาญจนิศากร</v>
      </c>
    </row>
    <row r="57" spans="1:11" x14ac:dyDescent="0.2">
      <c r="A57" s="13">
        <f t="shared" si="0"/>
        <v>56</v>
      </c>
      <c r="B57" s="14" t="s">
        <v>4207</v>
      </c>
      <c r="C57" s="14" t="s">
        <v>4206</v>
      </c>
      <c r="D57" s="14" t="s">
        <v>4205</v>
      </c>
      <c r="E57" s="14" t="s">
        <v>4204</v>
      </c>
      <c r="F57" s="14" t="s">
        <v>4203</v>
      </c>
      <c r="G57" s="10" t="s">
        <v>727</v>
      </c>
      <c r="H57" s="13">
        <v>2563</v>
      </c>
      <c r="I57" s="12" t="s">
        <v>4202</v>
      </c>
      <c r="J57" s="11" t="str">
        <f t="shared" si="1"/>
        <v>รับบัตรแล้ว</v>
      </c>
      <c r="K57" s="10" t="str">
        <f>data!$B57&amp;"  "&amp;data!$C57</f>
        <v>อดิสสร  บุญตันบุตร</v>
      </c>
    </row>
    <row r="58" spans="1:11" x14ac:dyDescent="0.2">
      <c r="A58" s="8">
        <f t="shared" si="0"/>
        <v>57</v>
      </c>
      <c r="B58" s="9" t="s">
        <v>1244</v>
      </c>
      <c r="C58" s="9" t="s">
        <v>4201</v>
      </c>
      <c r="D58" s="9" t="s">
        <v>1242</v>
      </c>
      <c r="E58" s="9" t="s">
        <v>4200</v>
      </c>
      <c r="F58" s="9" t="s">
        <v>4199</v>
      </c>
      <c r="G58" s="5" t="s">
        <v>727</v>
      </c>
      <c r="H58" s="8">
        <v>2563</v>
      </c>
      <c r="I58" s="7" t="s">
        <v>4198</v>
      </c>
      <c r="J58" s="6" t="str">
        <f t="shared" si="1"/>
        <v>รับบัตรแล้ว</v>
      </c>
      <c r="K58" s="5" t="str">
        <f>data!$B58&amp;"  "&amp;data!$C58</f>
        <v>ธนกร  เจริญวิศาล</v>
      </c>
    </row>
    <row r="59" spans="1:11" x14ac:dyDescent="0.2">
      <c r="A59" s="13">
        <f t="shared" si="0"/>
        <v>58</v>
      </c>
      <c r="B59" s="14" t="s">
        <v>4197</v>
      </c>
      <c r="C59" s="14" t="s">
        <v>4196</v>
      </c>
      <c r="D59" s="14" t="s">
        <v>4195</v>
      </c>
      <c r="E59" s="14" t="s">
        <v>4194</v>
      </c>
      <c r="F59" s="14" t="s">
        <v>4193</v>
      </c>
      <c r="G59" s="10" t="s">
        <v>727</v>
      </c>
      <c r="H59" s="13">
        <v>2563</v>
      </c>
      <c r="I59" s="12" t="s">
        <v>4192</v>
      </c>
      <c r="J59" s="11" t="str">
        <f t="shared" si="1"/>
        <v>รับบัตรแล้ว</v>
      </c>
      <c r="K59" s="10" t="str">
        <f>data!$B59&amp;"  "&amp;data!$C59</f>
        <v>ณัฐพันธ์  เจริญวงศ์ฤกษ์</v>
      </c>
    </row>
    <row r="60" spans="1:11" x14ac:dyDescent="0.2">
      <c r="A60" s="8">
        <f t="shared" si="0"/>
        <v>59</v>
      </c>
      <c r="B60" s="9" t="s">
        <v>4191</v>
      </c>
      <c r="C60" s="9" t="s">
        <v>4190</v>
      </c>
      <c r="D60" s="9" t="s">
        <v>4189</v>
      </c>
      <c r="E60" s="9" t="s">
        <v>4188</v>
      </c>
      <c r="F60" s="9" t="s">
        <v>4187</v>
      </c>
      <c r="G60" s="5" t="s">
        <v>727</v>
      </c>
      <c r="H60" s="8">
        <v>2563</v>
      </c>
      <c r="I60" s="7" t="s">
        <v>4186</v>
      </c>
      <c r="J60" s="6" t="str">
        <f t="shared" si="1"/>
        <v>รับบัตรแล้ว</v>
      </c>
      <c r="K60" s="5" t="str">
        <f>data!$B60&amp;"  "&amp;data!$C60</f>
        <v>กิตติชัย  เจริญกิตคิพร</v>
      </c>
    </row>
    <row r="61" spans="1:11" x14ac:dyDescent="0.2">
      <c r="A61" s="13">
        <f t="shared" si="0"/>
        <v>60</v>
      </c>
      <c r="B61" s="14" t="s">
        <v>4185</v>
      </c>
      <c r="C61" s="14" t="s">
        <v>4184</v>
      </c>
      <c r="D61" s="14" t="s">
        <v>4183</v>
      </c>
      <c r="E61" s="14" t="s">
        <v>4182</v>
      </c>
      <c r="F61" s="14" t="s">
        <v>4181</v>
      </c>
      <c r="G61" s="10" t="s">
        <v>727</v>
      </c>
      <c r="H61" s="13">
        <v>2563</v>
      </c>
      <c r="I61" s="12" t="s">
        <v>4180</v>
      </c>
      <c r="J61" s="11" t="str">
        <f t="shared" si="1"/>
        <v>รับบัตรแล้ว</v>
      </c>
      <c r="K61" s="10" t="str">
        <f>data!$B61&amp;"  "&amp;data!$C61</f>
        <v>อนิตา  มนัสสากร</v>
      </c>
    </row>
    <row r="62" spans="1:11" x14ac:dyDescent="0.2">
      <c r="A62" s="8">
        <f t="shared" si="0"/>
        <v>61</v>
      </c>
      <c r="B62" s="9" t="s">
        <v>4179</v>
      </c>
      <c r="C62" s="9" t="s">
        <v>4178</v>
      </c>
      <c r="D62" s="9" t="s">
        <v>4177</v>
      </c>
      <c r="E62" s="9" t="s">
        <v>4176</v>
      </c>
      <c r="F62" s="9" t="s">
        <v>4175</v>
      </c>
      <c r="G62" s="5" t="s">
        <v>727</v>
      </c>
      <c r="H62" s="8">
        <v>2563</v>
      </c>
      <c r="I62" s="7" t="s">
        <v>4174</v>
      </c>
      <c r="J62" s="6" t="str">
        <f t="shared" si="1"/>
        <v>รับบัตรแล้ว</v>
      </c>
      <c r="K62" s="5" t="str">
        <f>data!$B62&amp;"  "&amp;data!$C62</f>
        <v>มาโนช  ทัพโยธา</v>
      </c>
    </row>
    <row r="63" spans="1:11" x14ac:dyDescent="0.2">
      <c r="A63" s="13">
        <f t="shared" si="0"/>
        <v>62</v>
      </c>
      <c r="B63" s="14" t="s">
        <v>4173</v>
      </c>
      <c r="C63" s="14" t="s">
        <v>4172</v>
      </c>
      <c r="D63" s="14" t="s">
        <v>4171</v>
      </c>
      <c r="E63" s="14" t="s">
        <v>1324</v>
      </c>
      <c r="F63" s="14" t="s">
        <v>4170</v>
      </c>
      <c r="G63" s="10" t="s">
        <v>727</v>
      </c>
      <c r="H63" s="13">
        <v>2563</v>
      </c>
      <c r="I63" s="12" t="s">
        <v>4169</v>
      </c>
      <c r="J63" s="11" t="str">
        <f t="shared" si="1"/>
        <v>รับบัตรแล้ว</v>
      </c>
      <c r="K63" s="10" t="str">
        <f>data!$B63&amp;"  "&amp;data!$C63</f>
        <v>นิศารัตน์  ปานทอง</v>
      </c>
    </row>
    <row r="64" spans="1:11" x14ac:dyDescent="0.2">
      <c r="A64" s="8">
        <f t="shared" si="0"/>
        <v>63</v>
      </c>
      <c r="B64" s="9" t="s">
        <v>4168</v>
      </c>
      <c r="C64" s="9" t="s">
        <v>4167</v>
      </c>
      <c r="D64" s="9" t="s">
        <v>4166</v>
      </c>
      <c r="E64" s="9" t="s">
        <v>4165</v>
      </c>
      <c r="F64" s="9" t="s">
        <v>4164</v>
      </c>
      <c r="G64" s="5" t="s">
        <v>727</v>
      </c>
      <c r="H64" s="8">
        <v>2563</v>
      </c>
      <c r="I64" s="7" t="s">
        <v>4163</v>
      </c>
      <c r="J64" s="6" t="str">
        <f t="shared" si="1"/>
        <v>รับบัตรแล้ว</v>
      </c>
      <c r="K64" s="5" t="str">
        <f>data!$B64&amp;"  "&amp;data!$C64</f>
        <v>วิทยา  ประทีปกาญจนา</v>
      </c>
    </row>
    <row r="65" spans="1:11" x14ac:dyDescent="0.2">
      <c r="A65" s="13">
        <f t="shared" si="0"/>
        <v>64</v>
      </c>
      <c r="B65" s="14" t="s">
        <v>2591</v>
      </c>
      <c r="C65" s="14" t="s">
        <v>3492</v>
      </c>
      <c r="D65" s="14" t="s">
        <v>2589</v>
      </c>
      <c r="E65" s="14" t="s">
        <v>4162</v>
      </c>
      <c r="F65" s="14" t="s">
        <v>4161</v>
      </c>
      <c r="G65" s="10" t="s">
        <v>727</v>
      </c>
      <c r="H65" s="13">
        <v>2563</v>
      </c>
      <c r="I65" s="12">
        <v>85527633</v>
      </c>
      <c r="J65" s="11" t="str">
        <f t="shared" si="1"/>
        <v>รับบัตรแล้ว</v>
      </c>
      <c r="K65" s="10" t="str">
        <f>data!$B65&amp;"  "&amp;data!$C65</f>
        <v>ชาญชัย  ไชยเลิศ</v>
      </c>
    </row>
    <row r="66" spans="1:11" x14ac:dyDescent="0.2">
      <c r="A66" s="8">
        <f t="shared" ref="A66:A129" si="2">SUM(A65,1)</f>
        <v>65</v>
      </c>
      <c r="B66" s="9" t="s">
        <v>4160</v>
      </c>
      <c r="C66" s="9" t="s">
        <v>4159</v>
      </c>
      <c r="D66" s="9" t="s">
        <v>4158</v>
      </c>
      <c r="E66" s="9" t="s">
        <v>4157</v>
      </c>
      <c r="F66" s="9" t="s">
        <v>4156</v>
      </c>
      <c r="G66" s="5" t="s">
        <v>727</v>
      </c>
      <c r="H66" s="8">
        <v>2563</v>
      </c>
      <c r="I66" s="7">
        <v>19307733</v>
      </c>
      <c r="J66" s="6" t="str">
        <f t="shared" ref="J66:J129" si="3">IF(I66&lt;&gt;"","รับบัตรแล้ว","ยังไม่ได้รับบัตร")</f>
        <v>รับบัตรแล้ว</v>
      </c>
      <c r="K66" s="5" t="str">
        <f>data!$B66&amp;"  "&amp;data!$C66</f>
        <v>รัชต์  ตันติกุล</v>
      </c>
    </row>
    <row r="67" spans="1:11" x14ac:dyDescent="0.2">
      <c r="A67" s="13">
        <f t="shared" si="2"/>
        <v>66</v>
      </c>
      <c r="B67" s="14" t="s">
        <v>4155</v>
      </c>
      <c r="C67" s="14" t="s">
        <v>4154</v>
      </c>
      <c r="D67" s="14" t="s">
        <v>4153</v>
      </c>
      <c r="E67" s="14" t="s">
        <v>4152</v>
      </c>
      <c r="F67" s="14" t="s">
        <v>4151</v>
      </c>
      <c r="G67" s="10" t="s">
        <v>685</v>
      </c>
      <c r="H67" s="13">
        <v>2563</v>
      </c>
      <c r="I67" s="12" t="s">
        <v>4150</v>
      </c>
      <c r="J67" s="11" t="str">
        <f t="shared" si="3"/>
        <v>รับบัตรแล้ว</v>
      </c>
      <c r="K67" s="10" t="str">
        <f>data!$B67&amp;"  "&amp;data!$C67</f>
        <v>บุรินทร์  โอภาสเศรษฐกุล</v>
      </c>
    </row>
    <row r="68" spans="1:11" x14ac:dyDescent="0.2">
      <c r="A68" s="8">
        <f t="shared" si="2"/>
        <v>67</v>
      </c>
      <c r="B68" s="9" t="s">
        <v>4149</v>
      </c>
      <c r="C68" s="9" t="s">
        <v>4148</v>
      </c>
      <c r="D68" s="9" t="s">
        <v>4147</v>
      </c>
      <c r="E68" s="9" t="s">
        <v>4146</v>
      </c>
      <c r="F68" s="9" t="s">
        <v>4145</v>
      </c>
      <c r="G68" s="5" t="s">
        <v>685</v>
      </c>
      <c r="H68" s="8">
        <v>2563</v>
      </c>
      <c r="I68" s="7" t="s">
        <v>4144</v>
      </c>
      <c r="J68" s="6" t="str">
        <f t="shared" si="3"/>
        <v>รับบัตรแล้ว</v>
      </c>
      <c r="K68" s="5" t="str">
        <f>data!$B68&amp;"  "&amp;data!$C68</f>
        <v>พาศักดิ์  เสนาวงษ์</v>
      </c>
    </row>
    <row r="69" spans="1:11" x14ac:dyDescent="0.2">
      <c r="A69" s="13">
        <f t="shared" si="2"/>
        <v>68</v>
      </c>
      <c r="B69" s="14" t="s">
        <v>4143</v>
      </c>
      <c r="C69" s="14" t="s">
        <v>4142</v>
      </c>
      <c r="D69" s="14" t="s">
        <v>4141</v>
      </c>
      <c r="E69" s="14" t="s">
        <v>4140</v>
      </c>
      <c r="F69" s="14" t="s">
        <v>4139</v>
      </c>
      <c r="G69" s="10" t="s">
        <v>872</v>
      </c>
      <c r="H69" s="13">
        <v>2563</v>
      </c>
      <c r="I69" s="12" t="s">
        <v>4138</v>
      </c>
      <c r="J69" s="11" t="str">
        <f t="shared" si="3"/>
        <v>รับบัตรแล้ว</v>
      </c>
      <c r="K69" s="10" t="str">
        <f>data!$B69&amp;"  "&amp;data!$C69</f>
        <v>ชัยชรัตน์  อดิจารุพันธุ์</v>
      </c>
    </row>
    <row r="70" spans="1:11" x14ac:dyDescent="0.2">
      <c r="A70" s="8">
        <f t="shared" si="2"/>
        <v>69</v>
      </c>
      <c r="B70" s="9" t="s">
        <v>4137</v>
      </c>
      <c r="C70" s="9" t="s">
        <v>4136</v>
      </c>
      <c r="D70" s="9" t="s">
        <v>4135</v>
      </c>
      <c r="E70" s="9" t="s">
        <v>4134</v>
      </c>
      <c r="F70" s="9" t="s">
        <v>4133</v>
      </c>
      <c r="G70" s="5" t="s">
        <v>727</v>
      </c>
      <c r="H70" s="8">
        <v>2563</v>
      </c>
      <c r="I70" s="7" t="s">
        <v>4132</v>
      </c>
      <c r="J70" s="6" t="str">
        <f t="shared" si="3"/>
        <v>รับบัตรแล้ว</v>
      </c>
      <c r="K70" s="5" t="str">
        <f>data!$B70&amp;"  "&amp;data!$C70</f>
        <v>วัชรชัย  วรรณสิทธิ์</v>
      </c>
    </row>
    <row r="71" spans="1:11" x14ac:dyDescent="0.2">
      <c r="A71" s="13">
        <f t="shared" si="2"/>
        <v>70</v>
      </c>
      <c r="B71" s="14" t="s">
        <v>4131</v>
      </c>
      <c r="C71" s="14" t="s">
        <v>4130</v>
      </c>
      <c r="D71" s="14" t="s">
        <v>4129</v>
      </c>
      <c r="E71" s="14" t="s">
        <v>4128</v>
      </c>
      <c r="F71" s="14" t="s">
        <v>4127</v>
      </c>
      <c r="G71" s="10" t="s">
        <v>685</v>
      </c>
      <c r="H71" s="13">
        <v>2563</v>
      </c>
      <c r="I71" s="12" t="s">
        <v>4126</v>
      </c>
      <c r="J71" s="11" t="str">
        <f t="shared" si="3"/>
        <v>รับบัตรแล้ว</v>
      </c>
      <c r="K71" s="10" t="str">
        <f>data!$B71&amp;"  "&amp;data!$C71</f>
        <v>ธนารักษ์  แสงรัตน์วัชรา</v>
      </c>
    </row>
    <row r="72" spans="1:11" x14ac:dyDescent="0.2">
      <c r="A72" s="8">
        <f t="shared" si="2"/>
        <v>71</v>
      </c>
      <c r="B72" s="9" t="s">
        <v>4125</v>
      </c>
      <c r="C72" s="9" t="s">
        <v>4124</v>
      </c>
      <c r="D72" s="9" t="s">
        <v>4123</v>
      </c>
      <c r="E72" s="9" t="s">
        <v>4122</v>
      </c>
      <c r="F72" s="9" t="s">
        <v>4121</v>
      </c>
      <c r="G72" s="5" t="s">
        <v>648</v>
      </c>
      <c r="H72" s="8">
        <v>2563</v>
      </c>
      <c r="I72" s="7" t="s">
        <v>4120</v>
      </c>
      <c r="J72" s="6" t="str">
        <f t="shared" si="3"/>
        <v>รับบัตรแล้ว</v>
      </c>
      <c r="K72" s="5" t="str">
        <f>data!$B72&amp;"  "&amp;data!$C72</f>
        <v>ชัยวัฒน์  ชลชาญ</v>
      </c>
    </row>
    <row r="73" spans="1:11" x14ac:dyDescent="0.2">
      <c r="A73" s="13">
        <f t="shared" si="2"/>
        <v>72</v>
      </c>
      <c r="B73" s="14" t="s">
        <v>4119</v>
      </c>
      <c r="C73" s="14" t="s">
        <v>3078</v>
      </c>
      <c r="D73" s="14" t="s">
        <v>4118</v>
      </c>
      <c r="E73" s="14" t="s">
        <v>3076</v>
      </c>
      <c r="F73" s="14" t="s">
        <v>4117</v>
      </c>
      <c r="G73" s="10" t="s">
        <v>716</v>
      </c>
      <c r="H73" s="13">
        <v>2563</v>
      </c>
      <c r="I73" s="12" t="s">
        <v>4116</v>
      </c>
      <c r="J73" s="11" t="str">
        <f t="shared" si="3"/>
        <v>รับบัตรแล้ว</v>
      </c>
      <c r="K73" s="10" t="str">
        <f>data!$B73&amp;"  "&amp;data!$C73</f>
        <v>สกลวิช  ธัญญกิตติกุล</v>
      </c>
    </row>
    <row r="74" spans="1:11" x14ac:dyDescent="0.2">
      <c r="A74" s="8">
        <f t="shared" si="2"/>
        <v>73</v>
      </c>
      <c r="B74" s="9" t="s">
        <v>3044</v>
      </c>
      <c r="C74" s="9" t="s">
        <v>4115</v>
      </c>
      <c r="D74" s="9" t="s">
        <v>3042</v>
      </c>
      <c r="E74" s="9" t="s">
        <v>4114</v>
      </c>
      <c r="F74" s="9" t="s">
        <v>4113</v>
      </c>
      <c r="G74" s="5" t="s">
        <v>727</v>
      </c>
      <c r="H74" s="8">
        <v>2563</v>
      </c>
      <c r="I74" s="7" t="s">
        <v>4112</v>
      </c>
      <c r="J74" s="6" t="str">
        <f t="shared" si="3"/>
        <v>รับบัตรแล้ว</v>
      </c>
      <c r="K74" s="5" t="str">
        <f>data!$B74&amp;"  "&amp;data!$C74</f>
        <v>สุวิทย์  อรรถจารุสิทธิ์</v>
      </c>
    </row>
    <row r="75" spans="1:11" x14ac:dyDescent="0.2">
      <c r="A75" s="13">
        <f t="shared" si="2"/>
        <v>74</v>
      </c>
      <c r="B75" s="14" t="s">
        <v>4111</v>
      </c>
      <c r="C75" s="14" t="s">
        <v>4110</v>
      </c>
      <c r="D75" s="14" t="s">
        <v>4109</v>
      </c>
      <c r="E75" s="14" t="s">
        <v>4108</v>
      </c>
      <c r="F75" s="14" t="s">
        <v>4107</v>
      </c>
      <c r="G75" s="10" t="s">
        <v>685</v>
      </c>
      <c r="H75" s="13">
        <v>2563</v>
      </c>
      <c r="I75" s="12" t="s">
        <v>4106</v>
      </c>
      <c r="J75" s="11" t="str">
        <f t="shared" si="3"/>
        <v>รับบัตรแล้ว</v>
      </c>
      <c r="K75" s="10" t="str">
        <f>data!$B75&amp;"  "&amp;data!$C75</f>
        <v>สุภณัฐ  บุญยิ่งสถิตย์</v>
      </c>
    </row>
    <row r="76" spans="1:11" x14ac:dyDescent="0.2">
      <c r="A76" s="8">
        <f t="shared" si="2"/>
        <v>75</v>
      </c>
      <c r="B76" s="9" t="s">
        <v>4105</v>
      </c>
      <c r="C76" s="9" t="s">
        <v>4104</v>
      </c>
      <c r="D76" s="9" t="s">
        <v>2881</v>
      </c>
      <c r="E76" s="9" t="s">
        <v>4103</v>
      </c>
      <c r="F76" s="9" t="s">
        <v>4102</v>
      </c>
      <c r="G76" s="5" t="s">
        <v>4101</v>
      </c>
      <c r="H76" s="8">
        <v>2563</v>
      </c>
      <c r="I76" s="7" t="s">
        <v>4100</v>
      </c>
      <c r="J76" s="6" t="str">
        <f t="shared" si="3"/>
        <v>รับบัตรแล้ว</v>
      </c>
      <c r="K76" s="5" t="str">
        <f>data!$B76&amp;"  "&amp;data!$C76</f>
        <v>ดานัย  นิ่มนวล</v>
      </c>
    </row>
    <row r="77" spans="1:11" x14ac:dyDescent="0.2">
      <c r="A77" s="13">
        <f t="shared" si="2"/>
        <v>76</v>
      </c>
      <c r="B77" s="14" t="s">
        <v>4099</v>
      </c>
      <c r="C77" s="14" t="s">
        <v>4098</v>
      </c>
      <c r="D77" s="14" t="s">
        <v>4097</v>
      </c>
      <c r="E77" s="14" t="s">
        <v>4096</v>
      </c>
      <c r="F77" s="14" t="s">
        <v>4095</v>
      </c>
      <c r="G77" s="10" t="s">
        <v>727</v>
      </c>
      <c r="H77" s="13">
        <v>2563</v>
      </c>
      <c r="I77" s="12" t="s">
        <v>4094</v>
      </c>
      <c r="J77" s="11" t="str">
        <f t="shared" si="3"/>
        <v>รับบัตรแล้ว</v>
      </c>
      <c r="K77" s="10" t="str">
        <f>data!$B77&amp;"  "&amp;data!$C77</f>
        <v>ภาณุทัต  สัชฌะไชย</v>
      </c>
    </row>
    <row r="78" spans="1:11" x14ac:dyDescent="0.2">
      <c r="A78" s="8">
        <f t="shared" si="2"/>
        <v>77</v>
      </c>
      <c r="B78" s="9" t="s">
        <v>4093</v>
      </c>
      <c r="C78" s="9" t="s">
        <v>4092</v>
      </c>
      <c r="D78" s="9" t="s">
        <v>4091</v>
      </c>
      <c r="E78" s="9" t="s">
        <v>4090</v>
      </c>
      <c r="F78" s="9" t="s">
        <v>4089</v>
      </c>
      <c r="G78" s="5" t="s">
        <v>685</v>
      </c>
      <c r="H78" s="8">
        <v>2563</v>
      </c>
      <c r="I78" s="7" t="s">
        <v>4088</v>
      </c>
      <c r="J78" s="6" t="str">
        <f t="shared" si="3"/>
        <v>รับบัตรแล้ว</v>
      </c>
      <c r="K78" s="5" t="str">
        <f>data!$B78&amp;"  "&amp;data!$C78</f>
        <v>สฤษศักดิ์  ปดิฐพร</v>
      </c>
    </row>
    <row r="79" spans="1:11" x14ac:dyDescent="0.2">
      <c r="A79" s="13">
        <f t="shared" si="2"/>
        <v>78</v>
      </c>
      <c r="B79" s="14" t="s">
        <v>4087</v>
      </c>
      <c r="C79" s="14" t="s">
        <v>4086</v>
      </c>
      <c r="D79" s="14" t="s">
        <v>4085</v>
      </c>
      <c r="E79" s="14" t="s">
        <v>4084</v>
      </c>
      <c r="F79" s="14" t="s">
        <v>4083</v>
      </c>
      <c r="G79" s="10" t="s">
        <v>727</v>
      </c>
      <c r="H79" s="13">
        <v>2563</v>
      </c>
      <c r="I79" s="12" t="s">
        <v>4082</v>
      </c>
      <c r="J79" s="11" t="str">
        <f t="shared" si="3"/>
        <v>รับบัตรแล้ว</v>
      </c>
      <c r="K79" s="10" t="str">
        <f>data!$B79&amp;"  "&amp;data!$C79</f>
        <v>วรุตม์  ภาณุพัฒนพงศ์</v>
      </c>
    </row>
    <row r="80" spans="1:11" x14ac:dyDescent="0.2">
      <c r="A80" s="8">
        <f t="shared" si="2"/>
        <v>79</v>
      </c>
      <c r="B80" s="9" t="s">
        <v>4081</v>
      </c>
      <c r="C80" s="9" t="s">
        <v>4080</v>
      </c>
      <c r="D80" s="9" t="s">
        <v>4079</v>
      </c>
      <c r="E80" s="9" t="s">
        <v>4078</v>
      </c>
      <c r="F80" s="9" t="s">
        <v>4077</v>
      </c>
      <c r="G80" s="5" t="s">
        <v>872</v>
      </c>
      <c r="H80" s="8">
        <v>2563</v>
      </c>
      <c r="I80" s="7" t="s">
        <v>4076</v>
      </c>
      <c r="J80" s="6" t="str">
        <f t="shared" si="3"/>
        <v>รับบัตรแล้ว</v>
      </c>
      <c r="K80" s="5" t="str">
        <f>data!$B80&amp;"  "&amp;data!$C80</f>
        <v>จักรกฤษณ์  เวศย์วรุตม์</v>
      </c>
    </row>
    <row r="81" spans="1:11" x14ac:dyDescent="0.2">
      <c r="A81" s="13">
        <f t="shared" si="2"/>
        <v>80</v>
      </c>
      <c r="B81" s="14" t="s">
        <v>3499</v>
      </c>
      <c r="C81" s="14" t="s">
        <v>4075</v>
      </c>
      <c r="D81" s="14" t="s">
        <v>3497</v>
      </c>
      <c r="E81" s="14" t="s">
        <v>4074</v>
      </c>
      <c r="F81" s="14" t="s">
        <v>4073</v>
      </c>
      <c r="G81" s="10" t="s">
        <v>685</v>
      </c>
      <c r="H81" s="13">
        <v>2563</v>
      </c>
      <c r="I81" s="12">
        <v>42517733</v>
      </c>
      <c r="J81" s="11" t="str">
        <f t="shared" si="3"/>
        <v>รับบัตรแล้ว</v>
      </c>
      <c r="K81" s="10" t="str">
        <f>data!$B81&amp;"  "&amp;data!$C81</f>
        <v>วีรพล  ยิ้มสินสมบูรณ์</v>
      </c>
    </row>
    <row r="82" spans="1:11" x14ac:dyDescent="0.2">
      <c r="A82" s="8">
        <f t="shared" si="2"/>
        <v>81</v>
      </c>
      <c r="B82" s="9" t="s">
        <v>1509</v>
      </c>
      <c r="C82" s="9" t="s">
        <v>4072</v>
      </c>
      <c r="D82" s="9" t="s">
        <v>1507</v>
      </c>
      <c r="E82" s="9" t="s">
        <v>4071</v>
      </c>
      <c r="F82" s="9" t="s">
        <v>4070</v>
      </c>
      <c r="G82" s="5" t="s">
        <v>727</v>
      </c>
      <c r="H82" s="8">
        <v>2563</v>
      </c>
      <c r="I82" s="7" t="s">
        <v>4069</v>
      </c>
      <c r="J82" s="6" t="str">
        <f t="shared" si="3"/>
        <v>รับบัตรแล้ว</v>
      </c>
      <c r="K82" s="5" t="str">
        <f>data!$B82&amp;"  "&amp;data!$C82</f>
        <v>ณรงค์ฤทธิ์  ชัยอนุชิตตระกูล</v>
      </c>
    </row>
    <row r="83" spans="1:11" x14ac:dyDescent="0.2">
      <c r="A83" s="13">
        <f t="shared" si="2"/>
        <v>82</v>
      </c>
      <c r="B83" s="14" t="s">
        <v>30</v>
      </c>
      <c r="C83" s="14" t="s">
        <v>4068</v>
      </c>
      <c r="D83" s="14" t="s">
        <v>28</v>
      </c>
      <c r="E83" s="14" t="s">
        <v>4067</v>
      </c>
      <c r="F83" s="14" t="s">
        <v>4066</v>
      </c>
      <c r="G83" s="10" t="s">
        <v>685</v>
      </c>
      <c r="H83" s="13">
        <v>2563</v>
      </c>
      <c r="I83" s="12" t="s">
        <v>4065</v>
      </c>
      <c r="J83" s="11" t="str">
        <f t="shared" si="3"/>
        <v>รับบัตรแล้ว</v>
      </c>
      <c r="K83" s="10" t="str">
        <f>data!$B83&amp;"  "&amp;data!$C83</f>
        <v>สมศักดิ์  สืบสาย</v>
      </c>
    </row>
    <row r="84" spans="1:11" x14ac:dyDescent="0.2">
      <c r="A84" s="8">
        <f t="shared" si="2"/>
        <v>83</v>
      </c>
      <c r="B84" s="9" t="s">
        <v>1052</v>
      </c>
      <c r="C84" s="9" t="s">
        <v>4064</v>
      </c>
      <c r="D84" s="9" t="s">
        <v>4063</v>
      </c>
      <c r="E84" s="9" t="s">
        <v>4062</v>
      </c>
      <c r="F84" s="9" t="s">
        <v>4061</v>
      </c>
      <c r="G84" s="5" t="s">
        <v>716</v>
      </c>
      <c r="H84" s="8">
        <v>2563</v>
      </c>
      <c r="I84" s="7" t="s">
        <v>4060</v>
      </c>
      <c r="J84" s="6" t="str">
        <f t="shared" si="3"/>
        <v>รับบัตรแล้ว</v>
      </c>
      <c r="K84" s="5" t="str">
        <f>data!$B84&amp;"  "&amp;data!$C84</f>
        <v>ศุภโชติ  วังจินดา</v>
      </c>
    </row>
    <row r="85" spans="1:11" x14ac:dyDescent="0.2">
      <c r="A85" s="13">
        <f t="shared" si="2"/>
        <v>84</v>
      </c>
      <c r="B85" s="14" t="s">
        <v>4059</v>
      </c>
      <c r="C85" s="14" t="s">
        <v>4058</v>
      </c>
      <c r="D85" s="14" t="s">
        <v>4057</v>
      </c>
      <c r="E85" s="14" t="s">
        <v>4056</v>
      </c>
      <c r="F85" s="14" t="s">
        <v>4055</v>
      </c>
      <c r="G85" s="10" t="s">
        <v>685</v>
      </c>
      <c r="H85" s="13">
        <v>2563</v>
      </c>
      <c r="I85" s="12" t="s">
        <v>4054</v>
      </c>
      <c r="J85" s="11" t="str">
        <f t="shared" si="3"/>
        <v>รับบัตรแล้ว</v>
      </c>
      <c r="K85" s="10" t="str">
        <f>data!$B85&amp;"  "&amp;data!$C85</f>
        <v>นิธิวรรสน์  หลินภัทรชัย</v>
      </c>
    </row>
    <row r="86" spans="1:11" x14ac:dyDescent="0.2">
      <c r="A86" s="8">
        <f t="shared" si="2"/>
        <v>85</v>
      </c>
      <c r="B86" s="9" t="s">
        <v>4053</v>
      </c>
      <c r="C86" s="9" t="s">
        <v>4052</v>
      </c>
      <c r="D86" s="9" t="s">
        <v>4051</v>
      </c>
      <c r="E86" s="9" t="s">
        <v>4050</v>
      </c>
      <c r="F86" s="9" t="s">
        <v>4049</v>
      </c>
      <c r="G86" s="5" t="s">
        <v>685</v>
      </c>
      <c r="H86" s="8">
        <v>2563</v>
      </c>
      <c r="I86" s="7" t="s">
        <v>4048</v>
      </c>
      <c r="J86" s="6" t="str">
        <f t="shared" si="3"/>
        <v>รับบัตรแล้ว</v>
      </c>
      <c r="K86" s="5" t="str">
        <f>data!$B86&amp;"  "&amp;data!$C86</f>
        <v>วรวงษ์  อภิรักษ์ภูบาล</v>
      </c>
    </row>
    <row r="87" spans="1:11" x14ac:dyDescent="0.2">
      <c r="A87" s="13">
        <f t="shared" si="2"/>
        <v>86</v>
      </c>
      <c r="B87" s="14" t="s">
        <v>4047</v>
      </c>
      <c r="C87" s="14" t="s">
        <v>4046</v>
      </c>
      <c r="D87" s="14" t="s">
        <v>4045</v>
      </c>
      <c r="E87" s="14" t="s">
        <v>4044</v>
      </c>
      <c r="F87" s="14" t="s">
        <v>4043</v>
      </c>
      <c r="G87" s="10" t="s">
        <v>727</v>
      </c>
      <c r="H87" s="13">
        <v>2563</v>
      </c>
      <c r="I87" s="12" t="s">
        <v>4042</v>
      </c>
      <c r="J87" s="11" t="str">
        <f t="shared" si="3"/>
        <v>รับบัตรแล้ว</v>
      </c>
      <c r="K87" s="10" t="str">
        <f>data!$B87&amp;"  "&amp;data!$C87</f>
        <v>โสฬส  ชูเวทย์</v>
      </c>
    </row>
    <row r="88" spans="1:11" x14ac:dyDescent="0.2">
      <c r="A88" s="8">
        <f t="shared" si="2"/>
        <v>87</v>
      </c>
      <c r="B88" s="9" t="s">
        <v>168</v>
      </c>
      <c r="C88" s="9" t="s">
        <v>4041</v>
      </c>
      <c r="D88" s="9" t="s">
        <v>166</v>
      </c>
      <c r="E88" s="9" t="s">
        <v>4040</v>
      </c>
      <c r="F88" s="9" t="s">
        <v>4039</v>
      </c>
      <c r="G88" s="5" t="s">
        <v>716</v>
      </c>
      <c r="H88" s="8">
        <v>2563</v>
      </c>
      <c r="I88" s="7" t="s">
        <v>4038</v>
      </c>
      <c r="J88" s="6" t="str">
        <f t="shared" si="3"/>
        <v>รับบัตรแล้ว</v>
      </c>
      <c r="K88" s="5" t="str">
        <f>data!$B88&amp;"  "&amp;data!$C88</f>
        <v>ธวัชชัย  วงศ์กริช</v>
      </c>
    </row>
    <row r="89" spans="1:11" x14ac:dyDescent="0.2">
      <c r="A89" s="13">
        <f t="shared" si="2"/>
        <v>88</v>
      </c>
      <c r="B89" s="14" t="s">
        <v>4037</v>
      </c>
      <c r="C89" s="14" t="s">
        <v>4036</v>
      </c>
      <c r="D89" s="14" t="s">
        <v>4035</v>
      </c>
      <c r="E89" s="14" t="s">
        <v>4034</v>
      </c>
      <c r="F89" s="14" t="s">
        <v>4033</v>
      </c>
      <c r="G89" s="10" t="s">
        <v>1990</v>
      </c>
      <c r="H89" s="13">
        <v>2563</v>
      </c>
      <c r="I89" s="12" t="s">
        <v>4032</v>
      </c>
      <c r="J89" s="11" t="str">
        <f t="shared" si="3"/>
        <v>รับบัตรแล้ว</v>
      </c>
      <c r="K89" s="10" t="str">
        <f>data!$B89&amp;"  "&amp;data!$C89</f>
        <v>สุรชัย  ศิริไพศาลโสภา</v>
      </c>
    </row>
    <row r="90" spans="1:11" x14ac:dyDescent="0.2">
      <c r="A90" s="8">
        <f t="shared" si="2"/>
        <v>89</v>
      </c>
      <c r="B90" s="9" t="s">
        <v>4031</v>
      </c>
      <c r="C90" s="9" t="s">
        <v>4030</v>
      </c>
      <c r="D90" s="9" t="s">
        <v>4029</v>
      </c>
      <c r="E90" s="9" t="s">
        <v>4028</v>
      </c>
      <c r="F90" s="9" t="s">
        <v>4027</v>
      </c>
      <c r="G90" s="5" t="s">
        <v>1990</v>
      </c>
      <c r="H90" s="8">
        <v>2563</v>
      </c>
      <c r="I90" s="7" t="s">
        <v>4026</v>
      </c>
      <c r="J90" s="6" t="str">
        <f t="shared" si="3"/>
        <v>รับบัตรแล้ว</v>
      </c>
      <c r="K90" s="5" t="str">
        <f>data!$B90&amp;"  "&amp;data!$C90</f>
        <v>กิตติ​พงษ์​  ริม​ชัย​สิทธิ์​</v>
      </c>
    </row>
    <row r="91" spans="1:11" x14ac:dyDescent="0.2">
      <c r="A91" s="13">
        <f t="shared" si="2"/>
        <v>90</v>
      </c>
      <c r="B91" s="14" t="s">
        <v>4025</v>
      </c>
      <c r="C91" s="14" t="s">
        <v>4024</v>
      </c>
      <c r="D91" s="14" t="s">
        <v>4023</v>
      </c>
      <c r="E91" s="14" t="s">
        <v>4022</v>
      </c>
      <c r="F91" s="14" t="s">
        <v>4021</v>
      </c>
      <c r="G91" s="10" t="s">
        <v>716</v>
      </c>
      <c r="H91" s="13">
        <v>2563</v>
      </c>
      <c r="I91" s="12" t="s">
        <v>4020</v>
      </c>
      <c r="J91" s="11" t="str">
        <f t="shared" si="3"/>
        <v>รับบัตรแล้ว</v>
      </c>
      <c r="K91" s="10" t="str">
        <f>data!$B91&amp;"  "&amp;data!$C91</f>
        <v>นนท์ปวิธ  แสงเทียนประไพ</v>
      </c>
    </row>
    <row r="92" spans="1:11" x14ac:dyDescent="0.2">
      <c r="A92" s="8">
        <f t="shared" si="2"/>
        <v>91</v>
      </c>
      <c r="B92" s="9" t="s">
        <v>4019</v>
      </c>
      <c r="C92" s="9" t="s">
        <v>4018</v>
      </c>
      <c r="D92" s="9" t="s">
        <v>4017</v>
      </c>
      <c r="E92" s="9" t="s">
        <v>4016</v>
      </c>
      <c r="F92" s="9" t="s">
        <v>4015</v>
      </c>
      <c r="G92" s="5" t="s">
        <v>872</v>
      </c>
      <c r="H92" s="8">
        <v>2563</v>
      </c>
      <c r="I92" s="7" t="s">
        <v>4014</v>
      </c>
      <c r="J92" s="6" t="str">
        <f t="shared" si="3"/>
        <v>รับบัตรแล้ว</v>
      </c>
      <c r="K92" s="5" t="str">
        <f>data!$B92&amp;"  "&amp;data!$C92</f>
        <v>ธนวิน  จงเจตน์ดี</v>
      </c>
    </row>
    <row r="93" spans="1:11" x14ac:dyDescent="0.2">
      <c r="A93" s="13">
        <f t="shared" si="2"/>
        <v>92</v>
      </c>
      <c r="B93" s="14" t="s">
        <v>4013</v>
      </c>
      <c r="C93" s="14" t="s">
        <v>194</v>
      </c>
      <c r="D93" s="14" t="s">
        <v>4012</v>
      </c>
      <c r="E93" s="14" t="s">
        <v>192</v>
      </c>
      <c r="F93" s="14" t="s">
        <v>4011</v>
      </c>
      <c r="G93" s="10" t="s">
        <v>872</v>
      </c>
      <c r="H93" s="13">
        <v>2563</v>
      </c>
      <c r="I93" s="12" t="s">
        <v>4010</v>
      </c>
      <c r="J93" s="11" t="str">
        <f t="shared" si="3"/>
        <v>รับบัตรแล้ว</v>
      </c>
      <c r="K93" s="10" t="str">
        <f>data!$B93&amp;"  "&amp;data!$C93</f>
        <v>วโรดม  บุญทวี</v>
      </c>
    </row>
    <row r="94" spans="1:11" x14ac:dyDescent="0.2">
      <c r="A94" s="8">
        <f t="shared" si="2"/>
        <v>93</v>
      </c>
      <c r="B94" s="9" t="s">
        <v>4009</v>
      </c>
      <c r="C94" s="9" t="s">
        <v>3078</v>
      </c>
      <c r="D94" s="9" t="s">
        <v>4008</v>
      </c>
      <c r="E94" s="9" t="s">
        <v>3076</v>
      </c>
      <c r="F94" s="9" t="s">
        <v>4007</v>
      </c>
      <c r="G94" s="5" t="s">
        <v>648</v>
      </c>
      <c r="H94" s="8">
        <v>2563</v>
      </c>
      <c r="I94" s="7" t="s">
        <v>4006</v>
      </c>
      <c r="J94" s="6" t="str">
        <f t="shared" si="3"/>
        <v>รับบัตรแล้ว</v>
      </c>
      <c r="K94" s="5" t="str">
        <f>data!$B94&amp;"  "&amp;data!$C94</f>
        <v>กาญจนา  ธัญญกิตติกุล</v>
      </c>
    </row>
    <row r="95" spans="1:11" x14ac:dyDescent="0.2">
      <c r="A95" s="13">
        <f t="shared" si="2"/>
        <v>94</v>
      </c>
      <c r="B95" s="14" t="s">
        <v>4005</v>
      </c>
      <c r="C95" s="14" t="s">
        <v>4004</v>
      </c>
      <c r="D95" s="14" t="s">
        <v>4003</v>
      </c>
      <c r="E95" s="14" t="s">
        <v>4002</v>
      </c>
      <c r="F95" s="14" t="s">
        <v>4001</v>
      </c>
      <c r="G95" s="10" t="s">
        <v>648</v>
      </c>
      <c r="H95" s="13">
        <v>2563</v>
      </c>
      <c r="I95" s="12" t="s">
        <v>4000</v>
      </c>
      <c r="J95" s="11" t="str">
        <f t="shared" si="3"/>
        <v>รับบัตรแล้ว</v>
      </c>
      <c r="K95" s="10" t="str">
        <f>data!$B95&amp;"  "&amp;data!$C95</f>
        <v>อุษณีย์  คงชาญศิริ</v>
      </c>
    </row>
    <row r="96" spans="1:11" x14ac:dyDescent="0.2">
      <c r="A96" s="8">
        <f t="shared" si="2"/>
        <v>95</v>
      </c>
      <c r="B96" s="9" t="s">
        <v>3811</v>
      </c>
      <c r="C96" s="9" t="s">
        <v>3810</v>
      </c>
      <c r="D96" s="9" t="s">
        <v>2397</v>
      </c>
      <c r="E96" s="9" t="s">
        <v>3999</v>
      </c>
      <c r="F96" s="9" t="s">
        <v>2395</v>
      </c>
      <c r="G96" s="5" t="s">
        <v>648</v>
      </c>
      <c r="H96" s="8">
        <v>2563</v>
      </c>
      <c r="I96" s="7">
        <v>59247633</v>
      </c>
      <c r="J96" s="6" t="str">
        <f t="shared" si="3"/>
        <v>รับบัตรแล้ว</v>
      </c>
      <c r="K96" s="5" t="str">
        <f>data!$B96&amp;"  "&amp;data!$C96</f>
        <v>ประสิทธิ์​  วุฒิ​ศรุต​</v>
      </c>
    </row>
    <row r="97" spans="1:11" x14ac:dyDescent="0.2">
      <c r="A97" s="13">
        <f t="shared" si="2"/>
        <v>96</v>
      </c>
      <c r="B97" s="14" t="s">
        <v>3998</v>
      </c>
      <c r="C97" s="14" t="s">
        <v>2398</v>
      </c>
      <c r="D97" s="14" t="s">
        <v>3997</v>
      </c>
      <c r="E97" s="14" t="s">
        <v>3996</v>
      </c>
      <c r="F97" s="14" t="s">
        <v>3995</v>
      </c>
      <c r="G97" s="10" t="s">
        <v>648</v>
      </c>
      <c r="H97" s="13">
        <v>2563</v>
      </c>
      <c r="I97" s="12" t="s">
        <v>3994</v>
      </c>
      <c r="J97" s="11" t="str">
        <f t="shared" si="3"/>
        <v>รับบัตรแล้ว</v>
      </c>
      <c r="K97" s="10" t="str">
        <f>data!$B97&amp;"  "&amp;data!$C97</f>
        <v>ธนิต  วุฒิศรุต</v>
      </c>
    </row>
    <row r="98" spans="1:11" x14ac:dyDescent="0.2">
      <c r="A98" s="8">
        <f t="shared" si="2"/>
        <v>97</v>
      </c>
      <c r="B98" s="9" t="s">
        <v>3993</v>
      </c>
      <c r="C98" s="9" t="s">
        <v>3992</v>
      </c>
      <c r="D98" s="9" t="s">
        <v>3991</v>
      </c>
      <c r="E98" s="9" t="s">
        <v>3990</v>
      </c>
      <c r="F98" s="9" t="s">
        <v>3989</v>
      </c>
      <c r="G98" s="5" t="s">
        <v>648</v>
      </c>
      <c r="H98" s="8">
        <v>2563</v>
      </c>
      <c r="I98" s="7" t="s">
        <v>3988</v>
      </c>
      <c r="J98" s="6" t="str">
        <f t="shared" si="3"/>
        <v>รับบัตรแล้ว</v>
      </c>
      <c r="K98" s="5" t="str">
        <f>data!$B98&amp;"  "&amp;data!$C98</f>
        <v>ทรงปกิต  แก้วนิยมพาณิชย์</v>
      </c>
    </row>
    <row r="99" spans="1:11" x14ac:dyDescent="0.2">
      <c r="A99" s="13">
        <f t="shared" si="2"/>
        <v>98</v>
      </c>
      <c r="B99" s="14" t="s">
        <v>3987</v>
      </c>
      <c r="C99" s="14" t="s">
        <v>3986</v>
      </c>
      <c r="D99" s="14" t="s">
        <v>3985</v>
      </c>
      <c r="E99" s="14" t="s">
        <v>3984</v>
      </c>
      <c r="F99" s="14" t="s">
        <v>3983</v>
      </c>
      <c r="G99" s="10" t="s">
        <v>727</v>
      </c>
      <c r="H99" s="13">
        <v>2563</v>
      </c>
      <c r="I99" s="12" t="s">
        <v>3982</v>
      </c>
      <c r="J99" s="11" t="str">
        <f t="shared" si="3"/>
        <v>รับบัตรแล้ว</v>
      </c>
      <c r="K99" s="10" t="str">
        <f>data!$B99&amp;"  "&amp;data!$C99</f>
        <v>วรพันธุ์  อธิคมไตรรัตน์</v>
      </c>
    </row>
    <row r="100" spans="1:11" x14ac:dyDescent="0.2">
      <c r="A100" s="8">
        <f t="shared" si="2"/>
        <v>99</v>
      </c>
      <c r="B100" s="9" t="s">
        <v>3981</v>
      </c>
      <c r="C100" s="9" t="s">
        <v>3980</v>
      </c>
      <c r="D100" s="9" t="s">
        <v>3979</v>
      </c>
      <c r="E100" s="9" t="s">
        <v>3978</v>
      </c>
      <c r="F100" s="9" t="s">
        <v>3977</v>
      </c>
      <c r="G100" s="5" t="s">
        <v>716</v>
      </c>
      <c r="H100" s="8">
        <v>2563</v>
      </c>
      <c r="I100" s="7" t="s">
        <v>3976</v>
      </c>
      <c r="J100" s="6" t="str">
        <f t="shared" si="3"/>
        <v>รับบัตรแล้ว</v>
      </c>
      <c r="K100" s="5" t="str">
        <f>data!$B100&amp;"  "&amp;data!$C100</f>
        <v>จุฑาทิพย์  ศรีมงคลชัย</v>
      </c>
    </row>
    <row r="101" spans="1:11" x14ac:dyDescent="0.2">
      <c r="A101" s="13">
        <f t="shared" si="2"/>
        <v>100</v>
      </c>
      <c r="B101" s="14" t="s">
        <v>3975</v>
      </c>
      <c r="C101" s="14" t="s">
        <v>3974</v>
      </c>
      <c r="D101" s="14" t="s">
        <v>3973</v>
      </c>
      <c r="E101" s="14" t="s">
        <v>3972</v>
      </c>
      <c r="F101" s="14" t="s">
        <v>3971</v>
      </c>
      <c r="G101" s="10" t="s">
        <v>980</v>
      </c>
      <c r="H101" s="13">
        <v>2563</v>
      </c>
      <c r="I101" s="12" t="s">
        <v>3970</v>
      </c>
      <c r="J101" s="11" t="str">
        <f t="shared" si="3"/>
        <v>รับบัตรแล้ว</v>
      </c>
      <c r="K101" s="10" t="str">
        <f>data!$B101&amp;"  "&amp;data!$C101</f>
        <v>ธีรวิทย์  ฉายภมร</v>
      </c>
    </row>
    <row r="102" spans="1:11" x14ac:dyDescent="0.2">
      <c r="A102" s="8">
        <f t="shared" si="2"/>
        <v>101</v>
      </c>
      <c r="B102" s="9" t="s">
        <v>1836</v>
      </c>
      <c r="C102" s="9" t="s">
        <v>1835</v>
      </c>
      <c r="D102" s="9" t="s">
        <v>1834</v>
      </c>
      <c r="E102" s="9" t="s">
        <v>3969</v>
      </c>
      <c r="F102" s="9" t="s">
        <v>1832</v>
      </c>
      <c r="G102" s="5" t="s">
        <v>648</v>
      </c>
      <c r="H102" s="8">
        <v>2563</v>
      </c>
      <c r="I102" s="7" t="s">
        <v>3968</v>
      </c>
      <c r="J102" s="6" t="str">
        <f t="shared" si="3"/>
        <v>รับบัตรแล้ว</v>
      </c>
      <c r="K102" s="5" t="str">
        <f>data!$B102&amp;"  "&amp;data!$C102</f>
        <v>สิทธิสิน  ปิยะอารมณ์รัตน์</v>
      </c>
    </row>
    <row r="103" spans="1:11" x14ac:dyDescent="0.2">
      <c r="A103" s="13">
        <f t="shared" si="2"/>
        <v>102</v>
      </c>
      <c r="B103" s="14" t="s">
        <v>3967</v>
      </c>
      <c r="C103" s="14" t="s">
        <v>3966</v>
      </c>
      <c r="D103" s="14" t="s">
        <v>3965</v>
      </c>
      <c r="E103" s="14" t="s">
        <v>2102</v>
      </c>
      <c r="F103" s="14" t="s">
        <v>3964</v>
      </c>
      <c r="G103" s="10" t="s">
        <v>648</v>
      </c>
      <c r="H103" s="13">
        <v>2563</v>
      </c>
      <c r="I103" s="12" t="s">
        <v>3963</v>
      </c>
      <c r="J103" s="11" t="str">
        <f t="shared" si="3"/>
        <v>รับบัตรแล้ว</v>
      </c>
      <c r="K103" s="10" t="str">
        <f>data!$B103&amp;"  "&amp;data!$C103</f>
        <v>ธนันต์  สัตตะรุจาวงษ์</v>
      </c>
    </row>
    <row r="104" spans="1:11" x14ac:dyDescent="0.2">
      <c r="A104" s="8">
        <f t="shared" si="2"/>
        <v>103</v>
      </c>
      <c r="B104" s="9" t="s">
        <v>3306</v>
      </c>
      <c r="C104" s="9" t="s">
        <v>3078</v>
      </c>
      <c r="D104" s="9" t="s">
        <v>3305</v>
      </c>
      <c r="E104" s="9" t="s">
        <v>3076</v>
      </c>
      <c r="F104" s="9" t="s">
        <v>3962</v>
      </c>
      <c r="G104" s="5" t="s">
        <v>648</v>
      </c>
      <c r="H104" s="8">
        <v>2563</v>
      </c>
      <c r="I104" s="7" t="s">
        <v>3961</v>
      </c>
      <c r="J104" s="6" t="str">
        <f t="shared" si="3"/>
        <v>รับบัตรแล้ว</v>
      </c>
      <c r="K104" s="5" t="str">
        <f>data!$B104&amp;"  "&amp;data!$C104</f>
        <v>พงศ์วิทิต  ธัญญกิตติกุล</v>
      </c>
    </row>
    <row r="105" spans="1:11" x14ac:dyDescent="0.2">
      <c r="A105" s="13">
        <f t="shared" si="2"/>
        <v>104</v>
      </c>
      <c r="B105" s="14" t="s">
        <v>2414</v>
      </c>
      <c r="C105" s="14" t="s">
        <v>2413</v>
      </c>
      <c r="D105" s="14" t="s">
        <v>3960</v>
      </c>
      <c r="E105" s="14" t="s">
        <v>3959</v>
      </c>
      <c r="F105" s="14" t="s">
        <v>2410</v>
      </c>
      <c r="G105" s="10" t="s">
        <v>648</v>
      </c>
      <c r="H105" s="13">
        <v>2563</v>
      </c>
      <c r="I105" s="12" t="s">
        <v>3958</v>
      </c>
      <c r="J105" s="11" t="str">
        <f t="shared" si="3"/>
        <v>รับบัตรแล้ว</v>
      </c>
      <c r="K105" s="10" t="str">
        <f>data!$B105&amp;"  "&amp;data!$C105</f>
        <v>สมบัติ  ทองเมฆ</v>
      </c>
    </row>
    <row r="106" spans="1:11" x14ac:dyDescent="0.2">
      <c r="A106" s="8">
        <f t="shared" si="2"/>
        <v>105</v>
      </c>
      <c r="B106" s="9" t="s">
        <v>1805</v>
      </c>
      <c r="C106" s="9" t="s">
        <v>3957</v>
      </c>
      <c r="D106" s="9" t="s">
        <v>1803</v>
      </c>
      <c r="E106" s="9" t="s">
        <v>3956</v>
      </c>
      <c r="F106" s="9" t="s">
        <v>3955</v>
      </c>
      <c r="G106" s="5" t="s">
        <v>648</v>
      </c>
      <c r="H106" s="8">
        <v>2563</v>
      </c>
      <c r="I106" s="7" t="s">
        <v>3954</v>
      </c>
      <c r="J106" s="6" t="str">
        <f t="shared" si="3"/>
        <v>รับบัตรแล้ว</v>
      </c>
      <c r="K106" s="5" t="str">
        <f>data!$B106&amp;"  "&amp;data!$C106</f>
        <v>นิติกร  ศรีอุทธา</v>
      </c>
    </row>
    <row r="107" spans="1:11" x14ac:dyDescent="0.2">
      <c r="A107" s="13">
        <f t="shared" si="2"/>
        <v>106</v>
      </c>
      <c r="B107" s="14" t="s">
        <v>3355</v>
      </c>
      <c r="C107" s="14" t="s">
        <v>3953</v>
      </c>
      <c r="D107" s="14" t="s">
        <v>3952</v>
      </c>
      <c r="E107" s="14" t="s">
        <v>3951</v>
      </c>
      <c r="F107" s="14" t="s">
        <v>3950</v>
      </c>
      <c r="G107" s="10" t="s">
        <v>648</v>
      </c>
      <c r="H107" s="13">
        <v>2563</v>
      </c>
      <c r="I107" s="12" t="s">
        <v>3949</v>
      </c>
      <c r="J107" s="11" t="str">
        <f t="shared" si="3"/>
        <v>รับบัตรแล้ว</v>
      </c>
      <c r="K107" s="10" t="str">
        <f>data!$B107&amp;"  "&amp;data!$C107</f>
        <v>สุรศักดิ์  โกมลเมธา</v>
      </c>
    </row>
    <row r="108" spans="1:11" x14ac:dyDescent="0.2">
      <c r="A108" s="8">
        <f t="shared" si="2"/>
        <v>107</v>
      </c>
      <c r="B108" s="9" t="s">
        <v>3948</v>
      </c>
      <c r="C108" s="9" t="s">
        <v>3947</v>
      </c>
      <c r="D108" s="9" t="s">
        <v>3946</v>
      </c>
      <c r="E108" s="9" t="s">
        <v>3945</v>
      </c>
      <c r="F108" s="9" t="s">
        <v>3944</v>
      </c>
      <c r="G108" s="5" t="s">
        <v>648</v>
      </c>
      <c r="H108" s="8">
        <v>2563</v>
      </c>
      <c r="I108" s="7" t="s">
        <v>3943</v>
      </c>
      <c r="J108" s="6" t="str">
        <f t="shared" si="3"/>
        <v>รับบัตรแล้ว</v>
      </c>
      <c r="K108" s="5" t="str">
        <f>data!$B108&amp;"  "&amp;data!$C108</f>
        <v>ภูรินท์  คุรุรัตน์</v>
      </c>
    </row>
    <row r="109" spans="1:11" x14ac:dyDescent="0.2">
      <c r="A109" s="13">
        <f t="shared" si="2"/>
        <v>108</v>
      </c>
      <c r="B109" s="14" t="s">
        <v>3661</v>
      </c>
      <c r="C109" s="14" t="s">
        <v>3660</v>
      </c>
      <c r="D109" s="14" t="s">
        <v>3659</v>
      </c>
      <c r="E109" s="14" t="s">
        <v>3658</v>
      </c>
      <c r="F109" s="14" t="s">
        <v>3657</v>
      </c>
      <c r="G109" s="10" t="s">
        <v>648</v>
      </c>
      <c r="H109" s="13">
        <v>2563</v>
      </c>
      <c r="I109" s="12" t="s">
        <v>3942</v>
      </c>
      <c r="J109" s="11" t="str">
        <f t="shared" si="3"/>
        <v>รับบัตรแล้ว</v>
      </c>
      <c r="K109" s="10" t="str">
        <f>data!$B109&amp;"  "&amp;data!$C109</f>
        <v>กิตติพล  สุรชาติชัยกุล</v>
      </c>
    </row>
    <row r="110" spans="1:11" x14ac:dyDescent="0.2">
      <c r="A110" s="8">
        <f t="shared" si="2"/>
        <v>109</v>
      </c>
      <c r="B110" s="9" t="s">
        <v>3402</v>
      </c>
      <c r="C110" s="9" t="s">
        <v>3401</v>
      </c>
      <c r="D110" s="9" t="s">
        <v>3941</v>
      </c>
      <c r="E110" s="9" t="s">
        <v>3940</v>
      </c>
      <c r="F110" s="9" t="s">
        <v>3398</v>
      </c>
      <c r="G110" s="5" t="s">
        <v>648</v>
      </c>
      <c r="H110" s="8">
        <v>2563</v>
      </c>
      <c r="I110" s="7" t="s">
        <v>3939</v>
      </c>
      <c r="J110" s="6" t="str">
        <f t="shared" si="3"/>
        <v>รับบัตรแล้ว</v>
      </c>
      <c r="K110" s="5" t="str">
        <f>data!$B110&amp;"  "&amp;data!$C110</f>
        <v>ธนะพัฒน์  อมรพันธุ์นภัส</v>
      </c>
    </row>
    <row r="111" spans="1:11" x14ac:dyDescent="0.2">
      <c r="A111" s="13">
        <f t="shared" si="2"/>
        <v>110</v>
      </c>
      <c r="B111" s="14" t="s">
        <v>3297</v>
      </c>
      <c r="C111" s="14" t="s">
        <v>3296</v>
      </c>
      <c r="D111" s="14" t="s">
        <v>3295</v>
      </c>
      <c r="E111" s="14" t="s">
        <v>3294</v>
      </c>
      <c r="F111" s="14" t="s">
        <v>3938</v>
      </c>
      <c r="G111" s="10" t="s">
        <v>648</v>
      </c>
      <c r="H111" s="13">
        <v>2563</v>
      </c>
      <c r="I111" s="12" t="s">
        <v>3937</v>
      </c>
      <c r="J111" s="11" t="str">
        <f t="shared" si="3"/>
        <v>รับบัตรแล้ว</v>
      </c>
      <c r="K111" s="10" t="str">
        <f>data!$B111&amp;"  "&amp;data!$C111</f>
        <v>เกรียงศักดิ์  สุภัทรธรรมคุณ</v>
      </c>
    </row>
    <row r="112" spans="1:11" x14ac:dyDescent="0.2">
      <c r="A112" s="8">
        <f t="shared" si="2"/>
        <v>111</v>
      </c>
      <c r="B112" s="9" t="s">
        <v>3297</v>
      </c>
      <c r="C112" s="9" t="s">
        <v>3936</v>
      </c>
      <c r="D112" s="9" t="s">
        <v>3935</v>
      </c>
      <c r="E112" s="9" t="s">
        <v>3934</v>
      </c>
      <c r="F112" s="9" t="s">
        <v>3933</v>
      </c>
      <c r="G112" s="5" t="s">
        <v>648</v>
      </c>
      <c r="H112" s="8">
        <v>2563</v>
      </c>
      <c r="I112" s="7" t="s">
        <v>3932</v>
      </c>
      <c r="J112" s="6" t="str">
        <f t="shared" si="3"/>
        <v>รับบัตรแล้ว</v>
      </c>
      <c r="K112" s="5" t="str">
        <f>data!$B112&amp;"  "&amp;data!$C112</f>
        <v>เกรียงศักดิ์  เจริญภัทรพิมล</v>
      </c>
    </row>
    <row r="113" spans="1:11" x14ac:dyDescent="0.2">
      <c r="A113" s="13">
        <f t="shared" si="2"/>
        <v>112</v>
      </c>
      <c r="B113" s="14" t="s">
        <v>1208</v>
      </c>
      <c r="C113" s="14" t="s">
        <v>3759</v>
      </c>
      <c r="D113" s="14" t="s">
        <v>1055</v>
      </c>
      <c r="E113" s="14" t="s">
        <v>3758</v>
      </c>
      <c r="F113" s="14" t="s">
        <v>3757</v>
      </c>
      <c r="G113" s="10" t="s">
        <v>648</v>
      </c>
      <c r="H113" s="13">
        <v>2563</v>
      </c>
      <c r="I113" s="12" t="s">
        <v>3931</v>
      </c>
      <c r="J113" s="11" t="str">
        <f t="shared" si="3"/>
        <v>รับบัตรแล้ว</v>
      </c>
      <c r="K113" s="10" t="str">
        <f>data!$B113&amp;"  "&amp;data!$C113</f>
        <v>ณภัทร  พลอยล้อมเพชร</v>
      </c>
    </row>
    <row r="114" spans="1:11" x14ac:dyDescent="0.2">
      <c r="A114" s="8">
        <f t="shared" si="2"/>
        <v>113</v>
      </c>
      <c r="B114" s="9" t="s">
        <v>940</v>
      </c>
      <c r="C114" s="9" t="s">
        <v>3930</v>
      </c>
      <c r="D114" s="9" t="s">
        <v>1928</v>
      </c>
      <c r="E114" s="9" t="s">
        <v>3929</v>
      </c>
      <c r="F114" s="9" t="s">
        <v>3928</v>
      </c>
      <c r="G114" s="5" t="s">
        <v>727</v>
      </c>
      <c r="H114" s="8">
        <v>2563</v>
      </c>
      <c r="I114" s="7" t="s">
        <v>3927</v>
      </c>
      <c r="J114" s="6" t="str">
        <f t="shared" si="3"/>
        <v>รับบัตรแล้ว</v>
      </c>
      <c r="K114" s="5" t="str">
        <f>data!$B114&amp;"  "&amp;data!$C114</f>
        <v>ศรัณย์  ทรัพย์มณี</v>
      </c>
    </row>
    <row r="115" spans="1:11" x14ac:dyDescent="0.2">
      <c r="A115" s="13">
        <f t="shared" si="2"/>
        <v>114</v>
      </c>
      <c r="B115" s="14" t="s">
        <v>1234</v>
      </c>
      <c r="C115" s="14" t="s">
        <v>1233</v>
      </c>
      <c r="D115" s="14" t="s">
        <v>1232</v>
      </c>
      <c r="E115" s="14" t="s">
        <v>1231</v>
      </c>
      <c r="F115" s="14" t="s">
        <v>1230</v>
      </c>
      <c r="G115" s="10" t="s">
        <v>648</v>
      </c>
      <c r="H115" s="13">
        <v>2563</v>
      </c>
      <c r="I115" s="12" t="s">
        <v>3926</v>
      </c>
      <c r="J115" s="11" t="str">
        <f t="shared" si="3"/>
        <v>รับบัตรแล้ว</v>
      </c>
      <c r="K115" s="10" t="str">
        <f>data!$B115&amp;"  "&amp;data!$C115</f>
        <v>สมภพ  เจริญวงค์</v>
      </c>
    </row>
    <row r="116" spans="1:11" x14ac:dyDescent="0.2">
      <c r="A116" s="8">
        <f t="shared" si="2"/>
        <v>115</v>
      </c>
      <c r="B116" s="9" t="s">
        <v>3925</v>
      </c>
      <c r="C116" s="9" t="s">
        <v>3924</v>
      </c>
      <c r="D116" s="9" t="s">
        <v>3923</v>
      </c>
      <c r="E116" s="9" t="s">
        <v>3922</v>
      </c>
      <c r="F116" s="9" t="s">
        <v>3921</v>
      </c>
      <c r="G116" s="5" t="s">
        <v>648</v>
      </c>
      <c r="H116" s="8">
        <v>2563</v>
      </c>
      <c r="I116" s="7" t="s">
        <v>3820</v>
      </c>
      <c r="J116" s="6" t="str">
        <f t="shared" si="3"/>
        <v>รับบัตรแล้ว</v>
      </c>
      <c r="K116" s="5" t="str">
        <f>data!$B116&amp;"  "&amp;data!$C116</f>
        <v>ญาณพจน์  ผลยุณยรักษ์</v>
      </c>
    </row>
    <row r="117" spans="1:11" x14ac:dyDescent="0.2">
      <c r="A117" s="13">
        <f t="shared" si="2"/>
        <v>116</v>
      </c>
      <c r="B117" s="14" t="s">
        <v>3920</v>
      </c>
      <c r="C117" s="14" t="s">
        <v>3915</v>
      </c>
      <c r="D117" s="14" t="s">
        <v>3919</v>
      </c>
      <c r="E117" s="14" t="s">
        <v>3913</v>
      </c>
      <c r="F117" s="14" t="s">
        <v>3918</v>
      </c>
      <c r="G117" s="10" t="s">
        <v>647</v>
      </c>
      <c r="H117" s="13">
        <v>2563</v>
      </c>
      <c r="I117" s="12" t="s">
        <v>3917</v>
      </c>
      <c r="J117" s="11" t="str">
        <f t="shared" si="3"/>
        <v>รับบัตรแล้ว</v>
      </c>
      <c r="K117" s="10" t="str">
        <f>data!$B117&amp;"  "&amp;data!$C117</f>
        <v>ว่าที่ร้อยโทณัฐพัชร  เถกิงกร</v>
      </c>
    </row>
    <row r="118" spans="1:11" x14ac:dyDescent="0.2">
      <c r="A118" s="8">
        <f t="shared" si="2"/>
        <v>117</v>
      </c>
      <c r="B118" s="9" t="s">
        <v>3916</v>
      </c>
      <c r="C118" s="9" t="s">
        <v>3915</v>
      </c>
      <c r="D118" s="9" t="s">
        <v>3914</v>
      </c>
      <c r="E118" s="9" t="s">
        <v>3913</v>
      </c>
      <c r="F118" s="9" t="s">
        <v>3912</v>
      </c>
      <c r="G118" s="5" t="s">
        <v>647</v>
      </c>
      <c r="H118" s="8">
        <v>2563</v>
      </c>
      <c r="I118" s="7" t="s">
        <v>3911</v>
      </c>
      <c r="J118" s="6" t="str">
        <f t="shared" si="3"/>
        <v>รับบัตรแล้ว</v>
      </c>
      <c r="K118" s="5" t="str">
        <f>data!$B118&amp;"  "&amp;data!$C118</f>
        <v>กุลณรินทร์  เถกิงกร</v>
      </c>
    </row>
    <row r="119" spans="1:11" x14ac:dyDescent="0.2">
      <c r="A119" s="13">
        <f t="shared" si="2"/>
        <v>118</v>
      </c>
      <c r="B119" s="14" t="s">
        <v>3910</v>
      </c>
      <c r="C119" s="14" t="s">
        <v>3909</v>
      </c>
      <c r="D119" s="14" t="s">
        <v>3908</v>
      </c>
      <c r="E119" s="14" t="s">
        <v>3907</v>
      </c>
      <c r="F119" s="14" t="s">
        <v>3906</v>
      </c>
      <c r="G119" s="10"/>
      <c r="H119" s="13">
        <v>2563</v>
      </c>
      <c r="I119" s="12" t="s">
        <v>3905</v>
      </c>
      <c r="J119" s="11" t="str">
        <f t="shared" si="3"/>
        <v>รับบัตรแล้ว</v>
      </c>
      <c r="K119" s="10" t="str">
        <f>data!$B119&amp;"  "&amp;data!$C119</f>
        <v>ชัยสิทธิ์  รัตนเกียรติชัย</v>
      </c>
    </row>
    <row r="120" spans="1:11" x14ac:dyDescent="0.2">
      <c r="A120" s="8">
        <f t="shared" si="2"/>
        <v>119</v>
      </c>
      <c r="B120" s="9" t="s">
        <v>3904</v>
      </c>
      <c r="C120" s="9" t="s">
        <v>3903</v>
      </c>
      <c r="D120" s="9" t="s">
        <v>3902</v>
      </c>
      <c r="E120" s="9" t="s">
        <v>3901</v>
      </c>
      <c r="F120" s="9" t="s">
        <v>3900</v>
      </c>
      <c r="G120" s="5" t="s">
        <v>648</v>
      </c>
      <c r="H120" s="8">
        <v>2563</v>
      </c>
      <c r="I120" s="7" t="s">
        <v>3899</v>
      </c>
      <c r="J120" s="6" t="str">
        <f t="shared" si="3"/>
        <v>รับบัตรแล้ว</v>
      </c>
      <c r="K120" s="5" t="str">
        <f>data!$B120&amp;"  "&amp;data!$C120</f>
        <v>พันธุ์สยาม  ห้วยแก้ว</v>
      </c>
    </row>
    <row r="121" spans="1:11" x14ac:dyDescent="0.2">
      <c r="A121" s="13">
        <f t="shared" si="2"/>
        <v>120</v>
      </c>
      <c r="B121" s="14" t="s">
        <v>3898</v>
      </c>
      <c r="C121" s="14" t="s">
        <v>3897</v>
      </c>
      <c r="D121" s="14" t="s">
        <v>3896</v>
      </c>
      <c r="E121" s="14" t="s">
        <v>3895</v>
      </c>
      <c r="F121" s="14" t="s">
        <v>3894</v>
      </c>
      <c r="G121" s="10" t="s">
        <v>648</v>
      </c>
      <c r="H121" s="13">
        <v>2563</v>
      </c>
      <c r="I121" s="12" t="s">
        <v>3893</v>
      </c>
      <c r="J121" s="11" t="str">
        <f t="shared" si="3"/>
        <v>รับบัตรแล้ว</v>
      </c>
      <c r="K121" s="10" t="str">
        <f>data!$B121&amp;"  "&amp;data!$C121</f>
        <v>พีร์  ณลำพูน</v>
      </c>
    </row>
    <row r="122" spans="1:11" x14ac:dyDescent="0.2">
      <c r="A122" s="8">
        <f t="shared" si="2"/>
        <v>121</v>
      </c>
      <c r="B122" s="9" t="s">
        <v>3892</v>
      </c>
      <c r="C122" s="9" t="s">
        <v>3891</v>
      </c>
      <c r="D122" s="9" t="s">
        <v>3890</v>
      </c>
      <c r="E122" s="9" t="s">
        <v>3889</v>
      </c>
      <c r="F122" s="9" t="s">
        <v>3888</v>
      </c>
      <c r="G122" s="5" t="s">
        <v>980</v>
      </c>
      <c r="H122" s="8">
        <v>2563</v>
      </c>
      <c r="I122" s="7" t="s">
        <v>3887</v>
      </c>
      <c r="J122" s="6" t="str">
        <f t="shared" si="3"/>
        <v>รับบัตรแล้ว</v>
      </c>
      <c r="K122" s="5" t="str">
        <f>data!$B122&amp;"  "&amp;data!$C122</f>
        <v>ชายธีร์​  ตันธรรศกุล</v>
      </c>
    </row>
    <row r="123" spans="1:11" x14ac:dyDescent="0.2">
      <c r="A123" s="13">
        <f t="shared" si="2"/>
        <v>122</v>
      </c>
      <c r="B123" s="14" t="s">
        <v>3886</v>
      </c>
      <c r="C123" s="14" t="s">
        <v>3885</v>
      </c>
      <c r="D123" s="14" t="s">
        <v>3884</v>
      </c>
      <c r="E123" s="14" t="s">
        <v>3883</v>
      </c>
      <c r="F123" s="14" t="s">
        <v>3882</v>
      </c>
      <c r="G123" s="10" t="s">
        <v>648</v>
      </c>
      <c r="H123" s="13">
        <v>2563</v>
      </c>
      <c r="I123" s="12" t="s">
        <v>3881</v>
      </c>
      <c r="J123" s="11" t="str">
        <f t="shared" si="3"/>
        <v>รับบัตรแล้ว</v>
      </c>
      <c r="K123" s="10" t="str">
        <f>data!$B123&amp;"  "&amp;data!$C123</f>
        <v>กีรติ  นิติโชติ</v>
      </c>
    </row>
    <row r="124" spans="1:11" x14ac:dyDescent="0.2">
      <c r="A124" s="8">
        <f t="shared" si="2"/>
        <v>123</v>
      </c>
      <c r="B124" s="9" t="s">
        <v>3791</v>
      </c>
      <c r="C124" s="9" t="s">
        <v>3790</v>
      </c>
      <c r="D124" s="9" t="s">
        <v>3789</v>
      </c>
      <c r="E124" s="9" t="s">
        <v>3788</v>
      </c>
      <c r="F124" s="9" t="s">
        <v>3787</v>
      </c>
      <c r="G124" s="5"/>
      <c r="H124" s="8">
        <v>2563</v>
      </c>
      <c r="I124" s="7" t="s">
        <v>3880</v>
      </c>
      <c r="J124" s="6" t="str">
        <f t="shared" si="3"/>
        <v>รับบัตรแล้ว</v>
      </c>
      <c r="K124" s="5" t="str">
        <f>data!$B124&amp;"  "&amp;data!$C124</f>
        <v>ศิระ  ลีปิพัฒนวิทย์</v>
      </c>
    </row>
    <row r="125" spans="1:11" x14ac:dyDescent="0.2">
      <c r="A125" s="13">
        <f t="shared" si="2"/>
        <v>124</v>
      </c>
      <c r="B125" s="14" t="s">
        <v>3879</v>
      </c>
      <c r="C125" s="14" t="s">
        <v>3878</v>
      </c>
      <c r="D125" s="14" t="s">
        <v>3877</v>
      </c>
      <c r="E125" s="14" t="s">
        <v>3876</v>
      </c>
      <c r="F125" s="14" t="s">
        <v>3875</v>
      </c>
      <c r="G125" s="10"/>
      <c r="H125" s="13">
        <v>2563</v>
      </c>
      <c r="I125" s="12" t="s">
        <v>3874</v>
      </c>
      <c r="J125" s="11" t="str">
        <f t="shared" si="3"/>
        <v>รับบัตรแล้ว</v>
      </c>
      <c r="K125" s="10" t="str">
        <f>data!$B125&amp;"  "&amp;data!$C125</f>
        <v>วาชินี​  อาศิรพงษ์พร</v>
      </c>
    </row>
    <row r="126" spans="1:11" x14ac:dyDescent="0.2">
      <c r="A126" s="8">
        <f t="shared" si="2"/>
        <v>125</v>
      </c>
      <c r="B126" s="9" t="s">
        <v>3375</v>
      </c>
      <c r="C126" s="9" t="s">
        <v>3374</v>
      </c>
      <c r="D126" s="9" t="s">
        <v>3873</v>
      </c>
      <c r="E126" s="9" t="s">
        <v>3872</v>
      </c>
      <c r="F126" s="9" t="s">
        <v>3371</v>
      </c>
      <c r="G126" s="5" t="s">
        <v>648</v>
      </c>
      <c r="H126" s="8">
        <v>2563</v>
      </c>
      <c r="I126" s="7" t="s">
        <v>3871</v>
      </c>
      <c r="J126" s="6" t="str">
        <f t="shared" si="3"/>
        <v>รับบัตรแล้ว</v>
      </c>
      <c r="K126" s="5" t="str">
        <f>data!$B126&amp;"  "&amp;data!$C126</f>
        <v>ชวินทร์  ศรีสดใส</v>
      </c>
    </row>
    <row r="127" spans="1:11" x14ac:dyDescent="0.2">
      <c r="A127" s="13">
        <f t="shared" si="2"/>
        <v>126</v>
      </c>
      <c r="B127" s="14" t="s">
        <v>1509</v>
      </c>
      <c r="C127" s="14" t="s">
        <v>3870</v>
      </c>
      <c r="D127" s="14" t="s">
        <v>1507</v>
      </c>
      <c r="E127" s="14" t="s">
        <v>3869</v>
      </c>
      <c r="F127" s="14" t="s">
        <v>3868</v>
      </c>
      <c r="G127" s="10" t="s">
        <v>716</v>
      </c>
      <c r="H127" s="13">
        <v>2563</v>
      </c>
      <c r="I127" s="12" t="s">
        <v>3867</v>
      </c>
      <c r="J127" s="11" t="str">
        <f t="shared" si="3"/>
        <v>รับบัตรแล้ว</v>
      </c>
      <c r="K127" s="10" t="str">
        <f>data!$B127&amp;"  "&amp;data!$C127</f>
        <v>ณรงค์ฤทธิ์  คูณสวัสดิ์</v>
      </c>
    </row>
    <row r="128" spans="1:11" x14ac:dyDescent="0.2">
      <c r="A128" s="8">
        <f t="shared" si="2"/>
        <v>127</v>
      </c>
      <c r="B128" s="9" t="s">
        <v>3866</v>
      </c>
      <c r="C128" s="9" t="s">
        <v>3865</v>
      </c>
      <c r="D128" s="9" t="s">
        <v>3864</v>
      </c>
      <c r="E128" s="9" t="s">
        <v>3863</v>
      </c>
      <c r="F128" s="9" t="s">
        <v>3862</v>
      </c>
      <c r="G128" s="5" t="s">
        <v>1168</v>
      </c>
      <c r="H128" s="8">
        <v>2563</v>
      </c>
      <c r="I128" s="7" t="s">
        <v>3861</v>
      </c>
      <c r="J128" s="6" t="str">
        <f t="shared" si="3"/>
        <v>รับบัตรแล้ว</v>
      </c>
      <c r="K128" s="5" t="str">
        <f>data!$B128&amp;"  "&amp;data!$C128</f>
        <v>ธรรศพงศ์  สิริโชติวรกุล</v>
      </c>
    </row>
    <row r="129" spans="1:11" x14ac:dyDescent="0.2">
      <c r="A129" s="13">
        <f t="shared" si="2"/>
        <v>128</v>
      </c>
      <c r="B129" s="14" t="s">
        <v>3860</v>
      </c>
      <c r="C129" s="14" t="s">
        <v>3859</v>
      </c>
      <c r="D129" s="14" t="s">
        <v>3858</v>
      </c>
      <c r="E129" s="14" t="s">
        <v>3857</v>
      </c>
      <c r="F129" s="14" t="s">
        <v>3856</v>
      </c>
      <c r="G129" s="10" t="s">
        <v>1168</v>
      </c>
      <c r="H129" s="13">
        <v>2563</v>
      </c>
      <c r="I129" s="12" t="s">
        <v>3855</v>
      </c>
      <c r="J129" s="11" t="str">
        <f t="shared" si="3"/>
        <v>รับบัตรแล้ว</v>
      </c>
      <c r="K129" s="10" t="str">
        <f>data!$B129&amp;"  "&amp;data!$C129</f>
        <v>กรณ์พงศ์  สิทธิโชติวราสกุล</v>
      </c>
    </row>
    <row r="130" spans="1:11" x14ac:dyDescent="0.2">
      <c r="A130" s="8">
        <f t="shared" ref="A130:A193" si="4">SUM(A129,1)</f>
        <v>129</v>
      </c>
      <c r="B130" s="9" t="s">
        <v>3854</v>
      </c>
      <c r="C130" s="9" t="s">
        <v>3853</v>
      </c>
      <c r="D130" s="9" t="s">
        <v>3852</v>
      </c>
      <c r="E130" s="9" t="s">
        <v>3851</v>
      </c>
      <c r="F130" s="9" t="s">
        <v>3850</v>
      </c>
      <c r="G130" s="5" t="s">
        <v>648</v>
      </c>
      <c r="H130" s="8">
        <v>2563</v>
      </c>
      <c r="I130" s="7" t="s">
        <v>3849</v>
      </c>
      <c r="J130" s="6" t="str">
        <f t="shared" ref="J130:J193" si="5">IF(I130&lt;&gt;"","รับบัตรแล้ว","ยังไม่ได้รับบัตร")</f>
        <v>รับบัตรแล้ว</v>
      </c>
      <c r="K130" s="5" t="str">
        <f>data!$B130&amp;"  "&amp;data!$C130</f>
        <v>ปิยะ  ศุขใจ</v>
      </c>
    </row>
    <row r="131" spans="1:11" x14ac:dyDescent="0.2">
      <c r="A131" s="13">
        <f t="shared" si="4"/>
        <v>130</v>
      </c>
      <c r="B131" s="14" t="s">
        <v>3517</v>
      </c>
      <c r="C131" s="14" t="s">
        <v>3516</v>
      </c>
      <c r="D131" s="14" t="s">
        <v>3848</v>
      </c>
      <c r="E131" s="14" t="s">
        <v>3847</v>
      </c>
      <c r="F131" s="14" t="s">
        <v>3513</v>
      </c>
      <c r="G131" s="10" t="s">
        <v>648</v>
      </c>
      <c r="H131" s="13">
        <v>2563</v>
      </c>
      <c r="I131" s="12" t="s">
        <v>3846</v>
      </c>
      <c r="J131" s="11" t="str">
        <f t="shared" si="5"/>
        <v>รับบัตรแล้ว</v>
      </c>
      <c r="K131" s="10" t="str">
        <f>data!$B131&amp;"  "&amp;data!$C131</f>
        <v>ภูมิพัฒน์  สัจพรพจนารถ</v>
      </c>
    </row>
    <row r="132" spans="1:11" x14ac:dyDescent="0.2">
      <c r="A132" s="8">
        <f t="shared" si="4"/>
        <v>131</v>
      </c>
      <c r="B132" s="9" t="s">
        <v>3431</v>
      </c>
      <c r="C132" s="9" t="s">
        <v>3430</v>
      </c>
      <c r="D132" s="9" t="s">
        <v>3429</v>
      </c>
      <c r="E132" s="9" t="s">
        <v>3428</v>
      </c>
      <c r="F132" s="9" t="s">
        <v>3427</v>
      </c>
      <c r="G132" s="5" t="s">
        <v>648</v>
      </c>
      <c r="H132" s="8">
        <v>2563</v>
      </c>
      <c r="I132" s="7" t="s">
        <v>3845</v>
      </c>
      <c r="J132" s="6" t="str">
        <f t="shared" si="5"/>
        <v>รับบัตรแล้ว</v>
      </c>
      <c r="K132" s="5" t="str">
        <f>data!$B132&amp;"  "&amp;data!$C132</f>
        <v>พิชา  ศรพรหม</v>
      </c>
    </row>
    <row r="133" spans="1:11" x14ac:dyDescent="0.2">
      <c r="A133" s="13">
        <f t="shared" si="4"/>
        <v>132</v>
      </c>
      <c r="B133" s="14" t="s">
        <v>3844</v>
      </c>
      <c r="C133" s="14" t="s">
        <v>3843</v>
      </c>
      <c r="D133" s="14" t="s">
        <v>3842</v>
      </c>
      <c r="E133" s="14" t="s">
        <v>3841</v>
      </c>
      <c r="F133" s="14" t="s">
        <v>3840</v>
      </c>
      <c r="G133" s="10"/>
      <c r="H133" s="13">
        <v>2563</v>
      </c>
      <c r="I133" s="12">
        <v>19787633</v>
      </c>
      <c r="J133" s="11" t="str">
        <f t="shared" si="5"/>
        <v>รับบัตรแล้ว</v>
      </c>
      <c r="K133" s="10" t="str">
        <f>data!$B133&amp;"  "&amp;data!$C133</f>
        <v>ภาณุเดชา  เจริยชยวัน</v>
      </c>
    </row>
    <row r="134" spans="1:11" x14ac:dyDescent="0.2">
      <c r="A134" s="8">
        <f t="shared" si="4"/>
        <v>133</v>
      </c>
      <c r="B134" s="9" t="s">
        <v>3839</v>
      </c>
      <c r="C134" s="9" t="s">
        <v>3838</v>
      </c>
      <c r="D134" s="9" t="s">
        <v>3837</v>
      </c>
      <c r="E134" s="9" t="s">
        <v>3836</v>
      </c>
      <c r="F134" s="9" t="s">
        <v>3835</v>
      </c>
      <c r="G134" s="5" t="s">
        <v>648</v>
      </c>
      <c r="H134" s="8">
        <v>2563</v>
      </c>
      <c r="I134" s="7" t="s">
        <v>3834</v>
      </c>
      <c r="J134" s="6" t="str">
        <f t="shared" si="5"/>
        <v>รับบัตรแล้ว</v>
      </c>
      <c r="K134" s="5" t="str">
        <f>data!$B134&amp;"  "&amp;data!$C134</f>
        <v>ศุภสิทธิ์  บุณยะตุลานนท์</v>
      </c>
    </row>
    <row r="135" spans="1:11" x14ac:dyDescent="0.2">
      <c r="A135" s="13">
        <f t="shared" si="4"/>
        <v>134</v>
      </c>
      <c r="B135" s="14" t="s">
        <v>3833</v>
      </c>
      <c r="C135" s="14" t="s">
        <v>3832</v>
      </c>
      <c r="D135" s="14" t="s">
        <v>3831</v>
      </c>
      <c r="E135" s="14" t="s">
        <v>3830</v>
      </c>
      <c r="F135" s="14" t="s">
        <v>3829</v>
      </c>
      <c r="G135" s="10" t="s">
        <v>648</v>
      </c>
      <c r="H135" s="13">
        <v>2563</v>
      </c>
      <c r="I135" s="12" t="s">
        <v>3828</v>
      </c>
      <c r="J135" s="11" t="str">
        <f t="shared" si="5"/>
        <v>รับบัตรแล้ว</v>
      </c>
      <c r="K135" s="10" t="str">
        <f>data!$B135&amp;"  "&amp;data!$C135</f>
        <v>อธิคม  ศานติสรร</v>
      </c>
    </row>
    <row r="136" spans="1:11" x14ac:dyDescent="0.2">
      <c r="A136" s="8">
        <f t="shared" si="4"/>
        <v>135</v>
      </c>
      <c r="B136" s="9" t="s">
        <v>3101</v>
      </c>
      <c r="C136" s="9" t="s">
        <v>3100</v>
      </c>
      <c r="D136" s="9" t="s">
        <v>3827</v>
      </c>
      <c r="E136" s="9" t="s">
        <v>3826</v>
      </c>
      <c r="F136" s="9" t="s">
        <v>3097</v>
      </c>
      <c r="G136" s="5" t="s">
        <v>648</v>
      </c>
      <c r="H136" s="8">
        <v>2563</v>
      </c>
      <c r="I136" s="7" t="s">
        <v>3825</v>
      </c>
      <c r="J136" s="6" t="str">
        <f t="shared" si="5"/>
        <v>รับบัตรแล้ว</v>
      </c>
      <c r="K136" s="5" t="str">
        <f>data!$B136&amp;"  "&amp;data!$C136</f>
        <v>นพพงศ์  รัตนชัยพรพันธ์</v>
      </c>
    </row>
    <row r="137" spans="1:11" x14ac:dyDescent="0.2">
      <c r="A137" s="13">
        <f t="shared" si="4"/>
        <v>136</v>
      </c>
      <c r="B137" s="14" t="s">
        <v>9</v>
      </c>
      <c r="C137" s="14" t="s">
        <v>3824</v>
      </c>
      <c r="D137" s="14" t="s">
        <v>3823</v>
      </c>
      <c r="E137" s="14" t="s">
        <v>3822</v>
      </c>
      <c r="F137" s="14" t="s">
        <v>3821</v>
      </c>
      <c r="G137" s="10" t="s">
        <v>716</v>
      </c>
      <c r="H137" s="13">
        <v>2563</v>
      </c>
      <c r="I137" s="12" t="s">
        <v>3820</v>
      </c>
      <c r="J137" s="11" t="str">
        <f t="shared" si="5"/>
        <v>รับบัตรแล้ว</v>
      </c>
      <c r="K137" s="10" t="str">
        <f>data!$B137&amp;"  "&amp;data!$C137</f>
        <v>เกรียงไกร  คล้ายพุฒ</v>
      </c>
    </row>
    <row r="138" spans="1:11" x14ac:dyDescent="0.2">
      <c r="A138" s="8">
        <f t="shared" si="4"/>
        <v>137</v>
      </c>
      <c r="B138" s="9" t="s">
        <v>3819</v>
      </c>
      <c r="C138" s="9" t="s">
        <v>3818</v>
      </c>
      <c r="D138" s="9" t="s">
        <v>3817</v>
      </c>
      <c r="E138" s="9" t="s">
        <v>3816</v>
      </c>
      <c r="F138" s="9" t="s">
        <v>3815</v>
      </c>
      <c r="G138" s="5" t="s">
        <v>980</v>
      </c>
      <c r="H138" s="8">
        <v>2563</v>
      </c>
      <c r="I138" s="7" t="s">
        <v>3814</v>
      </c>
      <c r="J138" s="6" t="str">
        <f t="shared" si="5"/>
        <v>รับบัตรแล้ว</v>
      </c>
      <c r="K138" s="5" t="str">
        <f>data!$B138&amp;"  "&amp;data!$C138</f>
        <v>ชาญศิริ  กองพัฒน์พาณิชย์</v>
      </c>
    </row>
    <row r="139" spans="1:11" x14ac:dyDescent="0.2">
      <c r="A139" s="13">
        <f t="shared" si="4"/>
        <v>138</v>
      </c>
      <c r="B139" s="14" t="s">
        <v>2545</v>
      </c>
      <c r="C139" s="14" t="s">
        <v>3813</v>
      </c>
      <c r="D139" s="14" t="s">
        <v>2543</v>
      </c>
      <c r="E139" s="14" t="s">
        <v>3327</v>
      </c>
      <c r="F139" s="14" t="s">
        <v>3326</v>
      </c>
      <c r="G139" s="10" t="s">
        <v>648</v>
      </c>
      <c r="H139" s="13">
        <v>2563</v>
      </c>
      <c r="I139" s="12" t="s">
        <v>3812</v>
      </c>
      <c r="J139" s="11" t="str">
        <f t="shared" si="5"/>
        <v>รับบัตรแล้ว</v>
      </c>
      <c r="K139" s="10" t="str">
        <f>data!$B139&amp;"  "&amp;data!$C139</f>
        <v>เกษม  ทิพย์ธษราจันทร์</v>
      </c>
    </row>
    <row r="140" spans="1:11" x14ac:dyDescent="0.2">
      <c r="A140" s="8">
        <f t="shared" si="4"/>
        <v>139</v>
      </c>
      <c r="B140" s="9" t="s">
        <v>3811</v>
      </c>
      <c r="C140" s="9" t="s">
        <v>3810</v>
      </c>
      <c r="D140" s="9" t="s">
        <v>3809</v>
      </c>
      <c r="E140" s="9" t="s">
        <v>3808</v>
      </c>
      <c r="F140" s="9" t="s">
        <v>2395</v>
      </c>
      <c r="G140" s="5"/>
      <c r="H140" s="8">
        <v>2563</v>
      </c>
      <c r="I140" s="7" t="s">
        <v>3807</v>
      </c>
      <c r="J140" s="6" t="str">
        <f t="shared" si="5"/>
        <v>รับบัตรแล้ว</v>
      </c>
      <c r="K140" s="5" t="str">
        <f>data!$B140&amp;"  "&amp;data!$C140</f>
        <v>ประสิทธิ์​  วุฒิ​ศรุต​</v>
      </c>
    </row>
    <row r="141" spans="1:11" x14ac:dyDescent="0.2">
      <c r="A141" s="13">
        <f t="shared" si="4"/>
        <v>140</v>
      </c>
      <c r="B141" s="14" t="s">
        <v>3179</v>
      </c>
      <c r="C141" s="14" t="s">
        <v>3178</v>
      </c>
      <c r="D141" s="14" t="s">
        <v>3177</v>
      </c>
      <c r="E141" s="14" t="s">
        <v>3806</v>
      </c>
      <c r="F141" s="14" t="s">
        <v>3175</v>
      </c>
      <c r="G141" s="10" t="s">
        <v>648</v>
      </c>
      <c r="H141" s="13">
        <v>2563</v>
      </c>
      <c r="I141" s="12" t="s">
        <v>3805</v>
      </c>
      <c r="J141" s="11" t="str">
        <f t="shared" si="5"/>
        <v>รับบัตรแล้ว</v>
      </c>
      <c r="K141" s="10" t="str">
        <f>data!$B141&amp;"  "&amp;data!$C141</f>
        <v>กิตต์  พัฒนเตชะ</v>
      </c>
    </row>
    <row r="142" spans="1:11" x14ac:dyDescent="0.2">
      <c r="A142" s="8">
        <f t="shared" si="4"/>
        <v>141</v>
      </c>
      <c r="B142" s="9" t="s">
        <v>3804</v>
      </c>
      <c r="C142" s="9" t="s">
        <v>3803</v>
      </c>
      <c r="D142" s="9" t="s">
        <v>3802</v>
      </c>
      <c r="E142" s="9" t="s">
        <v>3801</v>
      </c>
      <c r="F142" s="9" t="s">
        <v>3800</v>
      </c>
      <c r="G142" s="5" t="s">
        <v>1990</v>
      </c>
      <c r="H142" s="8">
        <v>2563</v>
      </c>
      <c r="I142" s="7" t="s">
        <v>3799</v>
      </c>
      <c r="J142" s="6" t="str">
        <f t="shared" si="5"/>
        <v>รับบัตรแล้ว</v>
      </c>
      <c r="K142" s="5" t="str">
        <f>data!$B142&amp;"  "&amp;data!$C142</f>
        <v>เบญจวรรณ  ซื่อสัตย์</v>
      </c>
    </row>
    <row r="143" spans="1:11" x14ac:dyDescent="0.2">
      <c r="A143" s="13">
        <f t="shared" si="4"/>
        <v>142</v>
      </c>
      <c r="B143" s="14" t="s">
        <v>1267</v>
      </c>
      <c r="C143" s="14" t="s">
        <v>3219</v>
      </c>
      <c r="D143" s="14" t="s">
        <v>1265</v>
      </c>
      <c r="E143" s="14" t="s">
        <v>3655</v>
      </c>
      <c r="F143" s="14" t="s">
        <v>3217</v>
      </c>
      <c r="G143" s="10" t="s">
        <v>648</v>
      </c>
      <c r="H143" s="13">
        <v>2563</v>
      </c>
      <c r="I143" s="12" t="s">
        <v>3798</v>
      </c>
      <c r="J143" s="11" t="str">
        <f t="shared" si="5"/>
        <v>รับบัตรแล้ว</v>
      </c>
      <c r="K143" s="10" t="str">
        <f>data!$B143&amp;"  "&amp;data!$C143</f>
        <v>ฉัตรชัย  ศรีวายะมา</v>
      </c>
    </row>
    <row r="144" spans="1:11" x14ac:dyDescent="0.2">
      <c r="A144" s="8">
        <f t="shared" si="4"/>
        <v>143</v>
      </c>
      <c r="B144" s="9" t="s">
        <v>3797</v>
      </c>
      <c r="C144" s="9" t="s">
        <v>3796</v>
      </c>
      <c r="D144" s="9" t="s">
        <v>3795</v>
      </c>
      <c r="E144" s="9" t="s">
        <v>3794</v>
      </c>
      <c r="F144" s="9" t="s">
        <v>3793</v>
      </c>
      <c r="G144" s="5" t="s">
        <v>648</v>
      </c>
      <c r="H144" s="8">
        <v>2563</v>
      </c>
      <c r="I144" s="7" t="s">
        <v>3792</v>
      </c>
      <c r="J144" s="6" t="str">
        <f t="shared" si="5"/>
        <v>รับบัตรแล้ว</v>
      </c>
      <c r="K144" s="5" t="str">
        <f>data!$B144&amp;"  "&amp;data!$C144</f>
        <v>นฤเทพ  สุรภักดี</v>
      </c>
    </row>
    <row r="145" spans="1:11" x14ac:dyDescent="0.2">
      <c r="A145" s="13">
        <f t="shared" si="4"/>
        <v>144</v>
      </c>
      <c r="B145" s="14" t="s">
        <v>3791</v>
      </c>
      <c r="C145" s="14" t="s">
        <v>3790</v>
      </c>
      <c r="D145" s="14" t="s">
        <v>3789</v>
      </c>
      <c r="E145" s="14" t="s">
        <v>3788</v>
      </c>
      <c r="F145" s="14" t="s">
        <v>3787</v>
      </c>
      <c r="G145" s="10" t="s">
        <v>648</v>
      </c>
      <c r="H145" s="13">
        <v>2563</v>
      </c>
      <c r="I145" s="12" t="s">
        <v>3786</v>
      </c>
      <c r="J145" s="11" t="str">
        <f t="shared" si="5"/>
        <v>รับบัตรแล้ว</v>
      </c>
      <c r="K145" s="10" t="str">
        <f>data!$B145&amp;"  "&amp;data!$C145</f>
        <v>ศิระ  ลีปิพัฒนวิทย์</v>
      </c>
    </row>
    <row r="146" spans="1:11" x14ac:dyDescent="0.2">
      <c r="A146" s="8">
        <f t="shared" si="4"/>
        <v>145</v>
      </c>
      <c r="B146" s="9" t="s">
        <v>3785</v>
      </c>
      <c r="C146" s="9" t="s">
        <v>3784</v>
      </c>
      <c r="D146" s="9" t="s">
        <v>3783</v>
      </c>
      <c r="E146" s="9" t="s">
        <v>3782</v>
      </c>
      <c r="F146" s="9" t="s">
        <v>3781</v>
      </c>
      <c r="G146" s="5" t="s">
        <v>648</v>
      </c>
      <c r="H146" s="8">
        <v>2563</v>
      </c>
      <c r="I146" s="7" t="s">
        <v>3780</v>
      </c>
      <c r="J146" s="6" t="str">
        <f t="shared" si="5"/>
        <v>รับบัตรแล้ว</v>
      </c>
      <c r="K146" s="5" t="str">
        <f>data!$B146&amp;"  "&amp;data!$C146</f>
        <v>เสกสรรค์  สระปัญญา</v>
      </c>
    </row>
    <row r="147" spans="1:11" x14ac:dyDescent="0.2">
      <c r="A147" s="13">
        <f t="shared" si="4"/>
        <v>146</v>
      </c>
      <c r="B147" s="14" t="s">
        <v>3779</v>
      </c>
      <c r="C147" s="14" t="s">
        <v>3778</v>
      </c>
      <c r="D147" s="14" t="s">
        <v>3777</v>
      </c>
      <c r="E147" s="14" t="s">
        <v>3776</v>
      </c>
      <c r="F147" s="14" t="s">
        <v>3775</v>
      </c>
      <c r="G147" s="10"/>
      <c r="H147" s="13">
        <v>2563</v>
      </c>
      <c r="I147" s="12" t="s">
        <v>3774</v>
      </c>
      <c r="J147" s="11" t="str">
        <f t="shared" si="5"/>
        <v>รับบัตรแล้ว</v>
      </c>
      <c r="K147" s="10" t="str">
        <f>data!$B147&amp;"  "&amp;data!$C147</f>
        <v>วิทิตา  บุญสร้างสม</v>
      </c>
    </row>
    <row r="148" spans="1:11" x14ac:dyDescent="0.2">
      <c r="A148" s="8">
        <f t="shared" si="4"/>
        <v>147</v>
      </c>
      <c r="B148" s="9" t="s">
        <v>3773</v>
      </c>
      <c r="C148" s="9" t="s">
        <v>3772</v>
      </c>
      <c r="D148" s="9" t="s">
        <v>3771</v>
      </c>
      <c r="E148" s="9" t="s">
        <v>3770</v>
      </c>
      <c r="F148" s="9" t="s">
        <v>3769</v>
      </c>
      <c r="G148" s="5"/>
      <c r="H148" s="8">
        <v>2563</v>
      </c>
      <c r="I148" s="7" t="s">
        <v>3768</v>
      </c>
      <c r="J148" s="6" t="str">
        <f t="shared" si="5"/>
        <v>รับบัตรแล้ว</v>
      </c>
      <c r="K148" s="5" t="str">
        <f>data!$B148&amp;"  "&amp;data!$C148</f>
        <v>กชกร  เกิดโภคา</v>
      </c>
    </row>
    <row r="149" spans="1:11" x14ac:dyDescent="0.2">
      <c r="A149" s="13">
        <f t="shared" si="4"/>
        <v>148</v>
      </c>
      <c r="B149" s="14" t="s">
        <v>3349</v>
      </c>
      <c r="C149" s="14" t="s">
        <v>3348</v>
      </c>
      <c r="D149" s="14" t="s">
        <v>3347</v>
      </c>
      <c r="E149" s="14" t="s">
        <v>3767</v>
      </c>
      <c r="F149" s="14" t="s">
        <v>3345</v>
      </c>
      <c r="G149" s="10" t="s">
        <v>648</v>
      </c>
      <c r="H149" s="13">
        <v>2563</v>
      </c>
      <c r="I149" s="12" t="s">
        <v>3766</v>
      </c>
      <c r="J149" s="11" t="str">
        <f t="shared" si="5"/>
        <v>รับบัตรแล้ว</v>
      </c>
      <c r="K149" s="10" t="str">
        <f>data!$B149&amp;"  "&amp;data!$C149</f>
        <v>ภูชิต  พงษ์แสร์</v>
      </c>
    </row>
    <row r="150" spans="1:11" x14ac:dyDescent="0.2">
      <c r="A150" s="8">
        <f t="shared" si="4"/>
        <v>149</v>
      </c>
      <c r="B150" s="9" t="s">
        <v>3765</v>
      </c>
      <c r="C150" s="9" t="s">
        <v>3764</v>
      </c>
      <c r="D150" s="9" t="s">
        <v>3763</v>
      </c>
      <c r="E150" s="9" t="s">
        <v>3762</v>
      </c>
      <c r="F150" s="9" t="s">
        <v>3761</v>
      </c>
      <c r="G150" s="5" t="s">
        <v>685</v>
      </c>
      <c r="H150" s="8">
        <v>2563</v>
      </c>
      <c r="I150" s="7" t="s">
        <v>3760</v>
      </c>
      <c r="J150" s="6" t="str">
        <f t="shared" si="5"/>
        <v>รับบัตรแล้ว</v>
      </c>
      <c r="K150" s="5" t="str">
        <f>data!$B150&amp;"  "&amp;data!$C150</f>
        <v>สุภานันท์  โกสัย</v>
      </c>
    </row>
    <row r="151" spans="1:11" x14ac:dyDescent="0.2">
      <c r="A151" s="13">
        <f t="shared" si="4"/>
        <v>150</v>
      </c>
      <c r="B151" s="14" t="s">
        <v>1208</v>
      </c>
      <c r="C151" s="14" t="s">
        <v>3759</v>
      </c>
      <c r="D151" s="14" t="s">
        <v>1055</v>
      </c>
      <c r="E151" s="14" t="s">
        <v>3758</v>
      </c>
      <c r="F151" s="14" t="s">
        <v>3757</v>
      </c>
      <c r="G151" s="10" t="s">
        <v>648</v>
      </c>
      <c r="H151" s="13">
        <v>2563</v>
      </c>
      <c r="I151" s="12" t="s">
        <v>3756</v>
      </c>
      <c r="J151" s="11" t="str">
        <f t="shared" si="5"/>
        <v>รับบัตรแล้ว</v>
      </c>
      <c r="K151" s="10" t="str">
        <f>data!$B151&amp;"  "&amp;data!$C151</f>
        <v>ณภัทร  พลอยล้อมเพชร</v>
      </c>
    </row>
    <row r="152" spans="1:11" x14ac:dyDescent="0.2">
      <c r="A152" s="8">
        <f t="shared" si="4"/>
        <v>151</v>
      </c>
      <c r="B152" s="9" t="s">
        <v>3297</v>
      </c>
      <c r="C152" s="9" t="s">
        <v>3296</v>
      </c>
      <c r="D152" s="9" t="s">
        <v>3755</v>
      </c>
      <c r="E152" s="9" t="s">
        <v>3294</v>
      </c>
      <c r="F152" s="9" t="s">
        <v>3293</v>
      </c>
      <c r="G152" s="5" t="s">
        <v>648</v>
      </c>
      <c r="H152" s="8">
        <v>2563</v>
      </c>
      <c r="I152" s="7" t="s">
        <v>3754</v>
      </c>
      <c r="J152" s="6" t="str">
        <f t="shared" si="5"/>
        <v>รับบัตรแล้ว</v>
      </c>
      <c r="K152" s="5" t="str">
        <f>data!$B152&amp;"  "&amp;data!$C152</f>
        <v>เกรียงศักดิ์  สุภัทรธรรมคุณ</v>
      </c>
    </row>
    <row r="153" spans="1:11" x14ac:dyDescent="0.2">
      <c r="A153" s="13">
        <f t="shared" si="4"/>
        <v>152</v>
      </c>
      <c r="B153" s="14" t="s">
        <v>3753</v>
      </c>
      <c r="C153" s="14" t="s">
        <v>3738</v>
      </c>
      <c r="D153" s="14" t="s">
        <v>3752</v>
      </c>
      <c r="E153" s="14" t="s">
        <v>3751</v>
      </c>
      <c r="F153" s="14" t="s">
        <v>3750</v>
      </c>
      <c r="G153" s="10" t="s">
        <v>648</v>
      </c>
      <c r="H153" s="13">
        <v>2563</v>
      </c>
      <c r="I153" s="12" t="s">
        <v>3749</v>
      </c>
      <c r="J153" s="11" t="str">
        <f t="shared" si="5"/>
        <v>รับบัตรแล้ว</v>
      </c>
      <c r="K153" s="10" t="str">
        <f>data!$B153&amp;"  "&amp;data!$C153</f>
        <v>กำพล  ศรีสุขวัฒนชัย</v>
      </c>
    </row>
    <row r="154" spans="1:11" x14ac:dyDescent="0.2">
      <c r="A154" s="8">
        <f t="shared" si="4"/>
        <v>153</v>
      </c>
      <c r="B154" s="9" t="s">
        <v>173</v>
      </c>
      <c r="C154" s="9" t="s">
        <v>3748</v>
      </c>
      <c r="D154" s="9" t="s">
        <v>3747</v>
      </c>
      <c r="E154" s="9" t="s">
        <v>3746</v>
      </c>
      <c r="F154" s="9" t="s">
        <v>3745</v>
      </c>
      <c r="G154" s="5" t="s">
        <v>648</v>
      </c>
      <c r="H154" s="8">
        <v>2563</v>
      </c>
      <c r="I154" s="7" t="s">
        <v>3744</v>
      </c>
      <c r="J154" s="6" t="str">
        <f t="shared" si="5"/>
        <v>รับบัตรแล้ว</v>
      </c>
      <c r="K154" s="5" t="str">
        <f>data!$B154&amp;"  "&amp;data!$C154</f>
        <v>ณัฐวุฒิ  สุวรรณภูมิ</v>
      </c>
    </row>
    <row r="155" spans="1:11" x14ac:dyDescent="0.2">
      <c r="A155" s="13">
        <f t="shared" si="4"/>
        <v>154</v>
      </c>
      <c r="B155" s="14" t="s">
        <v>1902</v>
      </c>
      <c r="C155" s="14" t="s">
        <v>3743</v>
      </c>
      <c r="D155" s="14" t="s">
        <v>3742</v>
      </c>
      <c r="E155" s="14" t="s">
        <v>3741</v>
      </c>
      <c r="F155" s="14" t="s">
        <v>3740</v>
      </c>
      <c r="G155" s="10" t="s">
        <v>648</v>
      </c>
      <c r="H155" s="13">
        <v>2563</v>
      </c>
      <c r="I155" s="12" t="s">
        <v>3739</v>
      </c>
      <c r="J155" s="11" t="str">
        <f t="shared" si="5"/>
        <v>รับบัตรแล้ว</v>
      </c>
      <c r="K155" s="10" t="str">
        <f>data!$B155&amp;"  "&amp;data!$C155</f>
        <v>พชร  แก้วเจริญ</v>
      </c>
    </row>
    <row r="156" spans="1:11" x14ac:dyDescent="0.2">
      <c r="A156" s="8">
        <f t="shared" si="4"/>
        <v>155</v>
      </c>
      <c r="B156" s="9" t="s">
        <v>2696</v>
      </c>
      <c r="C156" s="9" t="s">
        <v>3738</v>
      </c>
      <c r="D156" s="9" t="s">
        <v>3737</v>
      </c>
      <c r="E156" s="9" t="s">
        <v>3736</v>
      </c>
      <c r="F156" s="9" t="s">
        <v>3735</v>
      </c>
      <c r="G156" s="5" t="s">
        <v>648</v>
      </c>
      <c r="H156" s="8">
        <v>2563</v>
      </c>
      <c r="I156" s="7" t="s">
        <v>3734</v>
      </c>
      <c r="J156" s="6" t="str">
        <f t="shared" si="5"/>
        <v>รับบัตรแล้ว</v>
      </c>
      <c r="K156" s="5" t="str">
        <f>data!$B156&amp;"  "&amp;data!$C156</f>
        <v>วราภรณ์  ศรีสุขวัฒนชัย</v>
      </c>
    </row>
    <row r="157" spans="1:11" x14ac:dyDescent="0.2">
      <c r="A157" s="13">
        <f t="shared" si="4"/>
        <v>156</v>
      </c>
      <c r="B157" s="14" t="s">
        <v>3539</v>
      </c>
      <c r="C157" s="14" t="s">
        <v>3538</v>
      </c>
      <c r="D157" s="14" t="s">
        <v>3537</v>
      </c>
      <c r="E157" s="14" t="s">
        <v>3733</v>
      </c>
      <c r="F157" s="14" t="s">
        <v>3535</v>
      </c>
      <c r="G157" s="10" t="s">
        <v>648</v>
      </c>
      <c r="H157" s="13">
        <v>2563</v>
      </c>
      <c r="I157" s="12" t="s">
        <v>3732</v>
      </c>
      <c r="J157" s="11" t="str">
        <f t="shared" si="5"/>
        <v>รับบัตรแล้ว</v>
      </c>
      <c r="K157" s="10" t="str">
        <f>data!$B157&amp;"  "&amp;data!$C157</f>
        <v>สุรชิต  วณิชย์วรนันต์</v>
      </c>
    </row>
    <row r="158" spans="1:11" x14ac:dyDescent="0.2">
      <c r="A158" s="8">
        <f t="shared" si="4"/>
        <v>157</v>
      </c>
      <c r="B158" s="9" t="s">
        <v>3731</v>
      </c>
      <c r="C158" s="9" t="s">
        <v>3730</v>
      </c>
      <c r="D158" s="9" t="s">
        <v>3729</v>
      </c>
      <c r="E158" s="9" t="s">
        <v>3728</v>
      </c>
      <c r="F158" s="9" t="s">
        <v>3727</v>
      </c>
      <c r="G158" s="5"/>
      <c r="H158" s="8">
        <v>2563</v>
      </c>
      <c r="I158" s="7" t="s">
        <v>3726</v>
      </c>
      <c r="J158" s="6" t="str">
        <f t="shared" si="5"/>
        <v>รับบัตรแล้ว</v>
      </c>
      <c r="K158" s="5" t="str">
        <f>data!$B158&amp;"  "&amp;data!$C158</f>
        <v>สุขิน  ธรรมมงคลชัย</v>
      </c>
    </row>
    <row r="159" spans="1:11" x14ac:dyDescent="0.2">
      <c r="A159" s="13">
        <f t="shared" si="4"/>
        <v>158</v>
      </c>
      <c r="B159" s="14" t="s">
        <v>3725</v>
      </c>
      <c r="C159" s="14" t="s">
        <v>3724</v>
      </c>
      <c r="D159" s="14" t="s">
        <v>3723</v>
      </c>
      <c r="E159" s="14" t="s">
        <v>3722</v>
      </c>
      <c r="F159" s="14" t="s">
        <v>3721</v>
      </c>
      <c r="G159" s="10" t="s">
        <v>648</v>
      </c>
      <c r="H159" s="13">
        <v>2563</v>
      </c>
      <c r="I159" s="12" t="s">
        <v>3720</v>
      </c>
      <c r="J159" s="11" t="str">
        <f t="shared" si="5"/>
        <v>รับบัตรแล้ว</v>
      </c>
      <c r="K159" s="10" t="str">
        <f>data!$B159&amp;"  "&amp;data!$C159</f>
        <v>อาคม  รุ่งโรจน์สารทิศ</v>
      </c>
    </row>
    <row r="160" spans="1:11" x14ac:dyDescent="0.2">
      <c r="A160" s="8">
        <f t="shared" si="4"/>
        <v>159</v>
      </c>
      <c r="B160" s="9" t="s">
        <v>3719</v>
      </c>
      <c r="C160" s="9" t="s">
        <v>3718</v>
      </c>
      <c r="D160" s="9" t="s">
        <v>3717</v>
      </c>
      <c r="E160" s="9" t="s">
        <v>3716</v>
      </c>
      <c r="F160" s="9" t="s">
        <v>3715</v>
      </c>
      <c r="G160" s="5" t="s">
        <v>648</v>
      </c>
      <c r="H160" s="8">
        <v>2563</v>
      </c>
      <c r="I160" s="7" t="s">
        <v>3714</v>
      </c>
      <c r="J160" s="6" t="str">
        <f t="shared" si="5"/>
        <v>รับบัตรแล้ว</v>
      </c>
      <c r="K160" s="5" t="str">
        <f>data!$B160&amp;"  "&amp;data!$C160</f>
        <v>บัณฑร  แสงศรี</v>
      </c>
    </row>
    <row r="161" spans="1:11" x14ac:dyDescent="0.2">
      <c r="A161" s="13">
        <f t="shared" si="4"/>
        <v>160</v>
      </c>
      <c r="B161" s="14" t="s">
        <v>3713</v>
      </c>
      <c r="C161" s="14" t="s">
        <v>3712</v>
      </c>
      <c r="D161" s="14" t="s">
        <v>3711</v>
      </c>
      <c r="E161" s="14" t="s">
        <v>3710</v>
      </c>
      <c r="F161" s="14" t="s">
        <v>3709</v>
      </c>
      <c r="G161" s="10" t="s">
        <v>648</v>
      </c>
      <c r="H161" s="13">
        <v>2563</v>
      </c>
      <c r="I161" s="12" t="s">
        <v>3708</v>
      </c>
      <c r="J161" s="11" t="str">
        <f t="shared" si="5"/>
        <v>รับบัตรแล้ว</v>
      </c>
      <c r="K161" s="10" t="str">
        <f>data!$B161&amp;"  "&amp;data!$C161</f>
        <v>นราธิป  ฟักฤกษ์</v>
      </c>
    </row>
    <row r="162" spans="1:11" x14ac:dyDescent="0.2">
      <c r="A162" s="8">
        <f t="shared" si="4"/>
        <v>161</v>
      </c>
      <c r="B162" s="9" t="s">
        <v>30</v>
      </c>
      <c r="C162" s="9" t="s">
        <v>3142</v>
      </c>
      <c r="D162" s="9" t="s">
        <v>28</v>
      </c>
      <c r="E162" s="9" t="s">
        <v>3141</v>
      </c>
      <c r="F162" s="9" t="s">
        <v>3140</v>
      </c>
      <c r="G162" s="5" t="s">
        <v>648</v>
      </c>
      <c r="H162" s="8">
        <v>2563</v>
      </c>
      <c r="I162" s="7" t="s">
        <v>3707</v>
      </c>
      <c r="J162" s="6" t="str">
        <f t="shared" si="5"/>
        <v>รับบัตรแล้ว</v>
      </c>
      <c r="K162" s="5" t="str">
        <f>data!$B162&amp;"  "&amp;data!$C162</f>
        <v>สมศักดิ์  วัจฉละฐิติ</v>
      </c>
    </row>
    <row r="163" spans="1:11" x14ac:dyDescent="0.2">
      <c r="A163" s="13">
        <f t="shared" si="4"/>
        <v>162</v>
      </c>
      <c r="B163" s="14" t="s">
        <v>3706</v>
      </c>
      <c r="C163" s="14" t="s">
        <v>3705</v>
      </c>
      <c r="D163" s="14" t="s">
        <v>3704</v>
      </c>
      <c r="E163" s="14" t="s">
        <v>3703</v>
      </c>
      <c r="F163" s="14" t="s">
        <v>3702</v>
      </c>
      <c r="G163" s="10" t="s">
        <v>648</v>
      </c>
      <c r="H163" s="13">
        <v>2563</v>
      </c>
      <c r="I163" s="12" t="s">
        <v>3701</v>
      </c>
      <c r="J163" s="11" t="str">
        <f t="shared" si="5"/>
        <v>รับบัตรแล้ว</v>
      </c>
      <c r="K163" s="10" t="str">
        <f>data!$B163&amp;"  "&amp;data!$C163</f>
        <v>พีรพันธ์  ศิริวัฒนธรรม</v>
      </c>
    </row>
    <row r="164" spans="1:11" x14ac:dyDescent="0.2">
      <c r="A164" s="8">
        <f t="shared" si="4"/>
        <v>163</v>
      </c>
      <c r="B164" s="9" t="s">
        <v>3700</v>
      </c>
      <c r="C164" s="9" t="s">
        <v>3699</v>
      </c>
      <c r="D164" s="9" t="s">
        <v>3698</v>
      </c>
      <c r="E164" s="9" t="s">
        <v>3697</v>
      </c>
      <c r="F164" s="9" t="s">
        <v>3696</v>
      </c>
      <c r="G164" s="5" t="s">
        <v>648</v>
      </c>
      <c r="H164" s="8">
        <v>2563</v>
      </c>
      <c r="I164" s="7" t="s">
        <v>3695</v>
      </c>
      <c r="J164" s="6" t="str">
        <f t="shared" si="5"/>
        <v>รับบัตรแล้ว</v>
      </c>
      <c r="K164" s="5" t="str">
        <f>data!$B164&amp;"  "&amp;data!$C164</f>
        <v>วณัฏฐ์  สวนศิลป์พงศ์</v>
      </c>
    </row>
    <row r="165" spans="1:11" x14ac:dyDescent="0.2">
      <c r="A165" s="13">
        <f t="shared" si="4"/>
        <v>164</v>
      </c>
      <c r="B165" s="14" t="s">
        <v>3694</v>
      </c>
      <c r="C165" s="14" t="s">
        <v>3693</v>
      </c>
      <c r="D165" s="14" t="s">
        <v>3692</v>
      </c>
      <c r="E165" s="14" t="s">
        <v>3691</v>
      </c>
      <c r="F165" s="14" t="s">
        <v>3690</v>
      </c>
      <c r="G165" s="10" t="s">
        <v>648</v>
      </c>
      <c r="H165" s="13">
        <v>2563</v>
      </c>
      <c r="I165" s="12" t="s">
        <v>3689</v>
      </c>
      <c r="J165" s="11" t="str">
        <f t="shared" si="5"/>
        <v>รับบัตรแล้ว</v>
      </c>
      <c r="K165" s="10" t="str">
        <f>data!$B165&amp;"  "&amp;data!$C165</f>
        <v>เอกธนัช  สุจิภิญโญ</v>
      </c>
    </row>
    <row r="166" spans="1:11" x14ac:dyDescent="0.2">
      <c r="A166" s="8">
        <f t="shared" si="4"/>
        <v>165</v>
      </c>
      <c r="B166" s="9" t="s">
        <v>924</v>
      </c>
      <c r="C166" s="9" t="s">
        <v>3625</v>
      </c>
      <c r="D166" s="9" t="s">
        <v>3688</v>
      </c>
      <c r="E166" s="9" t="s">
        <v>3623</v>
      </c>
      <c r="F166" s="9" t="s">
        <v>3687</v>
      </c>
      <c r="G166" s="5" t="s">
        <v>648</v>
      </c>
      <c r="H166" s="8">
        <v>2563</v>
      </c>
      <c r="I166" s="7" t="s">
        <v>3686</v>
      </c>
      <c r="J166" s="6" t="str">
        <f t="shared" si="5"/>
        <v>รับบัตรแล้ว</v>
      </c>
      <c r="K166" s="5" t="str">
        <f>data!$B166&amp;"  "&amp;data!$C166</f>
        <v>ภาณุพงศ์  เมธาชัยศิษฎ์</v>
      </c>
    </row>
    <row r="167" spans="1:11" x14ac:dyDescent="0.2">
      <c r="A167" s="13">
        <f t="shared" si="4"/>
        <v>166</v>
      </c>
      <c r="B167" s="14" t="s">
        <v>3685</v>
      </c>
      <c r="C167" s="14" t="s">
        <v>3684</v>
      </c>
      <c r="D167" s="14" t="s">
        <v>3683</v>
      </c>
      <c r="E167" s="14" t="s">
        <v>3682</v>
      </c>
      <c r="F167" s="14" t="s">
        <v>3681</v>
      </c>
      <c r="G167" s="10" t="s">
        <v>648</v>
      </c>
      <c r="H167" s="13">
        <v>2563</v>
      </c>
      <c r="I167" s="12" t="s">
        <v>3680</v>
      </c>
      <c r="J167" s="11" t="str">
        <f t="shared" si="5"/>
        <v>รับบัตรแล้ว</v>
      </c>
      <c r="K167" s="10" t="str">
        <f>data!$B167&amp;"  "&amp;data!$C167</f>
        <v>ทาริกา  ลิ้มสวัสดิ์วงศ์</v>
      </c>
    </row>
    <row r="168" spans="1:11" x14ac:dyDescent="0.2">
      <c r="A168" s="8">
        <f t="shared" si="4"/>
        <v>167</v>
      </c>
      <c r="B168" s="9" t="s">
        <v>3679</v>
      </c>
      <c r="C168" s="9" t="s">
        <v>3678</v>
      </c>
      <c r="D168" s="9" t="s">
        <v>3677</v>
      </c>
      <c r="E168" s="9" t="s">
        <v>3676</v>
      </c>
      <c r="F168" s="9" t="s">
        <v>3675</v>
      </c>
      <c r="G168" s="5" t="s">
        <v>648</v>
      </c>
      <c r="H168" s="8">
        <v>2563</v>
      </c>
      <c r="I168" s="7" t="s">
        <v>3674</v>
      </c>
      <c r="J168" s="6" t="str">
        <f t="shared" si="5"/>
        <v>รับบัตรแล้ว</v>
      </c>
      <c r="K168" s="5" t="str">
        <f>data!$B168&amp;"  "&amp;data!$C168</f>
        <v>เขตรัฐ​  เอื้อสลุง</v>
      </c>
    </row>
    <row r="169" spans="1:11" x14ac:dyDescent="0.2">
      <c r="A169" s="13">
        <f t="shared" si="4"/>
        <v>168</v>
      </c>
      <c r="B169" s="14" t="s">
        <v>3673</v>
      </c>
      <c r="C169" s="14" t="s">
        <v>3672</v>
      </c>
      <c r="D169" s="14" t="s">
        <v>3671</v>
      </c>
      <c r="E169" s="14" t="s">
        <v>3670</v>
      </c>
      <c r="F169" s="14" t="s">
        <v>3669</v>
      </c>
      <c r="G169" s="10" t="s">
        <v>648</v>
      </c>
      <c r="H169" s="13">
        <v>2563</v>
      </c>
      <c r="I169" s="12" t="s">
        <v>3668</v>
      </c>
      <c r="J169" s="11" t="str">
        <f t="shared" si="5"/>
        <v>รับบัตรแล้ว</v>
      </c>
      <c r="K169" s="10" t="str">
        <f>data!$B169&amp;"  "&amp;data!$C169</f>
        <v>อินทัช  ศรีประเสริฐ</v>
      </c>
    </row>
    <row r="170" spans="1:11" x14ac:dyDescent="0.2">
      <c r="A170" s="8">
        <f t="shared" si="4"/>
        <v>169</v>
      </c>
      <c r="B170" s="9" t="s">
        <v>3667</v>
      </c>
      <c r="C170" s="9" t="s">
        <v>3666</v>
      </c>
      <c r="D170" s="9" t="s">
        <v>3665</v>
      </c>
      <c r="E170" s="9" t="s">
        <v>3664</v>
      </c>
      <c r="F170" s="9" t="s">
        <v>3663</v>
      </c>
      <c r="G170" s="5" t="s">
        <v>648</v>
      </c>
      <c r="H170" s="8">
        <v>2563</v>
      </c>
      <c r="I170" s="7" t="s">
        <v>3662</v>
      </c>
      <c r="J170" s="6" t="str">
        <f t="shared" si="5"/>
        <v>รับบัตรแล้ว</v>
      </c>
      <c r="K170" s="5" t="str">
        <f>data!$B170&amp;"  "&amp;data!$C170</f>
        <v>ฐิติพงศ์​  สมัคร​พงศ์​</v>
      </c>
    </row>
    <row r="171" spans="1:11" x14ac:dyDescent="0.2">
      <c r="A171" s="13">
        <f t="shared" si="4"/>
        <v>170</v>
      </c>
      <c r="B171" s="14" t="s">
        <v>3661</v>
      </c>
      <c r="C171" s="14" t="s">
        <v>3660</v>
      </c>
      <c r="D171" s="14" t="s">
        <v>3659</v>
      </c>
      <c r="E171" s="14" t="s">
        <v>3658</v>
      </c>
      <c r="F171" s="14" t="s">
        <v>3657</v>
      </c>
      <c r="G171" s="10" t="s">
        <v>648</v>
      </c>
      <c r="H171" s="13">
        <v>2563</v>
      </c>
      <c r="I171" s="12" t="s">
        <v>3656</v>
      </c>
      <c r="J171" s="11" t="str">
        <f t="shared" si="5"/>
        <v>รับบัตรแล้ว</v>
      </c>
      <c r="K171" s="10" t="str">
        <f>data!$B171&amp;"  "&amp;data!$C171</f>
        <v>กิตติพล  สุรชาติชัยกุล</v>
      </c>
    </row>
    <row r="172" spans="1:11" x14ac:dyDescent="0.2">
      <c r="A172" s="8">
        <f t="shared" si="4"/>
        <v>171</v>
      </c>
      <c r="B172" s="9" t="s">
        <v>1267</v>
      </c>
      <c r="C172" s="9" t="s">
        <v>3219</v>
      </c>
      <c r="D172" s="9" t="s">
        <v>1265</v>
      </c>
      <c r="E172" s="9" t="s">
        <v>3655</v>
      </c>
      <c r="F172" s="9" t="s">
        <v>3217</v>
      </c>
      <c r="G172" s="5" t="s">
        <v>648</v>
      </c>
      <c r="H172" s="8">
        <v>2563</v>
      </c>
      <c r="I172" s="7" t="s">
        <v>3654</v>
      </c>
      <c r="J172" s="6" t="str">
        <f t="shared" si="5"/>
        <v>รับบัตรแล้ว</v>
      </c>
      <c r="K172" s="5" t="str">
        <f>data!$B172&amp;"  "&amp;data!$C172</f>
        <v>ฉัตรชัย  ศรีวายะมา</v>
      </c>
    </row>
    <row r="173" spans="1:11" x14ac:dyDescent="0.2">
      <c r="A173" s="13">
        <f t="shared" si="4"/>
        <v>172</v>
      </c>
      <c r="B173" s="14" t="s">
        <v>3653</v>
      </c>
      <c r="C173" s="14" t="s">
        <v>3652</v>
      </c>
      <c r="D173" s="14" t="s">
        <v>3651</v>
      </c>
      <c r="E173" s="14" t="s">
        <v>3650</v>
      </c>
      <c r="F173" s="14" t="s">
        <v>3649</v>
      </c>
      <c r="G173" s="10" t="s">
        <v>648</v>
      </c>
      <c r="H173" s="13">
        <v>2563</v>
      </c>
      <c r="I173" s="12" t="s">
        <v>3648</v>
      </c>
      <c r="J173" s="11" t="str">
        <f t="shared" si="5"/>
        <v>รับบัตรแล้ว</v>
      </c>
      <c r="K173" s="10" t="str">
        <f>data!$B173&amp;"  "&amp;data!$C173</f>
        <v>พีระพงศ์  หทยะวัฒน์</v>
      </c>
    </row>
    <row r="174" spans="1:11" x14ac:dyDescent="0.2">
      <c r="A174" s="8">
        <f t="shared" si="4"/>
        <v>173</v>
      </c>
      <c r="B174" s="9" t="s">
        <v>3284</v>
      </c>
      <c r="C174" s="9" t="s">
        <v>3283</v>
      </c>
      <c r="D174" s="9" t="s">
        <v>3647</v>
      </c>
      <c r="E174" s="9" t="s">
        <v>3646</v>
      </c>
      <c r="F174" s="9" t="s">
        <v>3280</v>
      </c>
      <c r="G174" s="5" t="s">
        <v>648</v>
      </c>
      <c r="H174" s="8">
        <v>2563</v>
      </c>
      <c r="I174" s="7" t="s">
        <v>3645</v>
      </c>
      <c r="J174" s="6" t="str">
        <f t="shared" si="5"/>
        <v>รับบัตรแล้ว</v>
      </c>
      <c r="K174" s="5" t="str">
        <f>data!$B174&amp;"  "&amp;data!$C174</f>
        <v>องอาจ​  เลี้ยงพันธุ์สกุล</v>
      </c>
    </row>
    <row r="175" spans="1:11" x14ac:dyDescent="0.2">
      <c r="A175" s="13">
        <f t="shared" si="4"/>
        <v>174</v>
      </c>
      <c r="B175" s="14" t="s">
        <v>3644</v>
      </c>
      <c r="C175" s="14" t="s">
        <v>3643</v>
      </c>
      <c r="D175" s="14" t="s">
        <v>3642</v>
      </c>
      <c r="E175" s="14" t="s">
        <v>3641</v>
      </c>
      <c r="F175" s="14" t="s">
        <v>3640</v>
      </c>
      <c r="G175" s="10" t="s">
        <v>648</v>
      </c>
      <c r="H175" s="13">
        <v>2563</v>
      </c>
      <c r="I175" s="12" t="s">
        <v>3639</v>
      </c>
      <c r="J175" s="11" t="str">
        <f t="shared" si="5"/>
        <v>รับบัตรแล้ว</v>
      </c>
      <c r="K175" s="10" t="str">
        <f>data!$B175&amp;"  "&amp;data!$C175</f>
        <v>มัลลิกา  นรินทร์สุขสันติ</v>
      </c>
    </row>
    <row r="176" spans="1:11" x14ac:dyDescent="0.2">
      <c r="A176" s="8">
        <f t="shared" si="4"/>
        <v>175</v>
      </c>
      <c r="B176" s="9" t="s">
        <v>3638</v>
      </c>
      <c r="C176" s="9" t="s">
        <v>3637</v>
      </c>
      <c r="D176" s="9" t="s">
        <v>3636</v>
      </c>
      <c r="E176" s="9" t="s">
        <v>3635</v>
      </c>
      <c r="F176" s="9" t="s">
        <v>3634</v>
      </c>
      <c r="G176" s="5" t="s">
        <v>648</v>
      </c>
      <c r="H176" s="8">
        <v>2563</v>
      </c>
      <c r="I176" s="7" t="s">
        <v>3633</v>
      </c>
      <c r="J176" s="6" t="str">
        <f t="shared" si="5"/>
        <v>รับบัตรแล้ว</v>
      </c>
      <c r="K176" s="5" t="str">
        <f>data!$B176&amp;"  "&amp;data!$C176</f>
        <v>ศิริชัย  เจสดุ</v>
      </c>
    </row>
    <row r="177" spans="1:11" x14ac:dyDescent="0.2">
      <c r="A177" s="13">
        <f t="shared" si="4"/>
        <v>176</v>
      </c>
      <c r="B177" s="14" t="s">
        <v>3632</v>
      </c>
      <c r="C177" s="14" t="s">
        <v>3631</v>
      </c>
      <c r="D177" s="14" t="s">
        <v>3630</v>
      </c>
      <c r="E177" s="14" t="s">
        <v>3629</v>
      </c>
      <c r="F177" s="14" t="s">
        <v>3628</v>
      </c>
      <c r="G177" s="10" t="s">
        <v>648</v>
      </c>
      <c r="H177" s="13">
        <v>2563</v>
      </c>
      <c r="I177" s="12" t="s">
        <v>3627</v>
      </c>
      <c r="J177" s="11" t="str">
        <f t="shared" si="5"/>
        <v>รับบัตรแล้ว</v>
      </c>
      <c r="K177" s="10" t="str">
        <f>data!$B177&amp;"  "&amp;data!$C177</f>
        <v>เอกรินทร์  อุ่นอบ</v>
      </c>
    </row>
    <row r="178" spans="1:11" x14ac:dyDescent="0.2">
      <c r="A178" s="8">
        <f t="shared" si="4"/>
        <v>177</v>
      </c>
      <c r="B178" s="9" t="s">
        <v>3626</v>
      </c>
      <c r="C178" s="9" t="s">
        <v>3625</v>
      </c>
      <c r="D178" s="9" t="s">
        <v>3624</v>
      </c>
      <c r="E178" s="9" t="s">
        <v>3623</v>
      </c>
      <c r="F178" s="9" t="s">
        <v>3622</v>
      </c>
      <c r="G178" s="5" t="s">
        <v>648</v>
      </c>
      <c r="H178" s="8">
        <v>2563</v>
      </c>
      <c r="I178" s="7" t="s">
        <v>3621</v>
      </c>
      <c r="J178" s="6" t="str">
        <f t="shared" si="5"/>
        <v>รับบัตรแล้ว</v>
      </c>
      <c r="K178" s="5" t="str">
        <f>data!$B178&amp;"  "&amp;data!$C178</f>
        <v>ทิพวรรณ  เมธาชัยศิษฎ์</v>
      </c>
    </row>
    <row r="179" spans="1:11" x14ac:dyDescent="0.2">
      <c r="A179" s="13">
        <f t="shared" si="4"/>
        <v>178</v>
      </c>
      <c r="B179" s="14" t="s">
        <v>3620</v>
      </c>
      <c r="C179" s="14" t="s">
        <v>3619</v>
      </c>
      <c r="D179" s="14" t="s">
        <v>3618</v>
      </c>
      <c r="E179" s="14" t="s">
        <v>3617</v>
      </c>
      <c r="F179" s="14" t="s">
        <v>3616</v>
      </c>
      <c r="G179" s="10" t="s">
        <v>1990</v>
      </c>
      <c r="H179" s="13">
        <v>2563</v>
      </c>
      <c r="I179" s="12" t="s">
        <v>3615</v>
      </c>
      <c r="J179" s="11" t="str">
        <f t="shared" si="5"/>
        <v>รับบัตรแล้ว</v>
      </c>
      <c r="K179" s="10" t="str">
        <f>data!$B179&amp;"  "&amp;data!$C179</f>
        <v>ณัฏฐ์ชนาธิป  ธิติศักดิ์</v>
      </c>
    </row>
    <row r="180" spans="1:11" x14ac:dyDescent="0.2">
      <c r="A180" s="8">
        <f t="shared" si="4"/>
        <v>179</v>
      </c>
      <c r="B180" s="9" t="s">
        <v>1234</v>
      </c>
      <c r="C180" s="9" t="s">
        <v>3614</v>
      </c>
      <c r="D180" s="9" t="s">
        <v>2876</v>
      </c>
      <c r="E180" s="9" t="s">
        <v>3613</v>
      </c>
      <c r="F180" s="9" t="s">
        <v>3612</v>
      </c>
      <c r="G180" s="5" t="s">
        <v>648</v>
      </c>
      <c r="H180" s="8">
        <v>2563</v>
      </c>
      <c r="I180" s="7" t="s">
        <v>3611</v>
      </c>
      <c r="J180" s="6" t="str">
        <f t="shared" si="5"/>
        <v>รับบัตรแล้ว</v>
      </c>
      <c r="K180" s="5" t="str">
        <f>data!$B180&amp;"  "&amp;data!$C180</f>
        <v>สมภพ  ศรีตรัย</v>
      </c>
    </row>
    <row r="181" spans="1:11" x14ac:dyDescent="0.2">
      <c r="A181" s="13">
        <f t="shared" si="4"/>
        <v>180</v>
      </c>
      <c r="B181" s="14" t="s">
        <v>3610</v>
      </c>
      <c r="C181" s="14" t="s">
        <v>3609</v>
      </c>
      <c r="D181" s="14" t="s">
        <v>3608</v>
      </c>
      <c r="E181" s="14" t="s">
        <v>3607</v>
      </c>
      <c r="F181" s="14" t="s">
        <v>3606</v>
      </c>
      <c r="G181" s="10" t="s">
        <v>648</v>
      </c>
      <c r="H181" s="13">
        <v>2563</v>
      </c>
      <c r="I181" s="12" t="s">
        <v>3605</v>
      </c>
      <c r="J181" s="11" t="str">
        <f t="shared" si="5"/>
        <v>รับบัตรแล้ว</v>
      </c>
      <c r="K181" s="10" t="str">
        <f>data!$B181&amp;"  "&amp;data!$C181</f>
        <v>พัชรรดา  เดชาวิมลณัฐ</v>
      </c>
    </row>
    <row r="182" spans="1:11" x14ac:dyDescent="0.2">
      <c r="A182" s="8">
        <f t="shared" si="4"/>
        <v>181</v>
      </c>
      <c r="B182" s="9" t="s">
        <v>3604</v>
      </c>
      <c r="C182" s="9" t="s">
        <v>3603</v>
      </c>
      <c r="D182" s="9" t="s">
        <v>3602</v>
      </c>
      <c r="E182" s="9" t="s">
        <v>3601</v>
      </c>
      <c r="F182" s="9" t="s">
        <v>3600</v>
      </c>
      <c r="G182" s="5" t="s">
        <v>648</v>
      </c>
      <c r="H182" s="8">
        <v>2563</v>
      </c>
      <c r="I182" s="7" t="s">
        <v>3599</v>
      </c>
      <c r="J182" s="6" t="str">
        <f t="shared" si="5"/>
        <v>รับบัตรแล้ว</v>
      </c>
      <c r="K182" s="5" t="str">
        <f>data!$B182&amp;"  "&amp;data!$C182</f>
        <v>วรรณดิษย์  แว่นอินทร์</v>
      </c>
    </row>
    <row r="183" spans="1:11" x14ac:dyDescent="0.2">
      <c r="A183" s="13">
        <f t="shared" si="4"/>
        <v>182</v>
      </c>
      <c r="B183" s="14" t="s">
        <v>2893</v>
      </c>
      <c r="C183" s="14" t="s">
        <v>2892</v>
      </c>
      <c r="D183" s="14" t="s">
        <v>2891</v>
      </c>
      <c r="E183" s="14" t="s">
        <v>2890</v>
      </c>
      <c r="F183" s="14" t="s">
        <v>2889</v>
      </c>
      <c r="G183" s="10" t="s">
        <v>648</v>
      </c>
      <c r="H183" s="13">
        <v>2563</v>
      </c>
      <c r="I183" s="12" t="s">
        <v>3598</v>
      </c>
      <c r="J183" s="11" t="str">
        <f t="shared" si="5"/>
        <v>รับบัตรแล้ว</v>
      </c>
      <c r="K183" s="10" t="str">
        <f>data!$B183&amp;"  "&amp;data!$C183</f>
        <v>สันติสุข  ถนอมศักดิ์กุล</v>
      </c>
    </row>
    <row r="184" spans="1:11" x14ac:dyDescent="0.2">
      <c r="A184" s="8">
        <f t="shared" si="4"/>
        <v>183</v>
      </c>
      <c r="B184" s="9" t="s">
        <v>3215</v>
      </c>
      <c r="C184" s="9" t="s">
        <v>3214</v>
      </c>
      <c r="D184" s="9" t="s">
        <v>3213</v>
      </c>
      <c r="E184" s="9" t="s">
        <v>3212</v>
      </c>
      <c r="F184" s="9" t="s">
        <v>3211</v>
      </c>
      <c r="G184" s="5" t="s">
        <v>648</v>
      </c>
      <c r="H184" s="8">
        <v>2563</v>
      </c>
      <c r="I184" s="7" t="s">
        <v>3597</v>
      </c>
      <c r="J184" s="6" t="str">
        <f t="shared" si="5"/>
        <v>รับบัตรแล้ว</v>
      </c>
      <c r="K184" s="5" t="str">
        <f>data!$B184&amp;"  "&amp;data!$C184</f>
        <v>ต่อศักดิ์  ปั้นสนิท</v>
      </c>
    </row>
    <row r="185" spans="1:11" x14ac:dyDescent="0.2">
      <c r="A185" s="13">
        <f t="shared" si="4"/>
        <v>184</v>
      </c>
      <c r="B185" s="14" t="s">
        <v>3596</v>
      </c>
      <c r="C185" s="14" t="s">
        <v>3595</v>
      </c>
      <c r="D185" s="14" t="s">
        <v>3594</v>
      </c>
      <c r="E185" s="14" t="s">
        <v>3593</v>
      </c>
      <c r="F185" s="14" t="s">
        <v>3592</v>
      </c>
      <c r="G185" s="10" t="s">
        <v>648</v>
      </c>
      <c r="H185" s="13">
        <v>2563</v>
      </c>
      <c r="I185" s="12" t="s">
        <v>3591</v>
      </c>
      <c r="J185" s="11" t="str">
        <f t="shared" si="5"/>
        <v>รับบัตรแล้ว</v>
      </c>
      <c r="K185" s="10" t="str">
        <f>data!$B185&amp;"  "&amp;data!$C185</f>
        <v>กิติมา  วัฒนเจิดศิริ</v>
      </c>
    </row>
    <row r="186" spans="1:11" x14ac:dyDescent="0.2">
      <c r="A186" s="8">
        <f t="shared" si="4"/>
        <v>185</v>
      </c>
      <c r="B186" s="9" t="s">
        <v>3590</v>
      </c>
      <c r="C186" s="9" t="s">
        <v>3589</v>
      </c>
      <c r="D186" s="9" t="s">
        <v>3588</v>
      </c>
      <c r="E186" s="9" t="s">
        <v>3587</v>
      </c>
      <c r="F186" s="9" t="s">
        <v>3586</v>
      </c>
      <c r="G186" s="5" t="s">
        <v>648</v>
      </c>
      <c r="H186" s="8">
        <v>2563</v>
      </c>
      <c r="I186" s="7" t="s">
        <v>3585</v>
      </c>
      <c r="J186" s="6" t="str">
        <f t="shared" si="5"/>
        <v>รับบัตรแล้ว</v>
      </c>
      <c r="K186" s="5" t="str">
        <f>data!$B186&amp;"  "&amp;data!$C186</f>
        <v>อรรถพล  ศิริมงคล</v>
      </c>
    </row>
    <row r="187" spans="1:11" x14ac:dyDescent="0.2">
      <c r="A187" s="13">
        <f t="shared" si="4"/>
        <v>186</v>
      </c>
      <c r="B187" s="14" t="s">
        <v>317</v>
      </c>
      <c r="C187" s="14" t="s">
        <v>3584</v>
      </c>
      <c r="D187" s="14" t="s">
        <v>3583</v>
      </c>
      <c r="E187" s="14" t="s">
        <v>3582</v>
      </c>
      <c r="F187" s="14" t="s">
        <v>3581</v>
      </c>
      <c r="G187" s="10" t="s">
        <v>648</v>
      </c>
      <c r="H187" s="13">
        <v>2563</v>
      </c>
      <c r="I187" s="12" t="s">
        <v>3580</v>
      </c>
      <c r="J187" s="11" t="str">
        <f t="shared" si="5"/>
        <v>รับบัตรแล้ว</v>
      </c>
      <c r="K187" s="10" t="str">
        <f>data!$B187&amp;"  "&amp;data!$C187</f>
        <v>นที  ปิ่นสุวรรณ</v>
      </c>
    </row>
    <row r="188" spans="1:11" x14ac:dyDescent="0.2">
      <c r="A188" s="8">
        <f t="shared" si="4"/>
        <v>187</v>
      </c>
      <c r="B188" s="9" t="s">
        <v>1919</v>
      </c>
      <c r="C188" s="9" t="s">
        <v>3252</v>
      </c>
      <c r="D188" s="9" t="s">
        <v>1917</v>
      </c>
      <c r="E188" s="9" t="s">
        <v>3251</v>
      </c>
      <c r="F188" s="9" t="s">
        <v>3250</v>
      </c>
      <c r="G188" s="5" t="s">
        <v>831</v>
      </c>
      <c r="H188" s="8">
        <v>2563</v>
      </c>
      <c r="I188" s="7" t="s">
        <v>3579</v>
      </c>
      <c r="J188" s="6" t="str">
        <f t="shared" si="5"/>
        <v>รับบัตรแล้ว</v>
      </c>
      <c r="K188" s="5" t="str">
        <f>data!$B188&amp;"  "&amp;data!$C188</f>
        <v>ภาคภูมิ  ชัยทนุวงศ์</v>
      </c>
    </row>
    <row r="189" spans="1:11" x14ac:dyDescent="0.2">
      <c r="A189" s="13">
        <f t="shared" si="4"/>
        <v>188</v>
      </c>
      <c r="B189" s="14" t="s">
        <v>3578</v>
      </c>
      <c r="C189" s="14" t="s">
        <v>3577</v>
      </c>
      <c r="D189" s="14" t="s">
        <v>3576</v>
      </c>
      <c r="E189" s="14" t="s">
        <v>3575</v>
      </c>
      <c r="F189" s="14" t="s">
        <v>3574</v>
      </c>
      <c r="G189" s="10" t="s">
        <v>648</v>
      </c>
      <c r="H189" s="13">
        <v>2563</v>
      </c>
      <c r="I189" s="12" t="s">
        <v>3573</v>
      </c>
      <c r="J189" s="11" t="str">
        <f t="shared" si="5"/>
        <v>รับบัตรแล้ว</v>
      </c>
      <c r="K189" s="10" t="str">
        <f>data!$B189&amp;"  "&amp;data!$C189</f>
        <v>สุระ  เหมือนหาญ</v>
      </c>
    </row>
    <row r="190" spans="1:11" x14ac:dyDescent="0.2">
      <c r="A190" s="8">
        <f t="shared" si="4"/>
        <v>189</v>
      </c>
      <c r="B190" s="9" t="s">
        <v>3572</v>
      </c>
      <c r="C190" s="9" t="s">
        <v>3571</v>
      </c>
      <c r="D190" s="9" t="s">
        <v>3570</v>
      </c>
      <c r="E190" s="9" t="s">
        <v>3569</v>
      </c>
      <c r="F190" s="9" t="s">
        <v>3568</v>
      </c>
      <c r="G190" s="5" t="s">
        <v>685</v>
      </c>
      <c r="H190" s="8">
        <v>2563</v>
      </c>
      <c r="I190" s="7" t="s">
        <v>3567</v>
      </c>
      <c r="J190" s="6" t="str">
        <f t="shared" si="5"/>
        <v>รับบัตรแล้ว</v>
      </c>
      <c r="K190" s="5" t="str">
        <f>data!$B190&amp;"  "&amp;data!$C190</f>
        <v>ปิยนันท์  ทองบุญ</v>
      </c>
    </row>
    <row r="191" spans="1:11" x14ac:dyDescent="0.2">
      <c r="A191" s="13">
        <f t="shared" si="4"/>
        <v>190</v>
      </c>
      <c r="B191" s="14" t="s">
        <v>3566</v>
      </c>
      <c r="C191" s="14" t="s">
        <v>3565</v>
      </c>
      <c r="D191" s="14" t="s">
        <v>3564</v>
      </c>
      <c r="E191" s="14" t="s">
        <v>3563</v>
      </c>
      <c r="F191" s="14" t="s">
        <v>3459</v>
      </c>
      <c r="G191" s="10" t="s">
        <v>648</v>
      </c>
      <c r="H191" s="13">
        <v>2563</v>
      </c>
      <c r="I191" s="12" t="s">
        <v>3562</v>
      </c>
      <c r="J191" s="11" t="str">
        <f t="shared" si="5"/>
        <v>รับบัตรแล้ว</v>
      </c>
      <c r="K191" s="10" t="str">
        <f>data!$B191&amp;"  "&amp;data!$C191</f>
        <v>ชุม​เกียรติ​  เล้า​เสรีวัฒนกุล</v>
      </c>
    </row>
    <row r="192" spans="1:11" x14ac:dyDescent="0.2">
      <c r="A192" s="8">
        <f t="shared" si="4"/>
        <v>191</v>
      </c>
      <c r="B192" s="9" t="s">
        <v>3561</v>
      </c>
      <c r="C192" s="9" t="s">
        <v>3560</v>
      </c>
      <c r="D192" s="9" t="s">
        <v>3559</v>
      </c>
      <c r="E192" s="9" t="s">
        <v>3558</v>
      </c>
      <c r="F192" s="9" t="s">
        <v>3557</v>
      </c>
      <c r="G192" s="5" t="s">
        <v>648</v>
      </c>
      <c r="H192" s="8">
        <v>2563</v>
      </c>
      <c r="I192" s="7" t="s">
        <v>3556</v>
      </c>
      <c r="J192" s="6" t="str">
        <f t="shared" si="5"/>
        <v>รับบัตรแล้ว</v>
      </c>
      <c r="K192" s="5" t="str">
        <f>data!$B192&amp;"  "&amp;data!$C192</f>
        <v>วิริยะ  พรกุลวิไล</v>
      </c>
    </row>
    <row r="193" spans="1:11" x14ac:dyDescent="0.2">
      <c r="A193" s="13">
        <f t="shared" si="4"/>
        <v>192</v>
      </c>
      <c r="B193" s="14" t="s">
        <v>3555</v>
      </c>
      <c r="C193" s="14" t="s">
        <v>2647</v>
      </c>
      <c r="D193" s="14" t="s">
        <v>3554</v>
      </c>
      <c r="E193" s="14" t="s">
        <v>3553</v>
      </c>
      <c r="F193" s="14" t="s">
        <v>3552</v>
      </c>
      <c r="G193" s="10" t="s">
        <v>648</v>
      </c>
      <c r="H193" s="13">
        <v>2563</v>
      </c>
      <c r="I193" s="12" t="s">
        <v>3551</v>
      </c>
      <c r="J193" s="11" t="str">
        <f t="shared" si="5"/>
        <v>รับบัตรแล้ว</v>
      </c>
      <c r="K193" s="10" t="str">
        <f>data!$B193&amp;"  "&amp;data!$C193</f>
        <v>สุรพร  ก้อนทอง</v>
      </c>
    </row>
    <row r="194" spans="1:11" x14ac:dyDescent="0.2">
      <c r="A194" s="8">
        <f t="shared" ref="A194:A257" si="6">SUM(A193,1)</f>
        <v>193</v>
      </c>
      <c r="B194" s="9" t="s">
        <v>2105</v>
      </c>
      <c r="C194" s="9" t="s">
        <v>3550</v>
      </c>
      <c r="D194" s="9" t="s">
        <v>3549</v>
      </c>
      <c r="E194" s="9" t="s">
        <v>3548</v>
      </c>
      <c r="F194" s="9" t="s">
        <v>3547</v>
      </c>
      <c r="G194" s="5" t="s">
        <v>648</v>
      </c>
      <c r="H194" s="8">
        <v>2563</v>
      </c>
      <c r="I194" s="7" t="s">
        <v>3546</v>
      </c>
      <c r="J194" s="6" t="str">
        <f t="shared" ref="J194:J257" si="7">IF(I194&lt;&gt;"","รับบัตรแล้ว","ยังไม่ได้รับบัตร")</f>
        <v>รับบัตรแล้ว</v>
      </c>
      <c r="K194" s="5" t="str">
        <f>data!$B194&amp;"  "&amp;data!$C194</f>
        <v>ธเนศ  ทองรุจิโรจน์</v>
      </c>
    </row>
    <row r="195" spans="1:11" x14ac:dyDescent="0.2">
      <c r="A195" s="13">
        <f t="shared" si="6"/>
        <v>194</v>
      </c>
      <c r="B195" s="14" t="s">
        <v>3545</v>
      </c>
      <c r="C195" s="14" t="s">
        <v>3544</v>
      </c>
      <c r="D195" s="14" t="s">
        <v>3543</v>
      </c>
      <c r="E195" s="14" t="s">
        <v>3542</v>
      </c>
      <c r="F195" s="14" t="s">
        <v>3541</v>
      </c>
      <c r="G195" s="10" t="s">
        <v>648</v>
      </c>
      <c r="H195" s="13">
        <v>2563</v>
      </c>
      <c r="I195" s="12" t="s">
        <v>3540</v>
      </c>
      <c r="J195" s="11" t="str">
        <f t="shared" si="7"/>
        <v>รับบัตรแล้ว</v>
      </c>
      <c r="K195" s="10" t="str">
        <f>data!$B195&amp;"  "&amp;data!$C195</f>
        <v>วิเชียร  จิรวัลลภ</v>
      </c>
    </row>
    <row r="196" spans="1:11" x14ac:dyDescent="0.2">
      <c r="A196" s="8">
        <f t="shared" si="6"/>
        <v>195</v>
      </c>
      <c r="B196" s="9" t="s">
        <v>3539</v>
      </c>
      <c r="C196" s="9" t="s">
        <v>3538</v>
      </c>
      <c r="D196" s="9" t="s">
        <v>3537</v>
      </c>
      <c r="E196" s="9" t="s">
        <v>3536</v>
      </c>
      <c r="F196" s="9" t="s">
        <v>3535</v>
      </c>
      <c r="G196" s="5" t="s">
        <v>648</v>
      </c>
      <c r="H196" s="8">
        <v>2563</v>
      </c>
      <c r="I196" s="7" t="s">
        <v>3534</v>
      </c>
      <c r="J196" s="6" t="str">
        <f t="shared" si="7"/>
        <v>รับบัตรแล้ว</v>
      </c>
      <c r="K196" s="5" t="str">
        <f>data!$B196&amp;"  "&amp;data!$C196</f>
        <v>สุรชิต  วณิชย์วรนันต์</v>
      </c>
    </row>
    <row r="197" spans="1:11" x14ac:dyDescent="0.2">
      <c r="A197" s="13">
        <f t="shared" si="6"/>
        <v>196</v>
      </c>
      <c r="B197" s="14" t="s">
        <v>3533</v>
      </c>
      <c r="C197" s="14" t="s">
        <v>3532</v>
      </c>
      <c r="D197" s="14" t="s">
        <v>3531</v>
      </c>
      <c r="E197" s="14" t="s">
        <v>3530</v>
      </c>
      <c r="F197" s="14" t="s">
        <v>3529</v>
      </c>
      <c r="G197" s="10" t="s">
        <v>685</v>
      </c>
      <c r="H197" s="13">
        <v>2563</v>
      </c>
      <c r="I197" s="12" t="s">
        <v>3528</v>
      </c>
      <c r="J197" s="11" t="str">
        <f t="shared" si="7"/>
        <v>รับบัตรแล้ว</v>
      </c>
      <c r="K197" s="10" t="str">
        <f>data!$B197&amp;"  "&amp;data!$C197</f>
        <v>ดิเรก  ตยาคี</v>
      </c>
    </row>
    <row r="198" spans="1:11" x14ac:dyDescent="0.2">
      <c r="A198" s="8">
        <f t="shared" si="6"/>
        <v>197</v>
      </c>
      <c r="B198" s="9" t="s">
        <v>3527</v>
      </c>
      <c r="C198" s="9" t="s">
        <v>3526</v>
      </c>
      <c r="D198" s="9" t="s">
        <v>3335</v>
      </c>
      <c r="E198" s="9" t="s">
        <v>3525</v>
      </c>
      <c r="F198" s="9" t="s">
        <v>3333</v>
      </c>
      <c r="G198" s="5" t="s">
        <v>648</v>
      </c>
      <c r="H198" s="8">
        <v>2563</v>
      </c>
      <c r="I198" s="7" t="s">
        <v>3524</v>
      </c>
      <c r="J198" s="6" t="str">
        <f t="shared" si="7"/>
        <v>รับบัตรแล้ว</v>
      </c>
      <c r="K198" s="5" t="str">
        <f>data!$B198&amp;"  "&amp;data!$C198</f>
        <v>ชวิน  ปะละนัชสุข</v>
      </c>
    </row>
    <row r="199" spans="1:11" x14ac:dyDescent="0.2">
      <c r="A199" s="13">
        <f t="shared" si="6"/>
        <v>198</v>
      </c>
      <c r="B199" s="14" t="s">
        <v>3523</v>
      </c>
      <c r="C199" s="14" t="s">
        <v>3522</v>
      </c>
      <c r="D199" s="14" t="s">
        <v>3521</v>
      </c>
      <c r="E199" s="14" t="s">
        <v>3520</v>
      </c>
      <c r="F199" s="14" t="s">
        <v>3519</v>
      </c>
      <c r="G199" s="10"/>
      <c r="H199" s="13">
        <v>2563</v>
      </c>
      <c r="I199" s="12" t="s">
        <v>3518</v>
      </c>
      <c r="J199" s="11" t="str">
        <f t="shared" si="7"/>
        <v>รับบัตรแล้ว</v>
      </c>
      <c r="K199" s="10" t="str">
        <f>data!$B199&amp;"  "&amp;data!$C199</f>
        <v>บุญทอง  ปัญญาสว่างจิตร</v>
      </c>
    </row>
    <row r="200" spans="1:11" x14ac:dyDescent="0.2">
      <c r="A200" s="8">
        <f t="shared" si="6"/>
        <v>199</v>
      </c>
      <c r="B200" s="9" t="s">
        <v>3517</v>
      </c>
      <c r="C200" s="9" t="s">
        <v>3516</v>
      </c>
      <c r="D200" s="9" t="s">
        <v>3515</v>
      </c>
      <c r="E200" s="9" t="s">
        <v>3514</v>
      </c>
      <c r="F200" s="9" t="s">
        <v>3513</v>
      </c>
      <c r="G200" s="5" t="s">
        <v>648</v>
      </c>
      <c r="H200" s="8">
        <v>2563</v>
      </c>
      <c r="I200" s="7" t="s">
        <v>3512</v>
      </c>
      <c r="J200" s="6" t="str">
        <f t="shared" si="7"/>
        <v>รับบัตรแล้ว</v>
      </c>
      <c r="K200" s="5" t="str">
        <f>data!$B200&amp;"  "&amp;data!$C200</f>
        <v>ภูมิพัฒน์  สัจพรพจนารถ</v>
      </c>
    </row>
    <row r="201" spans="1:11" x14ac:dyDescent="0.2">
      <c r="A201" s="13">
        <f t="shared" si="6"/>
        <v>200</v>
      </c>
      <c r="B201" s="14" t="s">
        <v>3511</v>
      </c>
      <c r="C201" s="14" t="s">
        <v>3510</v>
      </c>
      <c r="D201" s="14" t="s">
        <v>3509</v>
      </c>
      <c r="E201" s="14" t="s">
        <v>3508</v>
      </c>
      <c r="F201" s="14" t="s">
        <v>3507</v>
      </c>
      <c r="G201" s="10" t="s">
        <v>648</v>
      </c>
      <c r="H201" s="13">
        <v>2563</v>
      </c>
      <c r="I201" s="12" t="s">
        <v>3506</v>
      </c>
      <c r="J201" s="11" t="str">
        <f t="shared" si="7"/>
        <v>รับบัตรแล้ว</v>
      </c>
      <c r="K201" s="10" t="str">
        <f>data!$B201&amp;"  "&amp;data!$C201</f>
        <v>อภิสิทธิ์  จำเนียรดำรงการ</v>
      </c>
    </row>
    <row r="202" spans="1:11" x14ac:dyDescent="0.2">
      <c r="A202" s="8">
        <f t="shared" si="6"/>
        <v>201</v>
      </c>
      <c r="B202" s="9" t="s">
        <v>3505</v>
      </c>
      <c r="C202" s="9" t="s">
        <v>3504</v>
      </c>
      <c r="D202" s="9" t="s">
        <v>3503</v>
      </c>
      <c r="E202" s="9" t="s">
        <v>3502</v>
      </c>
      <c r="F202" s="9" t="s">
        <v>3501</v>
      </c>
      <c r="G202" s="5" t="s">
        <v>648</v>
      </c>
      <c r="H202" s="8">
        <v>2563</v>
      </c>
      <c r="I202" s="7" t="s">
        <v>3500</v>
      </c>
      <c r="J202" s="6" t="str">
        <f t="shared" si="7"/>
        <v>รับบัตรแล้ว</v>
      </c>
      <c r="K202" s="5" t="str">
        <f>data!$B202&amp;"  "&amp;data!$C202</f>
        <v>กิตติวัณณ์  นิ่มเกิดผล</v>
      </c>
    </row>
    <row r="203" spans="1:11" x14ac:dyDescent="0.2">
      <c r="A203" s="13">
        <f t="shared" si="6"/>
        <v>202</v>
      </c>
      <c r="B203" s="14" t="s">
        <v>3499</v>
      </c>
      <c r="C203" s="14" t="s">
        <v>3498</v>
      </c>
      <c r="D203" s="14" t="s">
        <v>3497</v>
      </c>
      <c r="E203" s="14" t="s">
        <v>3496</v>
      </c>
      <c r="F203" s="14" t="s">
        <v>3495</v>
      </c>
      <c r="G203" s="10" t="s">
        <v>648</v>
      </c>
      <c r="H203" s="13">
        <v>2563</v>
      </c>
      <c r="I203" s="12" t="s">
        <v>3494</v>
      </c>
      <c r="J203" s="11" t="str">
        <f t="shared" si="7"/>
        <v>รับบัตรแล้ว</v>
      </c>
      <c r="K203" s="10" t="str">
        <f>data!$B203&amp;"  "&amp;data!$C203</f>
        <v>วีรพล  ศุภรประเสริฐ</v>
      </c>
    </row>
    <row r="204" spans="1:11" x14ac:dyDescent="0.2">
      <c r="A204" s="8">
        <f t="shared" si="6"/>
        <v>203</v>
      </c>
      <c r="B204" s="9" t="s">
        <v>3493</v>
      </c>
      <c r="C204" s="9" t="s">
        <v>3492</v>
      </c>
      <c r="D204" s="9" t="s">
        <v>3491</v>
      </c>
      <c r="E204" s="9" t="s">
        <v>3490</v>
      </c>
      <c r="F204" s="9" t="s">
        <v>3489</v>
      </c>
      <c r="G204" s="5" t="s">
        <v>648</v>
      </c>
      <c r="H204" s="8">
        <v>2563</v>
      </c>
      <c r="I204" s="7" t="s">
        <v>3488</v>
      </c>
      <c r="J204" s="6" t="str">
        <f t="shared" si="7"/>
        <v>รับบัตรแล้ว</v>
      </c>
      <c r="K204" s="5" t="str">
        <f>data!$B204&amp;"  "&amp;data!$C204</f>
        <v>ศักดา  ไชยเลิศ</v>
      </c>
    </row>
    <row r="205" spans="1:11" x14ac:dyDescent="0.2">
      <c r="A205" s="13">
        <f t="shared" si="6"/>
        <v>204</v>
      </c>
      <c r="B205" s="14" t="s">
        <v>3248</v>
      </c>
      <c r="C205" s="14" t="s">
        <v>3247</v>
      </c>
      <c r="D205" s="14" t="s">
        <v>3246</v>
      </c>
      <c r="E205" s="14" t="s">
        <v>3245</v>
      </c>
      <c r="F205" s="14" t="s">
        <v>3244</v>
      </c>
      <c r="G205" s="10" t="s">
        <v>648</v>
      </c>
      <c r="H205" s="13">
        <v>2563</v>
      </c>
      <c r="I205" s="12" t="s">
        <v>3487</v>
      </c>
      <c r="J205" s="11" t="str">
        <f t="shared" si="7"/>
        <v>รับบัตรแล้ว</v>
      </c>
      <c r="K205" s="10" t="str">
        <f>data!$B205&amp;"  "&amp;data!$C205</f>
        <v>จุฬารัตน์  จิตไพศาลวัฒนา</v>
      </c>
    </row>
    <row r="206" spans="1:11" x14ac:dyDescent="0.2">
      <c r="A206" s="8">
        <f t="shared" si="6"/>
        <v>205</v>
      </c>
      <c r="B206" s="9" t="s">
        <v>2926</v>
      </c>
      <c r="C206" s="9" t="s">
        <v>2925</v>
      </c>
      <c r="D206" s="9" t="s">
        <v>2924</v>
      </c>
      <c r="E206" s="9" t="s">
        <v>2923</v>
      </c>
      <c r="F206" s="9" t="s">
        <v>2922</v>
      </c>
      <c r="G206" s="5" t="s">
        <v>648</v>
      </c>
      <c r="H206" s="8">
        <v>2563</v>
      </c>
      <c r="I206" s="7" t="s">
        <v>3486</v>
      </c>
      <c r="J206" s="6" t="str">
        <f t="shared" si="7"/>
        <v>รับบัตรแล้ว</v>
      </c>
      <c r="K206" s="5" t="str">
        <f>data!$B206&amp;"  "&amp;data!$C206</f>
        <v>จิระวุฒิ  วัฒนาปราโมทย์</v>
      </c>
    </row>
    <row r="207" spans="1:11" x14ac:dyDescent="0.2">
      <c r="A207" s="13">
        <f t="shared" si="6"/>
        <v>206</v>
      </c>
      <c r="B207" s="14" t="s">
        <v>1482</v>
      </c>
      <c r="C207" s="14" t="s">
        <v>1481</v>
      </c>
      <c r="D207" s="14" t="s">
        <v>1480</v>
      </c>
      <c r="E207" s="14" t="s">
        <v>1479</v>
      </c>
      <c r="F207" s="14" t="s">
        <v>1478</v>
      </c>
      <c r="G207" s="10" t="s">
        <v>648</v>
      </c>
      <c r="H207" s="13">
        <v>2563</v>
      </c>
      <c r="I207" s="12" t="s">
        <v>3485</v>
      </c>
      <c r="J207" s="11" t="str">
        <f t="shared" si="7"/>
        <v>รับบัตรแล้ว</v>
      </c>
      <c r="K207" s="10" t="str">
        <f>data!$B207&amp;"  "&amp;data!$C207</f>
        <v>พิมพ์นิภา  พินิจธนชัย</v>
      </c>
    </row>
    <row r="208" spans="1:11" x14ac:dyDescent="0.2">
      <c r="A208" s="8">
        <f t="shared" si="6"/>
        <v>207</v>
      </c>
      <c r="B208" s="9" t="s">
        <v>30</v>
      </c>
      <c r="C208" s="9" t="s">
        <v>3142</v>
      </c>
      <c r="D208" s="9" t="s">
        <v>28</v>
      </c>
      <c r="E208" s="9" t="s">
        <v>3141</v>
      </c>
      <c r="F208" s="9" t="s">
        <v>3140</v>
      </c>
      <c r="G208" s="5" t="s">
        <v>648</v>
      </c>
      <c r="H208" s="8">
        <v>2563</v>
      </c>
      <c r="I208" s="7" t="s">
        <v>3484</v>
      </c>
      <c r="J208" s="6" t="str">
        <f t="shared" si="7"/>
        <v>รับบัตรแล้ว</v>
      </c>
      <c r="K208" s="5" t="str">
        <f>data!$B208&amp;"  "&amp;data!$C208</f>
        <v>สมศักดิ์  วัจฉละฐิติ</v>
      </c>
    </row>
    <row r="209" spans="1:11" x14ac:dyDescent="0.2">
      <c r="A209" s="13">
        <f t="shared" si="6"/>
        <v>208</v>
      </c>
      <c r="B209" s="14" t="s">
        <v>3483</v>
      </c>
      <c r="C209" s="14" t="s">
        <v>3482</v>
      </c>
      <c r="D209" s="14" t="s">
        <v>3481</v>
      </c>
      <c r="E209" s="14" t="s">
        <v>3480</v>
      </c>
      <c r="F209" s="14" t="s">
        <v>3479</v>
      </c>
      <c r="G209" s="10" t="s">
        <v>648</v>
      </c>
      <c r="H209" s="13">
        <v>2563</v>
      </c>
      <c r="I209" s="12" t="s">
        <v>3478</v>
      </c>
      <c r="J209" s="11" t="str">
        <f t="shared" si="7"/>
        <v>รับบัตรแล้ว</v>
      </c>
      <c r="K209" s="10" t="str">
        <f>data!$B209&amp;"  "&amp;data!$C209</f>
        <v>ภิรกร  กวินแก้วโกศล</v>
      </c>
    </row>
    <row r="210" spans="1:11" x14ac:dyDescent="0.2">
      <c r="A210" s="8">
        <f t="shared" si="6"/>
        <v>209</v>
      </c>
      <c r="B210" s="9" t="s">
        <v>2678</v>
      </c>
      <c r="C210" s="9" t="s">
        <v>2677</v>
      </c>
      <c r="D210" s="9" t="s">
        <v>2676</v>
      </c>
      <c r="E210" s="9" t="s">
        <v>2675</v>
      </c>
      <c r="F210" s="9" t="s">
        <v>3477</v>
      </c>
      <c r="G210" s="5"/>
      <c r="H210" s="8">
        <v>2563</v>
      </c>
      <c r="I210" s="7" t="s">
        <v>3476</v>
      </c>
      <c r="J210" s="6" t="str">
        <f t="shared" si="7"/>
        <v>รับบัตรแล้ว</v>
      </c>
      <c r="K210" s="5" t="str">
        <f>data!$B210&amp;"  "&amp;data!$C210</f>
        <v>กชญาณ์  ชัยศรี</v>
      </c>
    </row>
    <row r="211" spans="1:11" x14ac:dyDescent="0.2">
      <c r="A211" s="13">
        <f t="shared" si="6"/>
        <v>210</v>
      </c>
      <c r="B211" s="14" t="s">
        <v>3475</v>
      </c>
      <c r="C211" s="14" t="s">
        <v>3474</v>
      </c>
      <c r="D211" s="14" t="s">
        <v>3473</v>
      </c>
      <c r="E211" s="14" t="s">
        <v>3472</v>
      </c>
      <c r="F211" s="14" t="s">
        <v>3471</v>
      </c>
      <c r="G211" s="10" t="s">
        <v>648</v>
      </c>
      <c r="H211" s="13">
        <v>2563</v>
      </c>
      <c r="I211" s="12" t="s">
        <v>3470</v>
      </c>
      <c r="J211" s="11" t="str">
        <f t="shared" si="7"/>
        <v>รับบัตรแล้ว</v>
      </c>
      <c r="K211" s="10" t="str">
        <f>data!$B211&amp;"  "&amp;data!$C211</f>
        <v>ประภารัตน์  ขำศรี</v>
      </c>
    </row>
    <row r="212" spans="1:11" x14ac:dyDescent="0.2">
      <c r="A212" s="8">
        <f t="shared" si="6"/>
        <v>211</v>
      </c>
      <c r="B212" s="9" t="s">
        <v>3469</v>
      </c>
      <c r="C212" s="9" t="s">
        <v>3468</v>
      </c>
      <c r="D212" s="9" t="s">
        <v>3467</v>
      </c>
      <c r="E212" s="9" t="s">
        <v>3466</v>
      </c>
      <c r="F212" s="9" t="s">
        <v>3465</v>
      </c>
      <c r="G212" s="5" t="s">
        <v>648</v>
      </c>
      <c r="H212" s="8">
        <v>2563</v>
      </c>
      <c r="I212" s="7" t="s">
        <v>3464</v>
      </c>
      <c r="J212" s="6" t="str">
        <f t="shared" si="7"/>
        <v>รับบัตรแล้ว</v>
      </c>
      <c r="K212" s="5" t="str">
        <f>data!$B212&amp;"  "&amp;data!$C212</f>
        <v>สมัย  ธรรมสัตย์</v>
      </c>
    </row>
    <row r="213" spans="1:11" x14ac:dyDescent="0.2">
      <c r="A213" s="13">
        <f t="shared" si="6"/>
        <v>212</v>
      </c>
      <c r="B213" s="14" t="s">
        <v>3463</v>
      </c>
      <c r="C213" s="14" t="s">
        <v>3462</v>
      </c>
      <c r="D213" s="14" t="s">
        <v>3461</v>
      </c>
      <c r="E213" s="14" t="s">
        <v>3460</v>
      </c>
      <c r="F213" s="14" t="s">
        <v>3459</v>
      </c>
      <c r="G213" s="10" t="s">
        <v>648</v>
      </c>
      <c r="H213" s="13">
        <v>2563</v>
      </c>
      <c r="I213" s="12" t="s">
        <v>3458</v>
      </c>
      <c r="J213" s="11" t="str">
        <f t="shared" si="7"/>
        <v>รับบัตรแล้ว</v>
      </c>
      <c r="K213" s="10" t="str">
        <f>data!$B213&amp;"  "&amp;data!$C213</f>
        <v>ชุมเกียรติ  เล้าเสรีวัฒนกุล</v>
      </c>
    </row>
    <row r="214" spans="1:11" x14ac:dyDescent="0.2">
      <c r="A214" s="8">
        <f t="shared" si="6"/>
        <v>213</v>
      </c>
      <c r="B214" s="9" t="s">
        <v>3457</v>
      </c>
      <c r="C214" s="9" t="s">
        <v>3456</v>
      </c>
      <c r="D214" s="9" t="s">
        <v>3455</v>
      </c>
      <c r="E214" s="9" t="s">
        <v>3454</v>
      </c>
      <c r="F214" s="9" t="s">
        <v>3410</v>
      </c>
      <c r="G214" s="5" t="s">
        <v>648</v>
      </c>
      <c r="H214" s="8">
        <v>2563</v>
      </c>
      <c r="I214" s="7" t="s">
        <v>3453</v>
      </c>
      <c r="J214" s="6" t="str">
        <f t="shared" si="7"/>
        <v>รับบัตรแล้ว</v>
      </c>
      <c r="K214" s="5" t="str">
        <f>data!$B214&amp;"  "&amp;data!$C214</f>
        <v>สุเทพ  เรืองพรวิสุทธิ์</v>
      </c>
    </row>
    <row r="215" spans="1:11" x14ac:dyDescent="0.2">
      <c r="A215" s="13">
        <f t="shared" si="6"/>
        <v>214</v>
      </c>
      <c r="B215" s="14" t="s">
        <v>3452</v>
      </c>
      <c r="C215" s="14" t="s">
        <v>1794</v>
      </c>
      <c r="D215" s="14" t="s">
        <v>3451</v>
      </c>
      <c r="E215" s="14" t="s">
        <v>1792</v>
      </c>
      <c r="F215" s="14" t="s">
        <v>3450</v>
      </c>
      <c r="G215" s="10" t="s">
        <v>648</v>
      </c>
      <c r="H215" s="13">
        <v>2563</v>
      </c>
      <c r="I215" s="12" t="s">
        <v>3449</v>
      </c>
      <c r="J215" s="11" t="str">
        <f t="shared" si="7"/>
        <v>รับบัตรแล้ว</v>
      </c>
      <c r="K215" s="10" t="str">
        <f>data!$B215&amp;"  "&amp;data!$C215</f>
        <v>ศิรกานต์  สุวรรณแสง</v>
      </c>
    </row>
    <row r="216" spans="1:11" x14ac:dyDescent="0.2">
      <c r="A216" s="8">
        <f t="shared" si="6"/>
        <v>215</v>
      </c>
      <c r="B216" s="9" t="s">
        <v>3448</v>
      </c>
      <c r="C216" s="9" t="s">
        <v>3447</v>
      </c>
      <c r="D216" s="9" t="s">
        <v>3446</v>
      </c>
      <c r="E216" s="9" t="s">
        <v>3445</v>
      </c>
      <c r="F216" s="9" t="s">
        <v>3444</v>
      </c>
      <c r="G216" s="5" t="s">
        <v>648</v>
      </c>
      <c r="H216" s="8">
        <v>2563</v>
      </c>
      <c r="I216" s="7" t="s">
        <v>3443</v>
      </c>
      <c r="J216" s="6" t="str">
        <f t="shared" si="7"/>
        <v>รับบัตรแล้ว</v>
      </c>
      <c r="K216" s="5" t="str">
        <f>data!$B216&amp;"  "&amp;data!$C216</f>
        <v>จารุวัลย์  รัตนวชิรินทร์</v>
      </c>
    </row>
    <row r="217" spans="1:11" x14ac:dyDescent="0.2">
      <c r="A217" s="13">
        <f t="shared" si="6"/>
        <v>216</v>
      </c>
      <c r="B217" s="14" t="s">
        <v>3442</v>
      </c>
      <c r="C217" s="14" t="s">
        <v>3441</v>
      </c>
      <c r="D217" s="14" t="s">
        <v>3440</v>
      </c>
      <c r="E217" s="14" t="s">
        <v>3439</v>
      </c>
      <c r="F217" s="14" t="s">
        <v>3438</v>
      </c>
      <c r="G217" s="10" t="s">
        <v>825</v>
      </c>
      <c r="H217" s="13">
        <v>2563</v>
      </c>
      <c r="I217" s="12" t="s">
        <v>3437</v>
      </c>
      <c r="J217" s="11" t="str">
        <f t="shared" si="7"/>
        <v>รับบัตรแล้ว</v>
      </c>
      <c r="K217" s="10" t="str">
        <f>data!$B217&amp;"  "&amp;data!$C217</f>
        <v>ศมน  พรหมหิตาทร</v>
      </c>
    </row>
    <row r="218" spans="1:11" x14ac:dyDescent="0.2">
      <c r="A218" s="8">
        <f t="shared" si="6"/>
        <v>217</v>
      </c>
      <c r="B218" s="9" t="s">
        <v>1902</v>
      </c>
      <c r="C218" s="9" t="s">
        <v>3436</v>
      </c>
      <c r="D218" s="9" t="s">
        <v>3435</v>
      </c>
      <c r="E218" s="9" t="s">
        <v>3434</v>
      </c>
      <c r="F218" s="9" t="s">
        <v>3433</v>
      </c>
      <c r="G218" s="5" t="s">
        <v>648</v>
      </c>
      <c r="H218" s="8">
        <v>2563</v>
      </c>
      <c r="I218" s="7" t="s">
        <v>3432</v>
      </c>
      <c r="J218" s="6" t="str">
        <f t="shared" si="7"/>
        <v>รับบัตรแล้ว</v>
      </c>
      <c r="K218" s="5" t="str">
        <f>data!$B218&amp;"  "&amp;data!$C218</f>
        <v>พชร  รังสิโยภาส</v>
      </c>
    </row>
    <row r="219" spans="1:11" x14ac:dyDescent="0.2">
      <c r="A219" s="13">
        <f t="shared" si="6"/>
        <v>218</v>
      </c>
      <c r="B219" s="14" t="s">
        <v>3431</v>
      </c>
      <c r="C219" s="14" t="s">
        <v>3430</v>
      </c>
      <c r="D219" s="14" t="s">
        <v>3429</v>
      </c>
      <c r="E219" s="14" t="s">
        <v>3428</v>
      </c>
      <c r="F219" s="14" t="s">
        <v>3427</v>
      </c>
      <c r="G219" s="10" t="s">
        <v>648</v>
      </c>
      <c r="H219" s="13">
        <v>2563</v>
      </c>
      <c r="I219" s="12" t="s">
        <v>3426</v>
      </c>
      <c r="J219" s="11" t="str">
        <f t="shared" si="7"/>
        <v>รับบัตรแล้ว</v>
      </c>
      <c r="K219" s="10" t="str">
        <f>data!$B219&amp;"  "&amp;data!$C219</f>
        <v>พิชา  ศรพรหม</v>
      </c>
    </row>
    <row r="220" spans="1:11" x14ac:dyDescent="0.2">
      <c r="A220" s="8">
        <f t="shared" si="6"/>
        <v>219</v>
      </c>
      <c r="B220" s="9" t="s">
        <v>3425</v>
      </c>
      <c r="C220" s="9" t="s">
        <v>3424</v>
      </c>
      <c r="D220" s="9" t="s">
        <v>2091</v>
      </c>
      <c r="E220" s="9" t="s">
        <v>3423</v>
      </c>
      <c r="F220" s="9" t="s">
        <v>3422</v>
      </c>
      <c r="G220" s="5" t="s">
        <v>648</v>
      </c>
      <c r="H220" s="8">
        <v>2563</v>
      </c>
      <c r="I220" s="7" t="s">
        <v>3421</v>
      </c>
      <c r="J220" s="6" t="str">
        <f t="shared" si="7"/>
        <v>รับบัตรแล้ว</v>
      </c>
      <c r="K220" s="5" t="str">
        <f>data!$B220&amp;"  "&amp;data!$C220</f>
        <v>กิตติกุล  แก้วประเสริฐ</v>
      </c>
    </row>
    <row r="221" spans="1:11" x14ac:dyDescent="0.2">
      <c r="A221" s="13">
        <f t="shared" si="6"/>
        <v>220</v>
      </c>
      <c r="B221" s="14" t="s">
        <v>3420</v>
      </c>
      <c r="C221" s="14" t="s">
        <v>3419</v>
      </c>
      <c r="D221" s="14" t="s">
        <v>3418</v>
      </c>
      <c r="E221" s="14" t="s">
        <v>3417</v>
      </c>
      <c r="F221" s="14" t="s">
        <v>3416</v>
      </c>
      <c r="G221" s="10" t="s">
        <v>648</v>
      </c>
      <c r="H221" s="13">
        <v>2563</v>
      </c>
      <c r="I221" s="12" t="s">
        <v>3415</v>
      </c>
      <c r="J221" s="11" t="str">
        <f t="shared" si="7"/>
        <v>รับบัตรแล้ว</v>
      </c>
      <c r="K221" s="10" t="str">
        <f>data!$B221&amp;"  "&amp;data!$C221</f>
        <v>ณัฐพงศ์  วรรณเลิศลักษณ์</v>
      </c>
    </row>
    <row r="222" spans="1:11" x14ac:dyDescent="0.2">
      <c r="A222" s="8">
        <f t="shared" si="6"/>
        <v>221</v>
      </c>
      <c r="B222" s="9" t="s">
        <v>173</v>
      </c>
      <c r="C222" s="9" t="s">
        <v>3302</v>
      </c>
      <c r="D222" s="9" t="s">
        <v>3301</v>
      </c>
      <c r="E222" s="9" t="s">
        <v>3300</v>
      </c>
      <c r="F222" s="9" t="s">
        <v>3299</v>
      </c>
      <c r="G222" s="5" t="s">
        <v>648</v>
      </c>
      <c r="H222" s="8">
        <v>2563</v>
      </c>
      <c r="I222" s="7" t="s">
        <v>3414</v>
      </c>
      <c r="J222" s="6" t="str">
        <f t="shared" si="7"/>
        <v>รับบัตรแล้ว</v>
      </c>
      <c r="K222" s="5" t="str">
        <f>data!$B222&amp;"  "&amp;data!$C222</f>
        <v>ณัฐวุฒิ  ปายัษเสถียร</v>
      </c>
    </row>
    <row r="223" spans="1:11" x14ac:dyDescent="0.2">
      <c r="A223" s="13">
        <f t="shared" si="6"/>
        <v>222</v>
      </c>
      <c r="B223" s="14" t="s">
        <v>472</v>
      </c>
      <c r="C223" s="14" t="s">
        <v>3413</v>
      </c>
      <c r="D223" s="14" t="s">
        <v>3412</v>
      </c>
      <c r="E223" s="14" t="s">
        <v>3411</v>
      </c>
      <c r="F223" s="14" t="s">
        <v>3410</v>
      </c>
      <c r="G223" s="10" t="s">
        <v>648</v>
      </c>
      <c r="H223" s="13">
        <v>2563</v>
      </c>
      <c r="I223" s="12" t="s">
        <v>3409</v>
      </c>
      <c r="J223" s="11" t="str">
        <f t="shared" si="7"/>
        <v>รับบัตรแล้ว</v>
      </c>
      <c r="K223" s="10" t="str">
        <f>data!$B223&amp;"  "&amp;data!$C223</f>
        <v>ธีรวัฒน์  นิรันตรานนท์</v>
      </c>
    </row>
    <row r="224" spans="1:11" x14ac:dyDescent="0.2">
      <c r="A224" s="8">
        <f t="shared" si="6"/>
        <v>223</v>
      </c>
      <c r="B224" s="9" t="s">
        <v>3408</v>
      </c>
      <c r="C224" s="9" t="s">
        <v>3407</v>
      </c>
      <c r="D224" s="9" t="s">
        <v>3406</v>
      </c>
      <c r="E224" s="9" t="s">
        <v>3405</v>
      </c>
      <c r="F224" s="9" t="s">
        <v>3404</v>
      </c>
      <c r="G224" s="5" t="s">
        <v>648</v>
      </c>
      <c r="H224" s="8">
        <v>2563</v>
      </c>
      <c r="I224" s="7" t="s">
        <v>3403</v>
      </c>
      <c r="J224" s="6" t="str">
        <f t="shared" si="7"/>
        <v>รับบัตรแล้ว</v>
      </c>
      <c r="K224" s="5" t="str">
        <f>data!$B224&amp;"  "&amp;data!$C224</f>
        <v>ธิดารัตน์  โสมวดี</v>
      </c>
    </row>
    <row r="225" spans="1:11" x14ac:dyDescent="0.2">
      <c r="A225" s="13">
        <f t="shared" si="6"/>
        <v>224</v>
      </c>
      <c r="B225" s="14" t="s">
        <v>3402</v>
      </c>
      <c r="C225" s="14" t="s">
        <v>3401</v>
      </c>
      <c r="D225" s="14" t="s">
        <v>3400</v>
      </c>
      <c r="E225" s="14" t="s">
        <v>3399</v>
      </c>
      <c r="F225" s="14" t="s">
        <v>3398</v>
      </c>
      <c r="G225" s="10" t="s">
        <v>648</v>
      </c>
      <c r="H225" s="13">
        <v>2563</v>
      </c>
      <c r="I225" s="12" t="s">
        <v>3397</v>
      </c>
      <c r="J225" s="11" t="str">
        <f t="shared" si="7"/>
        <v>รับบัตรแล้ว</v>
      </c>
      <c r="K225" s="10" t="str">
        <f>data!$B225&amp;"  "&amp;data!$C225</f>
        <v>ธนะพัฒน์  อมรพันธุ์นภัส</v>
      </c>
    </row>
    <row r="226" spans="1:11" x14ac:dyDescent="0.2">
      <c r="A226" s="8">
        <f t="shared" si="6"/>
        <v>225</v>
      </c>
      <c r="B226" s="9" t="s">
        <v>3396</v>
      </c>
      <c r="C226" s="9" t="s">
        <v>3395</v>
      </c>
      <c r="D226" s="9" t="s">
        <v>3394</v>
      </c>
      <c r="E226" s="9" t="s">
        <v>3393</v>
      </c>
      <c r="F226" s="9" t="s">
        <v>3392</v>
      </c>
      <c r="G226" s="5" t="s">
        <v>648</v>
      </c>
      <c r="H226" s="8">
        <v>2563</v>
      </c>
      <c r="I226" s="7" t="s">
        <v>3391</v>
      </c>
      <c r="J226" s="6" t="str">
        <f t="shared" si="7"/>
        <v>รับบัตรแล้ว</v>
      </c>
      <c r="K226" s="5" t="str">
        <f>data!$B226&amp;"  "&amp;data!$C226</f>
        <v>อนุพงศ์  อวชัย</v>
      </c>
    </row>
    <row r="227" spans="1:11" x14ac:dyDescent="0.2">
      <c r="A227" s="13">
        <f t="shared" si="6"/>
        <v>226</v>
      </c>
      <c r="B227" s="14" t="s">
        <v>1939</v>
      </c>
      <c r="C227" s="14" t="s">
        <v>3170</v>
      </c>
      <c r="D227" s="14" t="s">
        <v>3169</v>
      </c>
      <c r="E227" s="14" t="s">
        <v>3168</v>
      </c>
      <c r="F227" s="14" t="s">
        <v>3167</v>
      </c>
      <c r="G227" s="10" t="s">
        <v>648</v>
      </c>
      <c r="H227" s="13">
        <v>2563</v>
      </c>
      <c r="I227" s="12" t="s">
        <v>3390</v>
      </c>
      <c r="J227" s="11" t="str">
        <f t="shared" si="7"/>
        <v>รับบัตรแล้ว</v>
      </c>
      <c r="K227" s="10" t="str">
        <f>data!$B227&amp;"  "&amp;data!$C227</f>
        <v>ธวัช  ใบทวีกุล</v>
      </c>
    </row>
    <row r="228" spans="1:11" x14ac:dyDescent="0.2">
      <c r="A228" s="8">
        <f t="shared" si="6"/>
        <v>227</v>
      </c>
      <c r="B228" s="9" t="s">
        <v>3389</v>
      </c>
      <c r="C228" s="9" t="s">
        <v>3388</v>
      </c>
      <c r="D228" s="9" t="s">
        <v>3387</v>
      </c>
      <c r="E228" s="9" t="s">
        <v>3386</v>
      </c>
      <c r="F228" s="9" t="s">
        <v>3385</v>
      </c>
      <c r="G228" s="5" t="s">
        <v>685</v>
      </c>
      <c r="H228" s="8">
        <v>2563</v>
      </c>
      <c r="I228" s="7" t="s">
        <v>3384</v>
      </c>
      <c r="J228" s="6" t="str">
        <f t="shared" si="7"/>
        <v>รับบัตรแล้ว</v>
      </c>
      <c r="K228" s="5" t="str">
        <f>data!$B228&amp;"  "&amp;data!$C228</f>
        <v>อธิพงศ์  นีลปานานนท์</v>
      </c>
    </row>
    <row r="229" spans="1:11" x14ac:dyDescent="0.2">
      <c r="A229" s="13">
        <f t="shared" si="6"/>
        <v>228</v>
      </c>
      <c r="B229" s="14" t="s">
        <v>3019</v>
      </c>
      <c r="C229" s="14" t="s">
        <v>3018</v>
      </c>
      <c r="D229" s="14" t="s">
        <v>3017</v>
      </c>
      <c r="E229" s="14" t="s">
        <v>3016</v>
      </c>
      <c r="F229" s="14" t="s">
        <v>3015</v>
      </c>
      <c r="G229" s="10" t="s">
        <v>648</v>
      </c>
      <c r="H229" s="13">
        <v>2563</v>
      </c>
      <c r="I229" s="12" t="s">
        <v>3383</v>
      </c>
      <c r="J229" s="11" t="str">
        <f t="shared" si="7"/>
        <v>รับบัตรแล้ว</v>
      </c>
      <c r="K229" s="10" t="str">
        <f>data!$B229&amp;"  "&amp;data!$C229</f>
        <v>สุชาติ  ตรีสัตยพันธ์</v>
      </c>
    </row>
    <row r="230" spans="1:11" x14ac:dyDescent="0.2">
      <c r="A230" s="8">
        <f t="shared" si="6"/>
        <v>229</v>
      </c>
      <c r="B230" s="9" t="s">
        <v>2648</v>
      </c>
      <c r="C230" s="9" t="s">
        <v>2647</v>
      </c>
      <c r="D230" s="9" t="s">
        <v>278</v>
      </c>
      <c r="E230" s="9" t="s">
        <v>2646</v>
      </c>
      <c r="F230" s="9" t="s">
        <v>2645</v>
      </c>
      <c r="G230" s="5" t="s">
        <v>648</v>
      </c>
      <c r="H230" s="8">
        <v>2563</v>
      </c>
      <c r="I230" s="7" t="s">
        <v>3382</v>
      </c>
      <c r="J230" s="6" t="str">
        <f t="shared" si="7"/>
        <v>รับบัตรแล้ว</v>
      </c>
      <c r="K230" s="5" t="str">
        <f>data!$B230&amp;"  "&amp;data!$C230</f>
        <v>วันชัย  ก้อนทอง</v>
      </c>
    </row>
    <row r="231" spans="1:11" x14ac:dyDescent="0.2">
      <c r="A231" s="13">
        <f t="shared" si="6"/>
        <v>230</v>
      </c>
      <c r="B231" s="14" t="s">
        <v>3381</v>
      </c>
      <c r="C231" s="14" t="s">
        <v>3380</v>
      </c>
      <c r="D231" s="14" t="s">
        <v>3379</v>
      </c>
      <c r="E231" s="14" t="s">
        <v>3378</v>
      </c>
      <c r="F231" s="14" t="s">
        <v>3377</v>
      </c>
      <c r="G231" s="10" t="s">
        <v>648</v>
      </c>
      <c r="H231" s="13">
        <v>2563</v>
      </c>
      <c r="I231" s="12" t="s">
        <v>3376</v>
      </c>
      <c r="J231" s="11" t="str">
        <f t="shared" si="7"/>
        <v>รับบัตรแล้ว</v>
      </c>
      <c r="K231" s="10" t="str">
        <f>data!$B231&amp;"  "&amp;data!$C231</f>
        <v>เจริญ  ทีวะเวช</v>
      </c>
    </row>
    <row r="232" spans="1:11" x14ac:dyDescent="0.2">
      <c r="A232" s="8">
        <f t="shared" si="6"/>
        <v>231</v>
      </c>
      <c r="B232" s="9" t="s">
        <v>3375</v>
      </c>
      <c r="C232" s="9" t="s">
        <v>3374</v>
      </c>
      <c r="D232" s="9" t="s">
        <v>3373</v>
      </c>
      <c r="E232" s="9" t="s">
        <v>3372</v>
      </c>
      <c r="F232" s="9" t="s">
        <v>3371</v>
      </c>
      <c r="G232" s="5" t="s">
        <v>648</v>
      </c>
      <c r="H232" s="8">
        <v>2563</v>
      </c>
      <c r="I232" s="7" t="s">
        <v>3370</v>
      </c>
      <c r="J232" s="6" t="str">
        <f t="shared" si="7"/>
        <v>รับบัตรแล้ว</v>
      </c>
      <c r="K232" s="5" t="str">
        <f>data!$B232&amp;"  "&amp;data!$C232</f>
        <v>ชวินทร์  ศรีสดใส</v>
      </c>
    </row>
    <row r="233" spans="1:11" x14ac:dyDescent="0.2">
      <c r="A233" s="13">
        <f t="shared" si="6"/>
        <v>232</v>
      </c>
      <c r="B233" s="14" t="s">
        <v>2672</v>
      </c>
      <c r="C233" s="14" t="s">
        <v>2671</v>
      </c>
      <c r="D233" s="14" t="s">
        <v>2670</v>
      </c>
      <c r="E233" s="14" t="s">
        <v>2669</v>
      </c>
      <c r="F233" s="14" t="s">
        <v>2668</v>
      </c>
      <c r="G233" s="10" t="s">
        <v>648</v>
      </c>
      <c r="H233" s="13">
        <v>2563</v>
      </c>
      <c r="I233" s="12" t="s">
        <v>3369</v>
      </c>
      <c r="J233" s="11" t="str">
        <f t="shared" si="7"/>
        <v>รับบัตรแล้ว</v>
      </c>
      <c r="K233" s="10" t="str">
        <f>data!$B233&amp;"  "&amp;data!$C233</f>
        <v>เสกสรร  แสงทอง</v>
      </c>
    </row>
    <row r="234" spans="1:11" x14ac:dyDescent="0.2">
      <c r="A234" s="8">
        <f t="shared" si="6"/>
        <v>233</v>
      </c>
      <c r="B234" s="9" t="s">
        <v>2732</v>
      </c>
      <c r="C234" s="9" t="s">
        <v>2731</v>
      </c>
      <c r="D234" s="9" t="s">
        <v>2730</v>
      </c>
      <c r="E234" s="9" t="s">
        <v>2729</v>
      </c>
      <c r="F234" s="9" t="s">
        <v>2728</v>
      </c>
      <c r="G234" s="5" t="s">
        <v>685</v>
      </c>
      <c r="H234" s="8">
        <v>2563</v>
      </c>
      <c r="I234" s="7" t="s">
        <v>3368</v>
      </c>
      <c r="J234" s="6" t="str">
        <f t="shared" si="7"/>
        <v>รับบัตรแล้ว</v>
      </c>
      <c r="K234" s="5" t="str">
        <f>data!$B234&amp;"  "&amp;data!$C234</f>
        <v>ไพโรจน์  บัวเผื่อน</v>
      </c>
    </row>
    <row r="235" spans="1:11" x14ac:dyDescent="0.2">
      <c r="A235" s="13">
        <f t="shared" si="6"/>
        <v>234</v>
      </c>
      <c r="B235" s="14" t="s">
        <v>3367</v>
      </c>
      <c r="C235" s="14" t="s">
        <v>3366</v>
      </c>
      <c r="D235" s="14" t="s">
        <v>3365</v>
      </c>
      <c r="E235" s="14" t="s">
        <v>3364</v>
      </c>
      <c r="F235" s="14" t="s">
        <v>3363</v>
      </c>
      <c r="G235" s="10" t="s">
        <v>648</v>
      </c>
      <c r="H235" s="13">
        <v>2563</v>
      </c>
      <c r="I235" s="12" t="s">
        <v>3362</v>
      </c>
      <c r="J235" s="11" t="str">
        <f t="shared" si="7"/>
        <v>รับบัตรแล้ว</v>
      </c>
      <c r="K235" s="10" t="str">
        <f>data!$B235&amp;"  "&amp;data!$C235</f>
        <v>อดิศักดิ์  สุพัฒนวาณิชกุล</v>
      </c>
    </row>
    <row r="236" spans="1:11" x14ac:dyDescent="0.2">
      <c r="A236" s="8">
        <f t="shared" si="6"/>
        <v>235</v>
      </c>
      <c r="B236" s="9" t="s">
        <v>3361</v>
      </c>
      <c r="C236" s="9" t="s">
        <v>3360</v>
      </c>
      <c r="D236" s="9" t="s">
        <v>3359</v>
      </c>
      <c r="E236" s="9" t="s">
        <v>3358</v>
      </c>
      <c r="F236" s="9" t="s">
        <v>3357</v>
      </c>
      <c r="G236" s="5" t="s">
        <v>648</v>
      </c>
      <c r="H236" s="8">
        <v>2563</v>
      </c>
      <c r="I236" s="7" t="s">
        <v>3356</v>
      </c>
      <c r="J236" s="6" t="str">
        <f t="shared" si="7"/>
        <v>รับบัตรแล้ว</v>
      </c>
      <c r="K236" s="5" t="str">
        <f>data!$B236&amp;"  "&amp;data!$C236</f>
        <v>ธวัฒน์ชัย  พิพัฒน์โชติ</v>
      </c>
    </row>
    <row r="237" spans="1:11" x14ac:dyDescent="0.2">
      <c r="A237" s="13">
        <f t="shared" si="6"/>
        <v>236</v>
      </c>
      <c r="B237" s="14" t="s">
        <v>3355</v>
      </c>
      <c r="C237" s="14" t="s">
        <v>3354</v>
      </c>
      <c r="D237" s="14" t="s">
        <v>3353</v>
      </c>
      <c r="E237" s="14" t="s">
        <v>3352</v>
      </c>
      <c r="F237" s="14" t="s">
        <v>3351</v>
      </c>
      <c r="G237" s="10" t="s">
        <v>648</v>
      </c>
      <c r="H237" s="13">
        <v>2563</v>
      </c>
      <c r="I237" s="12" t="s">
        <v>3350</v>
      </c>
      <c r="J237" s="11" t="str">
        <f t="shared" si="7"/>
        <v>รับบัตรแล้ว</v>
      </c>
      <c r="K237" s="10" t="str">
        <f>data!$B237&amp;"  "&amp;data!$C237</f>
        <v>สุรศักดิ์  หมัดอะดัม</v>
      </c>
    </row>
    <row r="238" spans="1:11" x14ac:dyDescent="0.2">
      <c r="A238" s="8">
        <f t="shared" si="6"/>
        <v>237</v>
      </c>
      <c r="B238" s="9" t="s">
        <v>3349</v>
      </c>
      <c r="C238" s="9" t="s">
        <v>3348</v>
      </c>
      <c r="D238" s="9" t="s">
        <v>3347</v>
      </c>
      <c r="E238" s="9" t="s">
        <v>3346</v>
      </c>
      <c r="F238" s="9" t="s">
        <v>3345</v>
      </c>
      <c r="G238" s="5" t="s">
        <v>648</v>
      </c>
      <c r="H238" s="8">
        <v>2563</v>
      </c>
      <c r="I238" s="7" t="s">
        <v>3344</v>
      </c>
      <c r="J238" s="6" t="str">
        <f t="shared" si="7"/>
        <v>รับบัตรแล้ว</v>
      </c>
      <c r="K238" s="5" t="str">
        <f>data!$B238&amp;"  "&amp;data!$C238</f>
        <v>ภูชิต  พงษ์แสร์</v>
      </c>
    </row>
    <row r="239" spans="1:11" x14ac:dyDescent="0.2">
      <c r="A239" s="13">
        <f t="shared" si="6"/>
        <v>238</v>
      </c>
      <c r="B239" s="14" t="s">
        <v>752</v>
      </c>
      <c r="C239" s="14" t="s">
        <v>3343</v>
      </c>
      <c r="D239" s="14" t="s">
        <v>3342</v>
      </c>
      <c r="E239" s="14" t="s">
        <v>3341</v>
      </c>
      <c r="F239" s="14" t="s">
        <v>3340</v>
      </c>
      <c r="G239" s="10"/>
      <c r="H239" s="13">
        <v>2563</v>
      </c>
      <c r="I239" s="12" t="s">
        <v>3339</v>
      </c>
      <c r="J239" s="11" t="str">
        <f t="shared" si="7"/>
        <v>รับบัตรแล้ว</v>
      </c>
      <c r="K239" s="10" t="str">
        <f>data!$B239&amp;"  "&amp;data!$C239</f>
        <v>สุพัฒน์  เริงสำราญ</v>
      </c>
    </row>
    <row r="240" spans="1:11" x14ac:dyDescent="0.2">
      <c r="A240" s="8">
        <f t="shared" si="6"/>
        <v>239</v>
      </c>
      <c r="B240" s="9" t="s">
        <v>3204</v>
      </c>
      <c r="C240" s="9" t="s">
        <v>3203</v>
      </c>
      <c r="D240" s="9" t="s">
        <v>3202</v>
      </c>
      <c r="E240" s="9" t="s">
        <v>3201</v>
      </c>
      <c r="F240" s="9" t="s">
        <v>3200</v>
      </c>
      <c r="G240" s="5" t="s">
        <v>648</v>
      </c>
      <c r="H240" s="8">
        <v>2563</v>
      </c>
      <c r="I240" s="7" t="s">
        <v>3338</v>
      </c>
      <c r="J240" s="6" t="str">
        <f t="shared" si="7"/>
        <v>รับบัตรแล้ว</v>
      </c>
      <c r="K240" s="5" t="str">
        <f>data!$B240&amp;"  "&amp;data!$C240</f>
        <v>สาคร  ศรีสวัสดิ์</v>
      </c>
    </row>
    <row r="241" spans="1:11" x14ac:dyDescent="0.2">
      <c r="A241" s="13">
        <f t="shared" si="6"/>
        <v>240</v>
      </c>
      <c r="B241" s="14" t="s">
        <v>3337</v>
      </c>
      <c r="C241" s="14" t="s">
        <v>3336</v>
      </c>
      <c r="D241" s="14" t="s">
        <v>3335</v>
      </c>
      <c r="E241" s="14" t="s">
        <v>3334</v>
      </c>
      <c r="F241" s="14" t="s">
        <v>3333</v>
      </c>
      <c r="G241" s="10" t="s">
        <v>648</v>
      </c>
      <c r="H241" s="13">
        <v>2563</v>
      </c>
      <c r="I241" s="12" t="s">
        <v>3332</v>
      </c>
      <c r="J241" s="11" t="str">
        <f t="shared" si="7"/>
        <v>รับบัตรแล้ว</v>
      </c>
      <c r="K241" s="10" t="str">
        <f>data!$B241&amp;"  "&amp;data!$C241</f>
        <v>ขวิน  ปะ​ละ​นัชสุข</v>
      </c>
    </row>
    <row r="242" spans="1:11" x14ac:dyDescent="0.2">
      <c r="A242" s="8">
        <f t="shared" si="6"/>
        <v>241</v>
      </c>
      <c r="B242" s="9" t="s">
        <v>1254</v>
      </c>
      <c r="C242" s="9" t="s">
        <v>3083</v>
      </c>
      <c r="D242" s="9" t="s">
        <v>3331</v>
      </c>
      <c r="E242" s="9" t="s">
        <v>3330</v>
      </c>
      <c r="F242" s="9" t="s">
        <v>3081</v>
      </c>
      <c r="G242" s="5" t="s">
        <v>648</v>
      </c>
      <c r="H242" s="8">
        <v>2563</v>
      </c>
      <c r="I242" s="7" t="s">
        <v>3329</v>
      </c>
      <c r="J242" s="6" t="str">
        <f t="shared" si="7"/>
        <v>รับบัตรแล้ว</v>
      </c>
      <c r="K242" s="5" t="str">
        <f>data!$B242&amp;"  "&amp;data!$C242</f>
        <v>ก้องเกียรติ  เสถียรอนันต์กุล</v>
      </c>
    </row>
    <row r="243" spans="1:11" x14ac:dyDescent="0.2">
      <c r="A243" s="13">
        <f t="shared" si="6"/>
        <v>242</v>
      </c>
      <c r="B243" s="14" t="s">
        <v>2545</v>
      </c>
      <c r="C243" s="14" t="s">
        <v>3328</v>
      </c>
      <c r="D243" s="14" t="s">
        <v>2543</v>
      </c>
      <c r="E243" s="14" t="s">
        <v>3327</v>
      </c>
      <c r="F243" s="14" t="s">
        <v>3326</v>
      </c>
      <c r="G243" s="10" t="s">
        <v>648</v>
      </c>
      <c r="H243" s="13">
        <v>2563</v>
      </c>
      <c r="I243" s="12" t="s">
        <v>3325</v>
      </c>
      <c r="J243" s="11" t="str">
        <f t="shared" si="7"/>
        <v>รับบัตรแล้ว</v>
      </c>
      <c r="K243" s="10" t="str">
        <f>data!$B243&amp;"  "&amp;data!$C243</f>
        <v>เกษม  ทิพย์ธาราจันทร์</v>
      </c>
    </row>
    <row r="244" spans="1:11" x14ac:dyDescent="0.2">
      <c r="A244" s="8">
        <f t="shared" si="6"/>
        <v>243</v>
      </c>
      <c r="B244" s="9" t="s">
        <v>3324</v>
      </c>
      <c r="C244" s="9" t="s">
        <v>3323</v>
      </c>
      <c r="D244" s="9" t="s">
        <v>3322</v>
      </c>
      <c r="E244" s="9" t="s">
        <v>3321</v>
      </c>
      <c r="F244" s="9" t="s">
        <v>3320</v>
      </c>
      <c r="G244" s="5" t="s">
        <v>648</v>
      </c>
      <c r="H244" s="8">
        <v>2563</v>
      </c>
      <c r="I244" s="7" t="s">
        <v>3319</v>
      </c>
      <c r="J244" s="6" t="str">
        <f t="shared" si="7"/>
        <v>รับบัตรแล้ว</v>
      </c>
      <c r="K244" s="5" t="str">
        <f>data!$B244&amp;"  "&amp;data!$C244</f>
        <v>สพล  สุริโย</v>
      </c>
    </row>
    <row r="245" spans="1:11" x14ac:dyDescent="0.2">
      <c r="A245" s="13">
        <f t="shared" si="6"/>
        <v>244</v>
      </c>
      <c r="B245" s="14" t="s">
        <v>3318</v>
      </c>
      <c r="C245" s="14" t="s">
        <v>3317</v>
      </c>
      <c r="D245" s="14" t="s">
        <v>3316</v>
      </c>
      <c r="E245" s="14" t="s">
        <v>3315</v>
      </c>
      <c r="F245" s="14" t="s">
        <v>3314</v>
      </c>
      <c r="G245" s="10" t="s">
        <v>648</v>
      </c>
      <c r="H245" s="13">
        <v>2563</v>
      </c>
      <c r="I245" s="12" t="s">
        <v>3313</v>
      </c>
      <c r="J245" s="11" t="str">
        <f t="shared" si="7"/>
        <v>รับบัตรแล้ว</v>
      </c>
      <c r="K245" s="10" t="str">
        <f>data!$B245&amp;"  "&amp;data!$C245</f>
        <v>วีระเทพ  มาลากุลณอยุธยา</v>
      </c>
    </row>
    <row r="246" spans="1:11" x14ac:dyDescent="0.2">
      <c r="A246" s="8">
        <f t="shared" si="6"/>
        <v>245</v>
      </c>
      <c r="B246" s="9" t="s">
        <v>3312</v>
      </c>
      <c r="C246" s="9" t="s">
        <v>3311</v>
      </c>
      <c r="D246" s="9" t="s">
        <v>3310</v>
      </c>
      <c r="E246" s="9" t="s">
        <v>3309</v>
      </c>
      <c r="F246" s="9" t="s">
        <v>3308</v>
      </c>
      <c r="G246" s="5" t="s">
        <v>648</v>
      </c>
      <c r="H246" s="8">
        <v>2563</v>
      </c>
      <c r="I246" s="7" t="s">
        <v>3307</v>
      </c>
      <c r="J246" s="6" t="str">
        <f t="shared" si="7"/>
        <v>รับบัตรแล้ว</v>
      </c>
      <c r="K246" s="5" t="str">
        <f>data!$B246&amp;"  "&amp;data!$C246</f>
        <v>สมัชชา  เลาะฟอ</v>
      </c>
    </row>
    <row r="247" spans="1:11" x14ac:dyDescent="0.2">
      <c r="A247" s="13">
        <f t="shared" si="6"/>
        <v>246</v>
      </c>
      <c r="B247" s="14" t="s">
        <v>3306</v>
      </c>
      <c r="C247" s="14" t="s">
        <v>3078</v>
      </c>
      <c r="D247" s="14" t="s">
        <v>3305</v>
      </c>
      <c r="E247" s="14" t="s">
        <v>3076</v>
      </c>
      <c r="F247" s="14" t="s">
        <v>3304</v>
      </c>
      <c r="G247" s="10" t="s">
        <v>648</v>
      </c>
      <c r="H247" s="13">
        <v>2563</v>
      </c>
      <c r="I247" s="12" t="s">
        <v>3303</v>
      </c>
      <c r="J247" s="11" t="str">
        <f t="shared" si="7"/>
        <v>รับบัตรแล้ว</v>
      </c>
      <c r="K247" s="10" t="str">
        <f>data!$B247&amp;"  "&amp;data!$C247</f>
        <v>พงศ์วิทิต  ธัญญกิตติกุล</v>
      </c>
    </row>
    <row r="248" spans="1:11" x14ac:dyDescent="0.2">
      <c r="A248" s="8">
        <f t="shared" si="6"/>
        <v>247</v>
      </c>
      <c r="B248" s="9" t="s">
        <v>173</v>
      </c>
      <c r="C248" s="9" t="s">
        <v>3302</v>
      </c>
      <c r="D248" s="9" t="s">
        <v>3301</v>
      </c>
      <c r="E248" s="9" t="s">
        <v>3300</v>
      </c>
      <c r="F248" s="9" t="s">
        <v>3299</v>
      </c>
      <c r="G248" s="5" t="s">
        <v>648</v>
      </c>
      <c r="H248" s="8">
        <v>2563</v>
      </c>
      <c r="I248" s="7" t="s">
        <v>3298</v>
      </c>
      <c r="J248" s="6" t="str">
        <f t="shared" si="7"/>
        <v>รับบัตรแล้ว</v>
      </c>
      <c r="K248" s="5" t="str">
        <f>data!$B248&amp;"  "&amp;data!$C248</f>
        <v>ณัฐวุฒิ  ปายัษเสถียร</v>
      </c>
    </row>
    <row r="249" spans="1:11" x14ac:dyDescent="0.2">
      <c r="A249" s="13">
        <f t="shared" si="6"/>
        <v>248</v>
      </c>
      <c r="B249" s="14" t="s">
        <v>3297</v>
      </c>
      <c r="C249" s="14" t="s">
        <v>3296</v>
      </c>
      <c r="D249" s="14" t="s">
        <v>3295</v>
      </c>
      <c r="E249" s="14" t="s">
        <v>3294</v>
      </c>
      <c r="F249" s="14" t="s">
        <v>3293</v>
      </c>
      <c r="G249" s="10" t="s">
        <v>648</v>
      </c>
      <c r="H249" s="13">
        <v>2563</v>
      </c>
      <c r="I249" s="12" t="s">
        <v>3292</v>
      </c>
      <c r="J249" s="11" t="str">
        <f t="shared" si="7"/>
        <v>รับบัตรแล้ว</v>
      </c>
      <c r="K249" s="10" t="str">
        <f>data!$B249&amp;"  "&amp;data!$C249</f>
        <v>เกรียงศักดิ์  สุภัทรธรรมคุณ</v>
      </c>
    </row>
    <row r="250" spans="1:11" x14ac:dyDescent="0.2">
      <c r="A250" s="8">
        <f t="shared" si="6"/>
        <v>249</v>
      </c>
      <c r="B250" s="9" t="s">
        <v>3119</v>
      </c>
      <c r="C250" s="9" t="s">
        <v>3118</v>
      </c>
      <c r="D250" s="9" t="s">
        <v>3117</v>
      </c>
      <c r="E250" s="9" t="s">
        <v>3116</v>
      </c>
      <c r="F250" s="9" t="s">
        <v>3115</v>
      </c>
      <c r="G250" s="5" t="s">
        <v>648</v>
      </c>
      <c r="H250" s="8">
        <v>2563</v>
      </c>
      <c r="I250" s="7" t="s">
        <v>3291</v>
      </c>
      <c r="J250" s="6" t="str">
        <f t="shared" si="7"/>
        <v>รับบัตรแล้ว</v>
      </c>
      <c r="K250" s="5" t="str">
        <f>data!$B250&amp;"  "&amp;data!$C250</f>
        <v>ธาตรี  ก้าวกิตต์วิรัช</v>
      </c>
    </row>
    <row r="251" spans="1:11" x14ac:dyDescent="0.2">
      <c r="A251" s="13">
        <f t="shared" si="6"/>
        <v>250</v>
      </c>
      <c r="B251" s="14" t="s">
        <v>3290</v>
      </c>
      <c r="C251" s="14" t="s">
        <v>3289</v>
      </c>
      <c r="D251" s="14" t="s">
        <v>3288</v>
      </c>
      <c r="E251" s="14" t="s">
        <v>3287</v>
      </c>
      <c r="F251" s="14" t="s">
        <v>3286</v>
      </c>
      <c r="G251" s="10" t="s">
        <v>648</v>
      </c>
      <c r="H251" s="13">
        <v>2563</v>
      </c>
      <c r="I251" s="12" t="s">
        <v>3285</v>
      </c>
      <c r="J251" s="11" t="str">
        <f t="shared" si="7"/>
        <v>รับบัตรแล้ว</v>
      </c>
      <c r="K251" s="10" t="str">
        <f>data!$B251&amp;"  "&amp;data!$C251</f>
        <v>ดวงใจ  พันธ์อารีวัฒนา</v>
      </c>
    </row>
    <row r="252" spans="1:11" x14ac:dyDescent="0.2">
      <c r="A252" s="8">
        <f t="shared" si="6"/>
        <v>251</v>
      </c>
      <c r="B252" s="9" t="s">
        <v>3284</v>
      </c>
      <c r="C252" s="9" t="s">
        <v>3283</v>
      </c>
      <c r="D252" s="9" t="s">
        <v>3282</v>
      </c>
      <c r="E252" s="9" t="s">
        <v>3281</v>
      </c>
      <c r="F252" s="9" t="s">
        <v>3280</v>
      </c>
      <c r="G252" s="5" t="s">
        <v>648</v>
      </c>
      <c r="H252" s="8">
        <v>2563</v>
      </c>
      <c r="I252" s="7" t="s">
        <v>3279</v>
      </c>
      <c r="J252" s="6" t="str">
        <f t="shared" si="7"/>
        <v>รับบัตรแล้ว</v>
      </c>
      <c r="K252" s="5" t="str">
        <f>data!$B252&amp;"  "&amp;data!$C252</f>
        <v>องอาจ​  เลี้ยงพันธุ์สกุล</v>
      </c>
    </row>
    <row r="253" spans="1:11" x14ac:dyDescent="0.2">
      <c r="A253" s="13">
        <f t="shared" si="6"/>
        <v>252</v>
      </c>
      <c r="B253" s="14" t="s">
        <v>3138</v>
      </c>
      <c r="C253" s="14" t="s">
        <v>3137</v>
      </c>
      <c r="D253" s="14" t="s">
        <v>3136</v>
      </c>
      <c r="E253" s="14" t="s">
        <v>3135</v>
      </c>
      <c r="F253" s="14" t="s">
        <v>3134</v>
      </c>
      <c r="G253" s="10"/>
      <c r="H253" s="13">
        <v>2563</v>
      </c>
      <c r="I253" s="12" t="s">
        <v>3278</v>
      </c>
      <c r="J253" s="11" t="str">
        <f t="shared" si="7"/>
        <v>รับบัตรแล้ว</v>
      </c>
      <c r="K253" s="10" t="str">
        <f>data!$B253&amp;"  "&amp;data!$C253</f>
        <v>สมหวัง  เลิศเอนกวัฒนา</v>
      </c>
    </row>
    <row r="254" spans="1:11" x14ac:dyDescent="0.2">
      <c r="A254" s="8">
        <f t="shared" si="6"/>
        <v>253</v>
      </c>
      <c r="B254" s="9" t="s">
        <v>3277</v>
      </c>
      <c r="C254" s="9" t="s">
        <v>3276</v>
      </c>
      <c r="D254" s="9" t="s">
        <v>3275</v>
      </c>
      <c r="E254" s="9" t="s">
        <v>3274</v>
      </c>
      <c r="F254" s="9" t="s">
        <v>3273</v>
      </c>
      <c r="G254" s="5" t="s">
        <v>648</v>
      </c>
      <c r="H254" s="8">
        <v>2563</v>
      </c>
      <c r="I254" s="7" t="s">
        <v>3272</v>
      </c>
      <c r="J254" s="6" t="str">
        <f t="shared" si="7"/>
        <v>รับบัตรแล้ว</v>
      </c>
      <c r="K254" s="5" t="str">
        <f>data!$B254&amp;"  "&amp;data!$C254</f>
        <v>ปิ่นทอง  ประสงค์สุข</v>
      </c>
    </row>
    <row r="255" spans="1:11" x14ac:dyDescent="0.2">
      <c r="A255" s="13">
        <f t="shared" si="6"/>
        <v>254</v>
      </c>
      <c r="B255" s="14" t="s">
        <v>3271</v>
      </c>
      <c r="C255" s="14" t="s">
        <v>3270</v>
      </c>
      <c r="D255" s="14" t="s">
        <v>3269</v>
      </c>
      <c r="E255" s="14" t="s">
        <v>3268</v>
      </c>
      <c r="F255" s="14" t="s">
        <v>3267</v>
      </c>
      <c r="G255" s="10" t="s">
        <v>980</v>
      </c>
      <c r="H255" s="13">
        <v>2563</v>
      </c>
      <c r="I255" s="12" t="s">
        <v>3266</v>
      </c>
      <c r="J255" s="11" t="str">
        <f t="shared" si="7"/>
        <v>รับบัตรแล้ว</v>
      </c>
      <c r="K255" s="10" t="str">
        <f>data!$B255&amp;"  "&amp;data!$C255</f>
        <v>บรรพต  มนัสวิยางกูร</v>
      </c>
    </row>
    <row r="256" spans="1:11" x14ac:dyDescent="0.2">
      <c r="A256" s="8">
        <f t="shared" si="6"/>
        <v>255</v>
      </c>
      <c r="B256" s="9" t="s">
        <v>2430</v>
      </c>
      <c r="C256" s="9" t="s">
        <v>2429</v>
      </c>
      <c r="D256" s="9" t="s">
        <v>3265</v>
      </c>
      <c r="E256" s="9" t="s">
        <v>3264</v>
      </c>
      <c r="F256" s="9" t="s">
        <v>3263</v>
      </c>
      <c r="G256" s="5" t="s">
        <v>648</v>
      </c>
      <c r="H256" s="8">
        <v>2563</v>
      </c>
      <c r="I256" s="7" t="s">
        <v>3262</v>
      </c>
      <c r="J256" s="6" t="str">
        <f t="shared" si="7"/>
        <v>รับบัตรแล้ว</v>
      </c>
      <c r="K256" s="5" t="str">
        <f>data!$B256&amp;"  "&amp;data!$C256</f>
        <v>วิวิธพงศ์  วิวิธคุณาภรณ์</v>
      </c>
    </row>
    <row r="257" spans="1:11" x14ac:dyDescent="0.2">
      <c r="A257" s="13">
        <f t="shared" si="6"/>
        <v>256</v>
      </c>
      <c r="B257" s="14" t="s">
        <v>2999</v>
      </c>
      <c r="C257" s="14" t="s">
        <v>2998</v>
      </c>
      <c r="D257" s="14" t="s">
        <v>2997</v>
      </c>
      <c r="E257" s="14" t="s">
        <v>2996</v>
      </c>
      <c r="F257" s="14" t="s">
        <v>2995</v>
      </c>
      <c r="G257" s="10" t="s">
        <v>648</v>
      </c>
      <c r="H257" s="13">
        <v>2563</v>
      </c>
      <c r="I257" s="12" t="s">
        <v>3261</v>
      </c>
      <c r="J257" s="11" t="str">
        <f t="shared" si="7"/>
        <v>รับบัตรแล้ว</v>
      </c>
      <c r="K257" s="10" t="str">
        <f>data!$B257&amp;"  "&amp;data!$C257</f>
        <v>ลักษมณ์  เตชะวันชัย</v>
      </c>
    </row>
    <row r="258" spans="1:11" x14ac:dyDescent="0.2">
      <c r="A258" s="8">
        <f t="shared" ref="A258:A321" si="8">SUM(A257,1)</f>
        <v>257</v>
      </c>
      <c r="B258" s="9" t="s">
        <v>3260</v>
      </c>
      <c r="C258" s="9" t="s">
        <v>3259</v>
      </c>
      <c r="D258" s="9" t="s">
        <v>3258</v>
      </c>
      <c r="E258" s="9" t="s">
        <v>3257</v>
      </c>
      <c r="F258" s="9" t="s">
        <v>3256</v>
      </c>
      <c r="G258" s="5" t="s">
        <v>1168</v>
      </c>
      <c r="H258" s="8">
        <v>2563</v>
      </c>
      <c r="I258" s="7" t="s">
        <v>3255</v>
      </c>
      <c r="J258" s="6" t="str">
        <f t="shared" ref="J258:J321" si="9">IF(I258&lt;&gt;"","รับบัตรแล้ว","ยังไม่ได้รับบัตร")</f>
        <v>รับบัตรแล้ว</v>
      </c>
      <c r="K258" s="5" t="str">
        <f>data!$B258&amp;"  "&amp;data!$C258</f>
        <v>ศิพฤษภ์  สุจิระพันธุ์</v>
      </c>
    </row>
    <row r="259" spans="1:11" x14ac:dyDescent="0.2">
      <c r="A259" s="13">
        <f t="shared" si="8"/>
        <v>258</v>
      </c>
      <c r="B259" s="14" t="s">
        <v>1575</v>
      </c>
      <c r="C259" s="14" t="s">
        <v>1574</v>
      </c>
      <c r="D259" s="14" t="s">
        <v>1573</v>
      </c>
      <c r="E259" s="14" t="s">
        <v>3254</v>
      </c>
      <c r="F259" s="14" t="s">
        <v>1571</v>
      </c>
      <c r="G259" s="10" t="s">
        <v>1168</v>
      </c>
      <c r="H259" s="13">
        <v>2563</v>
      </c>
      <c r="I259" s="12" t="s">
        <v>3253</v>
      </c>
      <c r="J259" s="11" t="str">
        <f t="shared" si="9"/>
        <v>รับบัตรแล้ว</v>
      </c>
      <c r="K259" s="10" t="str">
        <f>data!$B259&amp;"  "&amp;data!$C259</f>
        <v>มณีกาญจน์  เจียมตระกูล</v>
      </c>
    </row>
    <row r="260" spans="1:11" x14ac:dyDescent="0.2">
      <c r="A260" s="8">
        <f t="shared" si="8"/>
        <v>259</v>
      </c>
      <c r="B260" s="9" t="s">
        <v>1919</v>
      </c>
      <c r="C260" s="9" t="s">
        <v>3252</v>
      </c>
      <c r="D260" s="9" t="s">
        <v>1917</v>
      </c>
      <c r="E260" s="9" t="s">
        <v>3251</v>
      </c>
      <c r="F260" s="9" t="s">
        <v>3250</v>
      </c>
      <c r="G260" s="5" t="s">
        <v>831</v>
      </c>
      <c r="H260" s="8">
        <v>2563</v>
      </c>
      <c r="I260" s="7" t="s">
        <v>3249</v>
      </c>
      <c r="J260" s="6" t="str">
        <f t="shared" si="9"/>
        <v>รับบัตรแล้ว</v>
      </c>
      <c r="K260" s="5" t="str">
        <f>data!$B260&amp;"  "&amp;data!$C260</f>
        <v>ภาคภูมิ  ชัยทนุวงศ์</v>
      </c>
    </row>
    <row r="261" spans="1:11" x14ac:dyDescent="0.2">
      <c r="A261" s="13">
        <f t="shared" si="8"/>
        <v>260</v>
      </c>
      <c r="B261" s="14" t="s">
        <v>3248</v>
      </c>
      <c r="C261" s="14" t="s">
        <v>3247</v>
      </c>
      <c r="D261" s="14" t="s">
        <v>3246</v>
      </c>
      <c r="E261" s="14" t="s">
        <v>3245</v>
      </c>
      <c r="F261" s="14" t="s">
        <v>3244</v>
      </c>
      <c r="G261" s="10" t="s">
        <v>648</v>
      </c>
      <c r="H261" s="13">
        <v>2563</v>
      </c>
      <c r="I261" s="12" t="s">
        <v>3243</v>
      </c>
      <c r="J261" s="11" t="str">
        <f t="shared" si="9"/>
        <v>รับบัตรแล้ว</v>
      </c>
      <c r="K261" s="10" t="str">
        <f>data!$B261&amp;"  "&amp;data!$C261</f>
        <v>จุฬารัตน์  จิตไพศาลวัฒนา</v>
      </c>
    </row>
    <row r="262" spans="1:11" x14ac:dyDescent="0.2">
      <c r="A262" s="8">
        <f t="shared" si="8"/>
        <v>261</v>
      </c>
      <c r="B262" s="9" t="s">
        <v>830</v>
      </c>
      <c r="C262" s="9" t="s">
        <v>3242</v>
      </c>
      <c r="D262" s="9" t="s">
        <v>3241</v>
      </c>
      <c r="E262" s="9" t="s">
        <v>3240</v>
      </c>
      <c r="F262" s="9" t="s">
        <v>3239</v>
      </c>
      <c r="G262" s="5" t="s">
        <v>980</v>
      </c>
      <c r="H262" s="8">
        <v>2563</v>
      </c>
      <c r="I262" s="7"/>
      <c r="J262" s="6" t="str">
        <f t="shared" si="9"/>
        <v>ยังไม่ได้รับบัตร</v>
      </c>
      <c r="K262" s="5" t="str">
        <f>data!$B262&amp;"  "&amp;data!$C262</f>
        <v>สุเทพ​  สมิทธิ​ภาคย์​</v>
      </c>
    </row>
    <row r="263" spans="1:11" x14ac:dyDescent="0.2">
      <c r="A263" s="13">
        <f t="shared" si="8"/>
        <v>262</v>
      </c>
      <c r="B263" s="14" t="s">
        <v>846</v>
      </c>
      <c r="C263" s="14" t="s">
        <v>3238</v>
      </c>
      <c r="D263" s="14" t="s">
        <v>844</v>
      </c>
      <c r="E263" s="14" t="s">
        <v>3237</v>
      </c>
      <c r="F263" s="14" t="s">
        <v>3236</v>
      </c>
      <c r="G263" s="10" t="s">
        <v>685</v>
      </c>
      <c r="H263" s="13">
        <v>2563</v>
      </c>
      <c r="I263" s="12" t="s">
        <v>3235</v>
      </c>
      <c r="J263" s="11" t="str">
        <f t="shared" si="9"/>
        <v>รับบัตรแล้ว</v>
      </c>
      <c r="K263" s="10" t="str">
        <f>data!$B263&amp;"  "&amp;data!$C263</f>
        <v>พรเพ็ญ  รัศมีธรรมวงศ์</v>
      </c>
    </row>
    <row r="264" spans="1:11" x14ac:dyDescent="0.2">
      <c r="A264" s="8">
        <f t="shared" si="8"/>
        <v>263</v>
      </c>
      <c r="B264" s="9" t="s">
        <v>3234</v>
      </c>
      <c r="C264" s="9" t="s">
        <v>2750</v>
      </c>
      <c r="D264" s="9" t="s">
        <v>3233</v>
      </c>
      <c r="E264" s="9" t="s">
        <v>2748</v>
      </c>
      <c r="F264" s="9" t="s">
        <v>2747</v>
      </c>
      <c r="G264" s="5" t="s">
        <v>648</v>
      </c>
      <c r="H264" s="8">
        <v>2563</v>
      </c>
      <c r="I264" s="7" t="s">
        <v>3232</v>
      </c>
      <c r="J264" s="6" t="str">
        <f t="shared" si="9"/>
        <v>รับบัตรแล้ว</v>
      </c>
      <c r="K264" s="5" t="str">
        <f>data!$B264&amp;"  "&amp;data!$C264</f>
        <v>ถนัด​  พลรัตนศิริ</v>
      </c>
    </row>
    <row r="265" spans="1:11" x14ac:dyDescent="0.2">
      <c r="A265" s="13">
        <f t="shared" si="8"/>
        <v>264</v>
      </c>
      <c r="B265" s="14" t="s">
        <v>3231</v>
      </c>
      <c r="C265" s="14" t="s">
        <v>3230</v>
      </c>
      <c r="D265" s="14" t="s">
        <v>3229</v>
      </c>
      <c r="E265" s="14" t="s">
        <v>3228</v>
      </c>
      <c r="F265" s="14" t="s">
        <v>3227</v>
      </c>
      <c r="G265" s="10" t="s">
        <v>648</v>
      </c>
      <c r="H265" s="13">
        <v>2563</v>
      </c>
      <c r="I265" s="12" t="s">
        <v>3226</v>
      </c>
      <c r="J265" s="11" t="str">
        <f t="shared" si="9"/>
        <v>รับบัตรแล้ว</v>
      </c>
      <c r="K265" s="10" t="str">
        <f>data!$B265&amp;"  "&amp;data!$C265</f>
        <v>วิฑูร​  สุขะวัธนกุล</v>
      </c>
    </row>
    <row r="266" spans="1:11" x14ac:dyDescent="0.2">
      <c r="A266" s="8">
        <f t="shared" si="8"/>
        <v>265</v>
      </c>
      <c r="B266" s="9" t="s">
        <v>3225</v>
      </c>
      <c r="C266" s="9" t="s">
        <v>3224</v>
      </c>
      <c r="D266" s="9" t="s">
        <v>3223</v>
      </c>
      <c r="E266" s="9" t="s">
        <v>3222</v>
      </c>
      <c r="F266" s="9" t="s">
        <v>3221</v>
      </c>
      <c r="G266" s="5" t="s">
        <v>648</v>
      </c>
      <c r="H266" s="8">
        <v>2563</v>
      </c>
      <c r="I266" s="7" t="s">
        <v>3220</v>
      </c>
      <c r="J266" s="6" t="str">
        <f t="shared" si="9"/>
        <v>รับบัตรแล้ว</v>
      </c>
      <c r="K266" s="5" t="str">
        <f>data!$B266&amp;"  "&amp;data!$C266</f>
        <v>ภัทรภรณ์  เลิศวิทย์วรเทพ</v>
      </c>
    </row>
    <row r="267" spans="1:11" x14ac:dyDescent="0.2">
      <c r="A267" s="13">
        <f t="shared" si="8"/>
        <v>266</v>
      </c>
      <c r="B267" s="14" t="s">
        <v>1267</v>
      </c>
      <c r="C267" s="14" t="s">
        <v>3219</v>
      </c>
      <c r="D267" s="14" t="s">
        <v>1265</v>
      </c>
      <c r="E267" s="14" t="s">
        <v>3218</v>
      </c>
      <c r="F267" s="14" t="s">
        <v>3217</v>
      </c>
      <c r="G267" s="10" t="s">
        <v>648</v>
      </c>
      <c r="H267" s="13">
        <v>2563</v>
      </c>
      <c r="I267" s="12" t="s">
        <v>3216</v>
      </c>
      <c r="J267" s="11" t="str">
        <f t="shared" si="9"/>
        <v>รับบัตรแล้ว</v>
      </c>
      <c r="K267" s="10" t="str">
        <f>data!$B267&amp;"  "&amp;data!$C267</f>
        <v>ฉัตรชัย  ศรีวายะมา</v>
      </c>
    </row>
    <row r="268" spans="1:11" x14ac:dyDescent="0.2">
      <c r="A268" s="8">
        <f t="shared" si="8"/>
        <v>267</v>
      </c>
      <c r="B268" s="9" t="s">
        <v>3215</v>
      </c>
      <c r="C268" s="9" t="s">
        <v>3214</v>
      </c>
      <c r="D268" s="9" t="s">
        <v>3213</v>
      </c>
      <c r="E268" s="9" t="s">
        <v>3212</v>
      </c>
      <c r="F268" s="9" t="s">
        <v>3211</v>
      </c>
      <c r="G268" s="5" t="s">
        <v>648</v>
      </c>
      <c r="H268" s="8">
        <v>2563</v>
      </c>
      <c r="I268" s="7" t="s">
        <v>3210</v>
      </c>
      <c r="J268" s="6" t="str">
        <f t="shared" si="9"/>
        <v>รับบัตรแล้ว</v>
      </c>
      <c r="K268" s="5" t="str">
        <f>data!$B268&amp;"  "&amp;data!$C268</f>
        <v>ต่อศักดิ์  ปั้นสนิท</v>
      </c>
    </row>
    <row r="269" spans="1:11" x14ac:dyDescent="0.2">
      <c r="A269" s="13">
        <f t="shared" si="8"/>
        <v>268</v>
      </c>
      <c r="B269" s="14" t="s">
        <v>3209</v>
      </c>
      <c r="C269" s="14" t="s">
        <v>3184</v>
      </c>
      <c r="D269" s="14" t="s">
        <v>3208</v>
      </c>
      <c r="E269" s="14" t="s">
        <v>3207</v>
      </c>
      <c r="F269" s="14" t="s">
        <v>3206</v>
      </c>
      <c r="G269" s="10" t="s">
        <v>648</v>
      </c>
      <c r="H269" s="13">
        <v>2563</v>
      </c>
      <c r="I269" s="12" t="s">
        <v>3205</v>
      </c>
      <c r="J269" s="11" t="str">
        <f t="shared" si="9"/>
        <v>รับบัตรแล้ว</v>
      </c>
      <c r="K269" s="10" t="str">
        <f>data!$B269&amp;"  "&amp;data!$C269</f>
        <v>ณัชภัค  สถิตย์ธรรม</v>
      </c>
    </row>
    <row r="270" spans="1:11" x14ac:dyDescent="0.2">
      <c r="A270" s="8">
        <f t="shared" si="8"/>
        <v>269</v>
      </c>
      <c r="B270" s="9" t="s">
        <v>3204</v>
      </c>
      <c r="C270" s="9" t="s">
        <v>3203</v>
      </c>
      <c r="D270" s="9" t="s">
        <v>3202</v>
      </c>
      <c r="E270" s="9" t="s">
        <v>3201</v>
      </c>
      <c r="F270" s="9" t="s">
        <v>3200</v>
      </c>
      <c r="G270" s="5" t="s">
        <v>648</v>
      </c>
      <c r="H270" s="8">
        <v>2563</v>
      </c>
      <c r="I270" s="7" t="s">
        <v>3199</v>
      </c>
      <c r="J270" s="6" t="str">
        <f t="shared" si="9"/>
        <v>รับบัตรแล้ว</v>
      </c>
      <c r="K270" s="5" t="str">
        <f>data!$B270&amp;"  "&amp;data!$C270</f>
        <v>สาคร  ศรีสวัสดิ์</v>
      </c>
    </row>
    <row r="271" spans="1:11" x14ac:dyDescent="0.2">
      <c r="A271" s="13">
        <f t="shared" si="8"/>
        <v>270</v>
      </c>
      <c r="B271" s="14" t="s">
        <v>3198</v>
      </c>
      <c r="C271" s="14" t="s">
        <v>3197</v>
      </c>
      <c r="D271" s="14" t="s">
        <v>3196</v>
      </c>
      <c r="E271" s="14" t="s">
        <v>3195</v>
      </c>
      <c r="F271" s="14" t="s">
        <v>3194</v>
      </c>
      <c r="G271" s="10" t="s">
        <v>648</v>
      </c>
      <c r="H271" s="13">
        <v>2563</v>
      </c>
      <c r="I271" s="12" t="s">
        <v>3193</v>
      </c>
      <c r="J271" s="11" t="str">
        <f t="shared" si="9"/>
        <v>รับบัตรแล้ว</v>
      </c>
      <c r="K271" s="10" t="str">
        <f>data!$B271&amp;"  "&amp;data!$C271</f>
        <v>กษิดิ์พัฑฒิ  กิตรัตนเมธากรณ์</v>
      </c>
    </row>
    <row r="272" spans="1:11" x14ac:dyDescent="0.2">
      <c r="A272" s="8">
        <f t="shared" si="8"/>
        <v>271</v>
      </c>
      <c r="B272" s="9" t="s">
        <v>2373</v>
      </c>
      <c r="C272" s="9" t="s">
        <v>2372</v>
      </c>
      <c r="D272" s="9" t="s">
        <v>2371</v>
      </c>
      <c r="E272" s="9" t="s">
        <v>2370</v>
      </c>
      <c r="F272" s="9" t="s">
        <v>2369</v>
      </c>
      <c r="G272" s="5" t="s">
        <v>648</v>
      </c>
      <c r="H272" s="8">
        <v>2563</v>
      </c>
      <c r="I272" s="7" t="s">
        <v>3192</v>
      </c>
      <c r="J272" s="6" t="str">
        <f t="shared" si="9"/>
        <v>รับบัตรแล้ว</v>
      </c>
      <c r="K272" s="5" t="str">
        <f>data!$B272&amp;"  "&amp;data!$C272</f>
        <v>วิโรจน์  จังธนสมบัติ</v>
      </c>
    </row>
    <row r="273" spans="1:11" x14ac:dyDescent="0.2">
      <c r="A273" s="13">
        <f t="shared" si="8"/>
        <v>272</v>
      </c>
      <c r="B273" s="14" t="s">
        <v>3191</v>
      </c>
      <c r="C273" s="14" t="s">
        <v>3190</v>
      </c>
      <c r="D273" s="14" t="s">
        <v>3189</v>
      </c>
      <c r="E273" s="14" t="s">
        <v>3188</v>
      </c>
      <c r="F273" s="14" t="s">
        <v>3187</v>
      </c>
      <c r="G273" s="10" t="s">
        <v>648</v>
      </c>
      <c r="H273" s="13">
        <v>2563</v>
      </c>
      <c r="I273" s="12" t="s">
        <v>3186</v>
      </c>
      <c r="J273" s="11" t="str">
        <f t="shared" si="9"/>
        <v>รับบัตรแล้ว</v>
      </c>
      <c r="K273" s="10" t="str">
        <f>data!$B273&amp;"  "&amp;data!$C273</f>
        <v>ศศิธร  วิเศษไชยยะ</v>
      </c>
    </row>
    <row r="274" spans="1:11" x14ac:dyDescent="0.2">
      <c r="A274" s="8">
        <f t="shared" si="8"/>
        <v>273</v>
      </c>
      <c r="B274" s="9" t="s">
        <v>3185</v>
      </c>
      <c r="C274" s="9" t="s">
        <v>3184</v>
      </c>
      <c r="D274" s="9" t="s">
        <v>3183</v>
      </c>
      <c r="E274" s="9" t="s">
        <v>3182</v>
      </c>
      <c r="F274" s="9" t="s">
        <v>3181</v>
      </c>
      <c r="G274" s="5" t="s">
        <v>648</v>
      </c>
      <c r="H274" s="8">
        <v>2563</v>
      </c>
      <c r="I274" s="7" t="s">
        <v>3180</v>
      </c>
      <c r="J274" s="6" t="str">
        <f t="shared" si="9"/>
        <v>รับบัตรแล้ว</v>
      </c>
      <c r="K274" s="5" t="str">
        <f>data!$B274&amp;"  "&amp;data!$C274</f>
        <v>ณัชพัฒน์  สถิตย์ธรรม</v>
      </c>
    </row>
    <row r="275" spans="1:11" x14ac:dyDescent="0.2">
      <c r="A275" s="13">
        <f t="shared" si="8"/>
        <v>274</v>
      </c>
      <c r="B275" s="14" t="s">
        <v>3179</v>
      </c>
      <c r="C275" s="14" t="s">
        <v>3178</v>
      </c>
      <c r="D275" s="14" t="s">
        <v>3177</v>
      </c>
      <c r="E275" s="14" t="s">
        <v>3176</v>
      </c>
      <c r="F275" s="14" t="s">
        <v>3175</v>
      </c>
      <c r="G275" s="10" t="s">
        <v>648</v>
      </c>
      <c r="H275" s="13">
        <v>2563</v>
      </c>
      <c r="I275" s="12" t="s">
        <v>3174</v>
      </c>
      <c r="J275" s="11" t="str">
        <f t="shared" si="9"/>
        <v>รับบัตรแล้ว</v>
      </c>
      <c r="K275" s="10" t="str">
        <f>data!$B275&amp;"  "&amp;data!$C275</f>
        <v>กิตต์  พัฒนเตชะ</v>
      </c>
    </row>
    <row r="276" spans="1:11" x14ac:dyDescent="0.2">
      <c r="A276" s="8">
        <f t="shared" si="8"/>
        <v>275</v>
      </c>
      <c r="B276" s="9" t="s">
        <v>2591</v>
      </c>
      <c r="C276" s="9" t="s">
        <v>2590</v>
      </c>
      <c r="D276" s="9" t="s">
        <v>3173</v>
      </c>
      <c r="E276" s="9" t="s">
        <v>2588</v>
      </c>
      <c r="F276" s="9" t="s">
        <v>2587</v>
      </c>
      <c r="G276" s="5" t="s">
        <v>648</v>
      </c>
      <c r="H276" s="8">
        <v>2563</v>
      </c>
      <c r="I276" s="7" t="s">
        <v>3172</v>
      </c>
      <c r="J276" s="6" t="str">
        <f t="shared" si="9"/>
        <v>รับบัตรแล้ว</v>
      </c>
      <c r="K276" s="5" t="str">
        <f>data!$B276&amp;"  "&amp;data!$C276</f>
        <v>ชาญชัย  พลชาสารนิจ</v>
      </c>
    </row>
    <row r="277" spans="1:11" x14ac:dyDescent="0.2">
      <c r="A277" s="13">
        <f t="shared" si="8"/>
        <v>276</v>
      </c>
      <c r="B277" s="14" t="s">
        <v>2628</v>
      </c>
      <c r="C277" s="14" t="s">
        <v>2627</v>
      </c>
      <c r="D277" s="14" t="s">
        <v>2626</v>
      </c>
      <c r="E277" s="14" t="s">
        <v>2625</v>
      </c>
      <c r="F277" s="14" t="s">
        <v>2624</v>
      </c>
      <c r="G277" s="10" t="s">
        <v>648</v>
      </c>
      <c r="H277" s="13">
        <v>2563</v>
      </c>
      <c r="I277" s="12" t="s">
        <v>3171</v>
      </c>
      <c r="J277" s="11" t="str">
        <f t="shared" si="9"/>
        <v>รับบัตรแล้ว</v>
      </c>
      <c r="K277" s="10" t="str">
        <f>data!$B277&amp;"  "&amp;data!$C277</f>
        <v>พนิดา  เดชระพีพงษ์</v>
      </c>
    </row>
    <row r="278" spans="1:11" x14ac:dyDescent="0.2">
      <c r="A278" s="8">
        <f t="shared" si="8"/>
        <v>277</v>
      </c>
      <c r="B278" s="9" t="s">
        <v>1939</v>
      </c>
      <c r="C278" s="9" t="s">
        <v>3170</v>
      </c>
      <c r="D278" s="9" t="s">
        <v>3169</v>
      </c>
      <c r="E278" s="9" t="s">
        <v>3168</v>
      </c>
      <c r="F278" s="9" t="s">
        <v>3167</v>
      </c>
      <c r="G278" s="5" t="s">
        <v>648</v>
      </c>
      <c r="H278" s="8">
        <v>2563</v>
      </c>
      <c r="I278" s="7" t="s">
        <v>3166</v>
      </c>
      <c r="J278" s="6" t="str">
        <f t="shared" si="9"/>
        <v>รับบัตรแล้ว</v>
      </c>
      <c r="K278" s="5" t="str">
        <f>data!$B278&amp;"  "&amp;data!$C278</f>
        <v>ธวัช  ใบทวีกุล</v>
      </c>
    </row>
    <row r="279" spans="1:11" x14ac:dyDescent="0.2">
      <c r="A279" s="13">
        <f t="shared" si="8"/>
        <v>278</v>
      </c>
      <c r="B279" s="14" t="s">
        <v>3165</v>
      </c>
      <c r="C279" s="14" t="s">
        <v>3164</v>
      </c>
      <c r="D279" s="14" t="s">
        <v>3163</v>
      </c>
      <c r="E279" s="14" t="s">
        <v>3162</v>
      </c>
      <c r="F279" s="14" t="s">
        <v>3161</v>
      </c>
      <c r="G279" s="10" t="s">
        <v>648</v>
      </c>
      <c r="H279" s="13">
        <v>2563</v>
      </c>
      <c r="I279" s="12" t="s">
        <v>3160</v>
      </c>
      <c r="J279" s="11" t="str">
        <f t="shared" si="9"/>
        <v>รับบัตรแล้ว</v>
      </c>
      <c r="K279" s="10" t="str">
        <f>data!$B279&amp;"  "&amp;data!$C279</f>
        <v>ชัยวัชร  พรหมจิตติพงศ์</v>
      </c>
    </row>
    <row r="280" spans="1:11" x14ac:dyDescent="0.2">
      <c r="A280" s="8">
        <f t="shared" si="8"/>
        <v>279</v>
      </c>
      <c r="B280" s="9" t="s">
        <v>3019</v>
      </c>
      <c r="C280" s="9" t="s">
        <v>3159</v>
      </c>
      <c r="D280" s="9" t="s">
        <v>2366</v>
      </c>
      <c r="E280" s="9" t="s">
        <v>3158</v>
      </c>
      <c r="F280" s="9" t="s">
        <v>3157</v>
      </c>
      <c r="G280" s="5" t="s">
        <v>648</v>
      </c>
      <c r="H280" s="8">
        <v>2563</v>
      </c>
      <c r="I280" s="7" t="s">
        <v>3156</v>
      </c>
      <c r="J280" s="6" t="str">
        <f t="shared" si="9"/>
        <v>รับบัตรแล้ว</v>
      </c>
      <c r="K280" s="5" t="str">
        <f>data!$B280&amp;"  "&amp;data!$C280</f>
        <v>สุชาติ  ปูนวิภากุล</v>
      </c>
    </row>
    <row r="281" spans="1:11" x14ac:dyDescent="0.2">
      <c r="A281" s="13">
        <f t="shared" si="8"/>
        <v>280</v>
      </c>
      <c r="B281" s="14" t="s">
        <v>3155</v>
      </c>
      <c r="C281" s="14" t="s">
        <v>3154</v>
      </c>
      <c r="D281" s="14" t="s">
        <v>3153</v>
      </c>
      <c r="E281" s="14" t="s">
        <v>3152</v>
      </c>
      <c r="F281" s="14" t="s">
        <v>3151</v>
      </c>
      <c r="G281" s="10" t="s">
        <v>648</v>
      </c>
      <c r="H281" s="13">
        <v>2563</v>
      </c>
      <c r="I281" s="12" t="s">
        <v>3150</v>
      </c>
      <c r="J281" s="11" t="str">
        <f t="shared" si="9"/>
        <v>รับบัตรแล้ว</v>
      </c>
      <c r="K281" s="10" t="str">
        <f>data!$B281&amp;"  "&amp;data!$C281</f>
        <v>อนุกรม  บุณยัษฐิติ</v>
      </c>
    </row>
    <row r="282" spans="1:11" x14ac:dyDescent="0.2">
      <c r="A282" s="8">
        <f t="shared" si="8"/>
        <v>281</v>
      </c>
      <c r="B282" s="9" t="s">
        <v>3149</v>
      </c>
      <c r="C282" s="9" t="s">
        <v>3148</v>
      </c>
      <c r="D282" s="9" t="s">
        <v>3147</v>
      </c>
      <c r="E282" s="9" t="s">
        <v>3146</v>
      </c>
      <c r="F282" s="9" t="s">
        <v>3145</v>
      </c>
      <c r="G282" s="5" t="s">
        <v>648</v>
      </c>
      <c r="H282" s="8">
        <v>2563</v>
      </c>
      <c r="I282" s="7" t="s">
        <v>3144</v>
      </c>
      <c r="J282" s="6" t="str">
        <f t="shared" si="9"/>
        <v>รับบัตรแล้ว</v>
      </c>
      <c r="K282" s="5" t="str">
        <f>data!$B282&amp;"  "&amp;data!$C282</f>
        <v>ดาริกา  อิทธิพลกังวาล</v>
      </c>
    </row>
    <row r="283" spans="1:11" x14ac:dyDescent="0.2">
      <c r="A283" s="13">
        <f t="shared" si="8"/>
        <v>282</v>
      </c>
      <c r="B283" s="14" t="s">
        <v>2638</v>
      </c>
      <c r="C283" s="14" t="s">
        <v>2637</v>
      </c>
      <c r="D283" s="14" t="s">
        <v>2636</v>
      </c>
      <c r="E283" s="14" t="s">
        <v>2635</v>
      </c>
      <c r="F283" s="14" t="s">
        <v>2634</v>
      </c>
      <c r="G283" s="10" t="s">
        <v>648</v>
      </c>
      <c r="H283" s="13">
        <v>2563</v>
      </c>
      <c r="I283" s="12" t="s">
        <v>3143</v>
      </c>
      <c r="J283" s="11" t="str">
        <f t="shared" si="9"/>
        <v>รับบัตรแล้ว</v>
      </c>
      <c r="K283" s="10" t="str">
        <f>data!$B283&amp;"  "&amp;data!$C283</f>
        <v>วสันต์  บุญลีลากุล</v>
      </c>
    </row>
    <row r="284" spans="1:11" x14ac:dyDescent="0.2">
      <c r="A284" s="8">
        <f t="shared" si="8"/>
        <v>283</v>
      </c>
      <c r="B284" s="9" t="s">
        <v>30</v>
      </c>
      <c r="C284" s="9" t="s">
        <v>3142</v>
      </c>
      <c r="D284" s="9" t="s">
        <v>28</v>
      </c>
      <c r="E284" s="9" t="s">
        <v>3141</v>
      </c>
      <c r="F284" s="9" t="s">
        <v>3140</v>
      </c>
      <c r="G284" s="5" t="s">
        <v>648</v>
      </c>
      <c r="H284" s="8">
        <v>2563</v>
      </c>
      <c r="I284" s="7" t="s">
        <v>3139</v>
      </c>
      <c r="J284" s="6" t="str">
        <f t="shared" si="9"/>
        <v>รับบัตรแล้ว</v>
      </c>
      <c r="K284" s="5" t="str">
        <f>data!$B284&amp;"  "&amp;data!$C284</f>
        <v>สมศักดิ์  วัจฉละฐิติ</v>
      </c>
    </row>
    <row r="285" spans="1:11" x14ac:dyDescent="0.2">
      <c r="A285" s="13">
        <f t="shared" si="8"/>
        <v>284</v>
      </c>
      <c r="B285" s="14" t="s">
        <v>3138</v>
      </c>
      <c r="C285" s="14" t="s">
        <v>3137</v>
      </c>
      <c r="D285" s="14" t="s">
        <v>3136</v>
      </c>
      <c r="E285" s="14" t="s">
        <v>3135</v>
      </c>
      <c r="F285" s="14" t="s">
        <v>3134</v>
      </c>
      <c r="G285" s="10" t="s">
        <v>648</v>
      </c>
      <c r="H285" s="13">
        <v>2563</v>
      </c>
      <c r="I285" s="12" t="s">
        <v>3133</v>
      </c>
      <c r="J285" s="11" t="str">
        <f t="shared" si="9"/>
        <v>รับบัตรแล้ว</v>
      </c>
      <c r="K285" s="10" t="str">
        <f>data!$B285&amp;"  "&amp;data!$C285</f>
        <v>สมหวัง  เลิศเอนกวัฒนา</v>
      </c>
    </row>
    <row r="286" spans="1:11" x14ac:dyDescent="0.2">
      <c r="A286" s="8">
        <f t="shared" si="8"/>
        <v>285</v>
      </c>
      <c r="B286" s="9" t="s">
        <v>3132</v>
      </c>
      <c r="C286" s="9" t="s">
        <v>3131</v>
      </c>
      <c r="D286" s="9" t="s">
        <v>3130</v>
      </c>
      <c r="E286" s="9" t="s">
        <v>3129</v>
      </c>
      <c r="F286" s="9" t="s">
        <v>3128</v>
      </c>
      <c r="G286" s="5" t="s">
        <v>648</v>
      </c>
      <c r="H286" s="8">
        <v>2563</v>
      </c>
      <c r="I286" s="7" t="s">
        <v>3127</v>
      </c>
      <c r="J286" s="6" t="str">
        <f t="shared" si="9"/>
        <v>รับบัตรแล้ว</v>
      </c>
      <c r="K286" s="5" t="str">
        <f>data!$B286&amp;"  "&amp;data!$C286</f>
        <v>ฐิติกรณ์  นิลอุบล</v>
      </c>
    </row>
    <row r="287" spans="1:11" x14ac:dyDescent="0.2">
      <c r="A287" s="13">
        <f t="shared" si="8"/>
        <v>286</v>
      </c>
      <c r="B287" s="14" t="s">
        <v>1287</v>
      </c>
      <c r="C287" s="14" t="s">
        <v>1286</v>
      </c>
      <c r="D287" s="14" t="s">
        <v>1285</v>
      </c>
      <c r="E287" s="14" t="s">
        <v>1284</v>
      </c>
      <c r="F287" s="14" t="s">
        <v>1283</v>
      </c>
      <c r="G287" s="10" t="s">
        <v>648</v>
      </c>
      <c r="H287" s="13">
        <v>2563</v>
      </c>
      <c r="I287" s="12" t="s">
        <v>3126</v>
      </c>
      <c r="J287" s="11" t="str">
        <f t="shared" si="9"/>
        <v>รับบัตรแล้ว</v>
      </c>
      <c r="K287" s="10" t="str">
        <f>data!$B287&amp;"  "&amp;data!$C287</f>
        <v>ชนินทร์  เกียรติ์ชัยสิริพร</v>
      </c>
    </row>
    <row r="288" spans="1:11" x14ac:dyDescent="0.2">
      <c r="A288" s="8">
        <f t="shared" si="8"/>
        <v>287</v>
      </c>
      <c r="B288" s="9" t="s">
        <v>3125</v>
      </c>
      <c r="C288" s="9" t="s">
        <v>3124</v>
      </c>
      <c r="D288" s="9" t="s">
        <v>3123</v>
      </c>
      <c r="E288" s="9" t="s">
        <v>3122</v>
      </c>
      <c r="F288" s="9" t="s">
        <v>3121</v>
      </c>
      <c r="G288" s="5" t="s">
        <v>1168</v>
      </c>
      <c r="H288" s="8">
        <v>2563</v>
      </c>
      <c r="I288" s="7" t="s">
        <v>3120</v>
      </c>
      <c r="J288" s="6" t="str">
        <f t="shared" si="9"/>
        <v>รับบัตรแล้ว</v>
      </c>
      <c r="K288" s="5" t="str">
        <f>data!$B288&amp;"  "&amp;data!$C288</f>
        <v>ก้องภพ  ลีละเมียร</v>
      </c>
    </row>
    <row r="289" spans="1:11" x14ac:dyDescent="0.2">
      <c r="A289" s="13">
        <f t="shared" si="8"/>
        <v>288</v>
      </c>
      <c r="B289" s="14" t="s">
        <v>3119</v>
      </c>
      <c r="C289" s="14" t="s">
        <v>3118</v>
      </c>
      <c r="D289" s="14" t="s">
        <v>3117</v>
      </c>
      <c r="E289" s="14" t="s">
        <v>3116</v>
      </c>
      <c r="F289" s="14" t="s">
        <v>3115</v>
      </c>
      <c r="G289" s="10" t="s">
        <v>648</v>
      </c>
      <c r="H289" s="13">
        <v>2563</v>
      </c>
      <c r="I289" s="12" t="s">
        <v>3114</v>
      </c>
      <c r="J289" s="11" t="str">
        <f t="shared" si="9"/>
        <v>รับบัตรแล้ว</v>
      </c>
      <c r="K289" s="10" t="str">
        <f>data!$B289&amp;"  "&amp;data!$C289</f>
        <v>ธาตรี  ก้าวกิตต์วิรัช</v>
      </c>
    </row>
    <row r="290" spans="1:11" x14ac:dyDescent="0.2">
      <c r="A290" s="8">
        <f t="shared" si="8"/>
        <v>289</v>
      </c>
      <c r="B290" s="9" t="s">
        <v>3113</v>
      </c>
      <c r="C290" s="9" t="s">
        <v>2448</v>
      </c>
      <c r="D290" s="9" t="s">
        <v>2447</v>
      </c>
      <c r="E290" s="9" t="s">
        <v>2446</v>
      </c>
      <c r="F290" s="9" t="s">
        <v>2445</v>
      </c>
      <c r="G290" s="5" t="s">
        <v>648</v>
      </c>
      <c r="H290" s="8">
        <v>2563</v>
      </c>
      <c r="I290" s="7" t="s">
        <v>3112</v>
      </c>
      <c r="J290" s="6" t="str">
        <f t="shared" si="9"/>
        <v>รับบัตรแล้ว</v>
      </c>
      <c r="K290" s="5" t="str">
        <f>data!$B290&amp;"  "&amp;data!$C290</f>
        <v>หงษ์ศรี​  เจริญวราวุฒิ</v>
      </c>
    </row>
    <row r="291" spans="1:11" x14ac:dyDescent="0.2">
      <c r="A291" s="13">
        <f t="shared" si="8"/>
        <v>290</v>
      </c>
      <c r="B291" s="14" t="s">
        <v>1580</v>
      </c>
      <c r="C291" s="14" t="s">
        <v>3111</v>
      </c>
      <c r="D291" s="14" t="s">
        <v>1578</v>
      </c>
      <c r="E291" s="14" t="s">
        <v>3110</v>
      </c>
      <c r="F291" s="14" t="s">
        <v>3109</v>
      </c>
      <c r="G291" s="10" t="s">
        <v>648</v>
      </c>
      <c r="H291" s="13">
        <v>2563</v>
      </c>
      <c r="I291" s="12" t="s">
        <v>3108</v>
      </c>
      <c r="J291" s="11" t="str">
        <f t="shared" si="9"/>
        <v>รับบัตรแล้ว</v>
      </c>
      <c r="K291" s="10" t="str">
        <f>data!$B291&amp;"  "&amp;data!$C291</f>
        <v>ดำรงศักดิ์  เกียรติคีรี</v>
      </c>
    </row>
    <row r="292" spans="1:11" x14ac:dyDescent="0.2">
      <c r="A292" s="8">
        <f t="shared" si="8"/>
        <v>291</v>
      </c>
      <c r="B292" s="9" t="s">
        <v>3107</v>
      </c>
      <c r="C292" s="9" t="s">
        <v>3106</v>
      </c>
      <c r="D292" s="9" t="s">
        <v>3105</v>
      </c>
      <c r="E292" s="9" t="s">
        <v>3104</v>
      </c>
      <c r="F292" s="9" t="s">
        <v>3103</v>
      </c>
      <c r="G292" s="5" t="s">
        <v>685</v>
      </c>
      <c r="H292" s="8">
        <v>2563</v>
      </c>
      <c r="I292" s="7" t="s">
        <v>3102</v>
      </c>
      <c r="J292" s="6" t="str">
        <f t="shared" si="9"/>
        <v>รับบัตรแล้ว</v>
      </c>
      <c r="K292" s="5" t="str">
        <f>data!$B292&amp;"  "&amp;data!$C292</f>
        <v>ภาวิต  วยาจุต</v>
      </c>
    </row>
    <row r="293" spans="1:11" x14ac:dyDescent="0.2">
      <c r="A293" s="13">
        <f t="shared" si="8"/>
        <v>292</v>
      </c>
      <c r="B293" s="14" t="s">
        <v>3101</v>
      </c>
      <c r="C293" s="14" t="s">
        <v>3100</v>
      </c>
      <c r="D293" s="14" t="s">
        <v>3099</v>
      </c>
      <c r="E293" s="14" t="s">
        <v>3098</v>
      </c>
      <c r="F293" s="14" t="s">
        <v>3097</v>
      </c>
      <c r="G293" s="10" t="s">
        <v>648</v>
      </c>
      <c r="H293" s="13">
        <v>2563</v>
      </c>
      <c r="I293" s="12" t="s">
        <v>3096</v>
      </c>
      <c r="J293" s="11" t="str">
        <f t="shared" si="9"/>
        <v>รับบัตรแล้ว</v>
      </c>
      <c r="K293" s="10" t="str">
        <f>data!$B293&amp;"  "&amp;data!$C293</f>
        <v>นพพงศ์  รัตนชัยพรพันธ์</v>
      </c>
    </row>
    <row r="294" spans="1:11" x14ac:dyDescent="0.2">
      <c r="A294" s="8">
        <f t="shared" si="8"/>
        <v>293</v>
      </c>
      <c r="B294" s="9" t="s">
        <v>3095</v>
      </c>
      <c r="C294" s="9" t="s">
        <v>3094</v>
      </c>
      <c r="D294" s="9" t="s">
        <v>3093</v>
      </c>
      <c r="E294" s="9" t="s">
        <v>3092</v>
      </c>
      <c r="F294" s="9" t="s">
        <v>3091</v>
      </c>
      <c r="G294" s="5" t="s">
        <v>648</v>
      </c>
      <c r="H294" s="8">
        <v>2563</v>
      </c>
      <c r="I294" s="7" t="s">
        <v>3090</v>
      </c>
      <c r="J294" s="6" t="str">
        <f t="shared" si="9"/>
        <v>รับบัตรแล้ว</v>
      </c>
      <c r="K294" s="5" t="str">
        <f>data!$B294&amp;"  "&amp;data!$C294</f>
        <v>ชวยศ  ป้อมคำ</v>
      </c>
    </row>
    <row r="295" spans="1:11" x14ac:dyDescent="0.2">
      <c r="A295" s="13">
        <f t="shared" si="8"/>
        <v>294</v>
      </c>
      <c r="B295" s="14" t="s">
        <v>3089</v>
      </c>
      <c r="C295" s="14" t="s">
        <v>3088</v>
      </c>
      <c r="D295" s="14" t="s">
        <v>3087</v>
      </c>
      <c r="E295" s="14" t="s">
        <v>3086</v>
      </c>
      <c r="F295" s="14" t="s">
        <v>3085</v>
      </c>
      <c r="G295" s="10" t="s">
        <v>648</v>
      </c>
      <c r="H295" s="13">
        <v>2563</v>
      </c>
      <c r="I295" s="12" t="s">
        <v>3084</v>
      </c>
      <c r="J295" s="11" t="str">
        <f t="shared" si="9"/>
        <v>รับบัตรแล้ว</v>
      </c>
      <c r="K295" s="10" t="str">
        <f>data!$B295&amp;"  "&amp;data!$C295</f>
        <v>ณรงค์เดช  เธียรศริพิพัฒน์</v>
      </c>
    </row>
    <row r="296" spans="1:11" x14ac:dyDescent="0.2">
      <c r="A296" s="8">
        <f t="shared" si="8"/>
        <v>295</v>
      </c>
      <c r="B296" s="9" t="s">
        <v>1254</v>
      </c>
      <c r="C296" s="9" t="s">
        <v>3083</v>
      </c>
      <c r="D296" s="9" t="s">
        <v>1252</v>
      </c>
      <c r="E296" s="9" t="s">
        <v>3082</v>
      </c>
      <c r="F296" s="9" t="s">
        <v>3081</v>
      </c>
      <c r="G296" s="5" t="s">
        <v>648</v>
      </c>
      <c r="H296" s="8">
        <v>2563</v>
      </c>
      <c r="I296" s="7" t="s">
        <v>3080</v>
      </c>
      <c r="J296" s="6" t="str">
        <f t="shared" si="9"/>
        <v>รับบัตรแล้ว</v>
      </c>
      <c r="K296" s="5" t="str">
        <f>data!$B296&amp;"  "&amp;data!$C296</f>
        <v>ก้องเกียรติ  เสถียรอนันต์กุล</v>
      </c>
    </row>
    <row r="297" spans="1:11" x14ac:dyDescent="0.2">
      <c r="A297" s="13">
        <f t="shared" si="8"/>
        <v>296</v>
      </c>
      <c r="B297" s="14" t="s">
        <v>3079</v>
      </c>
      <c r="C297" s="14" t="s">
        <v>3078</v>
      </c>
      <c r="D297" s="14" t="s">
        <v>3077</v>
      </c>
      <c r="E297" s="14" t="s">
        <v>3076</v>
      </c>
      <c r="F297" s="14" t="s">
        <v>3075</v>
      </c>
      <c r="G297" s="10" t="s">
        <v>1168</v>
      </c>
      <c r="H297" s="13">
        <v>2563</v>
      </c>
      <c r="I297" s="12" t="s">
        <v>3074</v>
      </c>
      <c r="J297" s="11" t="str">
        <f t="shared" si="9"/>
        <v>รับบัตรแล้ว</v>
      </c>
      <c r="K297" s="10" t="str">
        <f>data!$B297&amp;"  "&amp;data!$C297</f>
        <v>กานต์ชนก  ธัญญกิตติกุล</v>
      </c>
    </row>
    <row r="298" spans="1:11" x14ac:dyDescent="0.2">
      <c r="A298" s="8">
        <f t="shared" si="8"/>
        <v>297</v>
      </c>
      <c r="B298" s="9" t="s">
        <v>65</v>
      </c>
      <c r="C298" s="9" t="s">
        <v>3073</v>
      </c>
      <c r="D298" s="9" t="s">
        <v>63</v>
      </c>
      <c r="E298" s="9" t="s">
        <v>3072</v>
      </c>
      <c r="F298" s="9" t="s">
        <v>2405</v>
      </c>
      <c r="G298" s="5" t="s">
        <v>648</v>
      </c>
      <c r="H298" s="8">
        <v>2563</v>
      </c>
      <c r="I298" s="7" t="s">
        <v>3071</v>
      </c>
      <c r="J298" s="6" t="str">
        <f t="shared" si="9"/>
        <v>รับบัตรแล้ว</v>
      </c>
      <c r="K298" s="5" t="str">
        <f>data!$B298&amp;"  "&amp;data!$C298</f>
        <v>ไพฑูรย์  สุขดี</v>
      </c>
    </row>
    <row r="299" spans="1:11" x14ac:dyDescent="0.2">
      <c r="A299" s="13">
        <f t="shared" si="8"/>
        <v>298</v>
      </c>
      <c r="B299" s="14" t="s">
        <v>3070</v>
      </c>
      <c r="C299" s="14" t="s">
        <v>3069</v>
      </c>
      <c r="D299" s="14" t="s">
        <v>3068</v>
      </c>
      <c r="E299" s="14" t="s">
        <v>3067</v>
      </c>
      <c r="F299" s="14" t="s">
        <v>3066</v>
      </c>
      <c r="G299" s="10" t="s">
        <v>648</v>
      </c>
      <c r="H299" s="13">
        <v>2563</v>
      </c>
      <c r="I299" s="12" t="s">
        <v>3065</v>
      </c>
      <c r="J299" s="11" t="str">
        <f t="shared" si="9"/>
        <v>รับบัตรแล้ว</v>
      </c>
      <c r="K299" s="10" t="str">
        <f>data!$B299&amp;"  "&amp;data!$C299</f>
        <v>ชเยศ  กองจันทร์ดี</v>
      </c>
    </row>
    <row r="300" spans="1:11" x14ac:dyDescent="0.2">
      <c r="A300" s="8">
        <f t="shared" si="8"/>
        <v>299</v>
      </c>
      <c r="B300" s="9" t="s">
        <v>3064</v>
      </c>
      <c r="C300" s="9" t="s">
        <v>3063</v>
      </c>
      <c r="D300" s="9" t="s">
        <v>3062</v>
      </c>
      <c r="E300" s="9" t="s">
        <v>3061</v>
      </c>
      <c r="F300" s="9" t="s">
        <v>1473</v>
      </c>
      <c r="G300" s="5" t="s">
        <v>648</v>
      </c>
      <c r="H300" s="8">
        <v>2563</v>
      </c>
      <c r="I300" s="7" t="s">
        <v>3060</v>
      </c>
      <c r="J300" s="6" t="str">
        <f t="shared" si="9"/>
        <v>รับบัตรแล้ว</v>
      </c>
      <c r="K300" s="5" t="str">
        <f>data!$B300&amp;"  "&amp;data!$C300</f>
        <v>วิษณุ  สุรเดช</v>
      </c>
    </row>
    <row r="301" spans="1:11" x14ac:dyDescent="0.2">
      <c r="A301" s="13">
        <f t="shared" si="8"/>
        <v>300</v>
      </c>
      <c r="B301" s="14" t="s">
        <v>3059</v>
      </c>
      <c r="C301" s="14" t="s">
        <v>3058</v>
      </c>
      <c r="D301" s="14" t="s">
        <v>3057</v>
      </c>
      <c r="E301" s="14" t="s">
        <v>3056</v>
      </c>
      <c r="F301" s="14" t="s">
        <v>3055</v>
      </c>
      <c r="G301" s="10" t="s">
        <v>648</v>
      </c>
      <c r="H301" s="13">
        <v>2563</v>
      </c>
      <c r="I301" s="12" t="s">
        <v>3054</v>
      </c>
      <c r="J301" s="11" t="str">
        <f t="shared" si="9"/>
        <v>รับบัตรแล้ว</v>
      </c>
      <c r="K301" s="10" t="str">
        <f>data!$B301&amp;"  "&amp;data!$C301</f>
        <v>บุษราคัม  ป้อมทอง</v>
      </c>
    </row>
    <row r="302" spans="1:11" x14ac:dyDescent="0.2">
      <c r="A302" s="8">
        <f t="shared" si="8"/>
        <v>301</v>
      </c>
      <c r="B302" s="9" t="s">
        <v>3053</v>
      </c>
      <c r="C302" s="9" t="s">
        <v>3052</v>
      </c>
      <c r="D302" s="9" t="s">
        <v>3051</v>
      </c>
      <c r="E302" s="9" t="s">
        <v>3050</v>
      </c>
      <c r="F302" s="9" t="s">
        <v>3049</v>
      </c>
      <c r="G302" s="5" t="s">
        <v>648</v>
      </c>
      <c r="H302" s="8">
        <v>2563</v>
      </c>
      <c r="I302" s="7" t="s">
        <v>3048</v>
      </c>
      <c r="J302" s="6" t="str">
        <f t="shared" si="9"/>
        <v>รับบัตรแล้ว</v>
      </c>
      <c r="K302" s="5" t="str">
        <f>data!$B302&amp;"  "&amp;data!$C302</f>
        <v>ณัฐวัฒน์  คล่องจารุโรจน์</v>
      </c>
    </row>
    <row r="303" spans="1:11" x14ac:dyDescent="0.2">
      <c r="A303" s="13">
        <f t="shared" si="8"/>
        <v>302</v>
      </c>
      <c r="B303" s="14" t="s">
        <v>2975</v>
      </c>
      <c r="C303" s="14" t="s">
        <v>2974</v>
      </c>
      <c r="D303" s="14" t="s">
        <v>3047</v>
      </c>
      <c r="E303" s="14" t="s">
        <v>3046</v>
      </c>
      <c r="F303" s="14" t="s">
        <v>2971</v>
      </c>
      <c r="G303" s="10" t="s">
        <v>648</v>
      </c>
      <c r="H303" s="13">
        <v>2563</v>
      </c>
      <c r="I303" s="12" t="s">
        <v>3045</v>
      </c>
      <c r="J303" s="11" t="str">
        <f t="shared" si="9"/>
        <v>รับบัตรแล้ว</v>
      </c>
      <c r="K303" s="10" t="str">
        <f>data!$B303&amp;"  "&amp;data!$C303</f>
        <v>สันติ  ม่วงทิม</v>
      </c>
    </row>
    <row r="304" spans="1:11" x14ac:dyDescent="0.2">
      <c r="A304" s="8">
        <f t="shared" si="8"/>
        <v>303</v>
      </c>
      <c r="B304" s="9" t="s">
        <v>3044</v>
      </c>
      <c r="C304" s="9" t="s">
        <v>3043</v>
      </c>
      <c r="D304" s="9" t="s">
        <v>3042</v>
      </c>
      <c r="E304" s="9" t="s">
        <v>3041</v>
      </c>
      <c r="F304" s="9" t="s">
        <v>3040</v>
      </c>
      <c r="G304" s="5" t="s">
        <v>648</v>
      </c>
      <c r="H304" s="8">
        <v>2563</v>
      </c>
      <c r="I304" s="7" t="s">
        <v>3039</v>
      </c>
      <c r="J304" s="6" t="str">
        <f t="shared" si="9"/>
        <v>รับบัตรแล้ว</v>
      </c>
      <c r="K304" s="5" t="str">
        <f>data!$B304&amp;"  "&amp;data!$C304</f>
        <v>สุวิทย์  สรรพวิทยศิริ</v>
      </c>
    </row>
    <row r="305" spans="1:11" x14ac:dyDescent="0.2">
      <c r="A305" s="13">
        <f t="shared" si="8"/>
        <v>304</v>
      </c>
      <c r="B305" s="14" t="s">
        <v>3038</v>
      </c>
      <c r="C305" s="14" t="s">
        <v>3037</v>
      </c>
      <c r="D305" s="14" t="s">
        <v>3036</v>
      </c>
      <c r="E305" s="14" t="s">
        <v>3035</v>
      </c>
      <c r="F305" s="14" t="s">
        <v>3034</v>
      </c>
      <c r="G305" s="10" t="s">
        <v>648</v>
      </c>
      <c r="H305" s="13">
        <v>2563</v>
      </c>
      <c r="I305" s="12" t="s">
        <v>3033</v>
      </c>
      <c r="J305" s="11" t="str">
        <f t="shared" si="9"/>
        <v>รับบัตรแล้ว</v>
      </c>
      <c r="K305" s="10" t="str">
        <f>data!$B305&amp;"  "&amp;data!$C305</f>
        <v>ทรงศักดิ์​  รุ่งแจ้ง</v>
      </c>
    </row>
    <row r="306" spans="1:11" x14ac:dyDescent="0.2">
      <c r="A306" s="8">
        <f t="shared" si="8"/>
        <v>305</v>
      </c>
      <c r="B306" s="9" t="s">
        <v>3032</v>
      </c>
      <c r="C306" s="9" t="s">
        <v>3031</v>
      </c>
      <c r="D306" s="9" t="s">
        <v>3030</v>
      </c>
      <c r="E306" s="9" t="s">
        <v>3029</v>
      </c>
      <c r="F306" s="9" t="s">
        <v>3028</v>
      </c>
      <c r="G306" s="5" t="s">
        <v>648</v>
      </c>
      <c r="H306" s="8">
        <v>2563</v>
      </c>
      <c r="I306" s="7" t="s">
        <v>3027</v>
      </c>
      <c r="J306" s="6" t="str">
        <f t="shared" si="9"/>
        <v>รับบัตรแล้ว</v>
      </c>
      <c r="K306" s="5" t="str">
        <f>data!$B306&amp;"  "&amp;data!$C306</f>
        <v>ไพบูลย์  จิรเจริญผล</v>
      </c>
    </row>
    <row r="307" spans="1:11" x14ac:dyDescent="0.2">
      <c r="A307" s="13">
        <f t="shared" si="8"/>
        <v>306</v>
      </c>
      <c r="B307" s="14" t="s">
        <v>3026</v>
      </c>
      <c r="C307" s="14" t="s">
        <v>3025</v>
      </c>
      <c r="D307" s="14" t="s">
        <v>3024</v>
      </c>
      <c r="E307" s="14" t="s">
        <v>3023</v>
      </c>
      <c r="F307" s="14" t="s">
        <v>3022</v>
      </c>
      <c r="G307" s="10" t="s">
        <v>648</v>
      </c>
      <c r="H307" s="13">
        <v>2563</v>
      </c>
      <c r="I307" s="12" t="s">
        <v>3021</v>
      </c>
      <c r="J307" s="11" t="str">
        <f t="shared" si="9"/>
        <v>รับบัตรแล้ว</v>
      </c>
      <c r="K307" s="10" t="str">
        <f>data!$B307&amp;"  "&amp;data!$C307</f>
        <v>ธรรมนูญ  มีศรเอี่ยม</v>
      </c>
    </row>
    <row r="308" spans="1:11" x14ac:dyDescent="0.2">
      <c r="A308" s="8">
        <f t="shared" si="8"/>
        <v>307</v>
      </c>
      <c r="B308" s="9" t="s">
        <v>2893</v>
      </c>
      <c r="C308" s="9" t="s">
        <v>2892</v>
      </c>
      <c r="D308" s="9" t="s">
        <v>2891</v>
      </c>
      <c r="E308" s="9" t="s">
        <v>2890</v>
      </c>
      <c r="F308" s="9" t="s">
        <v>2889</v>
      </c>
      <c r="G308" s="5" t="s">
        <v>648</v>
      </c>
      <c r="H308" s="8">
        <v>2563</v>
      </c>
      <c r="I308" s="7" t="s">
        <v>3020</v>
      </c>
      <c r="J308" s="6" t="str">
        <f t="shared" si="9"/>
        <v>รับบัตรแล้ว</v>
      </c>
      <c r="K308" s="5" t="str">
        <f>data!$B308&amp;"  "&amp;data!$C308</f>
        <v>สันติสุข  ถนอมศักดิ์กุล</v>
      </c>
    </row>
    <row r="309" spans="1:11" x14ac:dyDescent="0.2">
      <c r="A309" s="13">
        <f t="shared" si="8"/>
        <v>308</v>
      </c>
      <c r="B309" s="14" t="s">
        <v>3019</v>
      </c>
      <c r="C309" s="14" t="s">
        <v>3018</v>
      </c>
      <c r="D309" s="14" t="s">
        <v>3017</v>
      </c>
      <c r="E309" s="14" t="s">
        <v>3016</v>
      </c>
      <c r="F309" s="14" t="s">
        <v>3015</v>
      </c>
      <c r="G309" s="10" t="s">
        <v>648</v>
      </c>
      <c r="H309" s="13">
        <v>2563</v>
      </c>
      <c r="I309" s="12" t="s">
        <v>3014</v>
      </c>
      <c r="J309" s="11" t="str">
        <f t="shared" si="9"/>
        <v>รับบัตรแล้ว</v>
      </c>
      <c r="K309" s="10" t="str">
        <f>data!$B309&amp;"  "&amp;data!$C309</f>
        <v>สุชาติ  ตรีสัตยพันธ์</v>
      </c>
    </row>
    <row r="310" spans="1:11" x14ac:dyDescent="0.2">
      <c r="A310" s="8">
        <f t="shared" si="8"/>
        <v>309</v>
      </c>
      <c r="B310" s="9" t="s">
        <v>2827</v>
      </c>
      <c r="C310" s="9" t="s">
        <v>2826</v>
      </c>
      <c r="D310" s="9" t="s">
        <v>3013</v>
      </c>
      <c r="E310" s="9" t="s">
        <v>3012</v>
      </c>
      <c r="F310" s="9" t="s">
        <v>2823</v>
      </c>
      <c r="G310" s="5" t="s">
        <v>648</v>
      </c>
      <c r="H310" s="8">
        <v>2563</v>
      </c>
      <c r="I310" s="7" t="s">
        <v>3011</v>
      </c>
      <c r="J310" s="6" t="str">
        <f t="shared" si="9"/>
        <v>รับบัตรแล้ว</v>
      </c>
      <c r="K310" s="5" t="str">
        <f>data!$B310&amp;"  "&amp;data!$C310</f>
        <v>วิกรานต์ชนม์  ไชยสุวรรณ</v>
      </c>
    </row>
    <row r="311" spans="1:11" x14ac:dyDescent="0.2">
      <c r="A311" s="13">
        <f t="shared" si="8"/>
        <v>310</v>
      </c>
      <c r="B311" s="14" t="s">
        <v>3010</v>
      </c>
      <c r="C311" s="14" t="s">
        <v>3009</v>
      </c>
      <c r="D311" s="14" t="s">
        <v>3008</v>
      </c>
      <c r="E311" s="14" t="s">
        <v>3007</v>
      </c>
      <c r="F311" s="14" t="s">
        <v>3006</v>
      </c>
      <c r="G311" s="10" t="s">
        <v>648</v>
      </c>
      <c r="H311" s="13">
        <v>2563</v>
      </c>
      <c r="I311" s="12" t="s">
        <v>3005</v>
      </c>
      <c r="J311" s="11" t="str">
        <f t="shared" si="9"/>
        <v>รับบัตรแล้ว</v>
      </c>
      <c r="K311" s="10" t="str">
        <f>data!$B311&amp;"  "&amp;data!$C311</f>
        <v>ณัฐฐ์​  เลื่อนฉวี</v>
      </c>
    </row>
    <row r="312" spans="1:11" x14ac:dyDescent="0.2">
      <c r="A312" s="8">
        <f t="shared" si="8"/>
        <v>311</v>
      </c>
      <c r="B312" s="9" t="s">
        <v>3004</v>
      </c>
      <c r="C312" s="9" t="s">
        <v>2767</v>
      </c>
      <c r="D312" s="9" t="s">
        <v>3003</v>
      </c>
      <c r="E312" s="9" t="s">
        <v>3002</v>
      </c>
      <c r="F312" s="9" t="s">
        <v>3001</v>
      </c>
      <c r="G312" s="5" t="s">
        <v>648</v>
      </c>
      <c r="H312" s="8">
        <v>2563</v>
      </c>
      <c r="I312" s="7" t="s">
        <v>3000</v>
      </c>
      <c r="J312" s="6" t="str">
        <f t="shared" si="9"/>
        <v>รับบัตรแล้ว</v>
      </c>
      <c r="K312" s="5" t="str">
        <f>data!$B312&amp;"  "&amp;data!$C312</f>
        <v>สิโรจน์​  ชูสังข์</v>
      </c>
    </row>
    <row r="313" spans="1:11" x14ac:dyDescent="0.2">
      <c r="A313" s="13">
        <f t="shared" si="8"/>
        <v>312</v>
      </c>
      <c r="B313" s="14" t="s">
        <v>2999</v>
      </c>
      <c r="C313" s="14" t="s">
        <v>2998</v>
      </c>
      <c r="D313" s="14" t="s">
        <v>2997</v>
      </c>
      <c r="E313" s="14" t="s">
        <v>2996</v>
      </c>
      <c r="F313" s="14" t="s">
        <v>2995</v>
      </c>
      <c r="G313" s="10" t="s">
        <v>648</v>
      </c>
      <c r="H313" s="13">
        <v>2563</v>
      </c>
      <c r="I313" s="12" t="s">
        <v>2994</v>
      </c>
      <c r="J313" s="11" t="str">
        <f t="shared" si="9"/>
        <v>รับบัตรแล้ว</v>
      </c>
      <c r="K313" s="10" t="str">
        <f>data!$B313&amp;"  "&amp;data!$C313</f>
        <v>ลักษมณ์  เตชะวันชัย</v>
      </c>
    </row>
    <row r="314" spans="1:11" x14ac:dyDescent="0.2">
      <c r="A314" s="8">
        <f t="shared" si="8"/>
        <v>313</v>
      </c>
      <c r="B314" s="9" t="s">
        <v>2751</v>
      </c>
      <c r="C314" s="9" t="s">
        <v>2750</v>
      </c>
      <c r="D314" s="9" t="s">
        <v>2993</v>
      </c>
      <c r="E314" s="9" t="s">
        <v>2992</v>
      </c>
      <c r="F314" s="9" t="s">
        <v>2747</v>
      </c>
      <c r="G314" s="5" t="s">
        <v>648</v>
      </c>
      <c r="H314" s="8">
        <v>2563</v>
      </c>
      <c r="I314" s="7" t="s">
        <v>2991</v>
      </c>
      <c r="J314" s="6" t="str">
        <f t="shared" si="9"/>
        <v>รับบัตรแล้ว</v>
      </c>
      <c r="K314" s="5" t="str">
        <f>data!$B314&amp;"  "&amp;data!$C314</f>
        <v>ถนัด  พลรัตนศิริ</v>
      </c>
    </row>
    <row r="315" spans="1:11" x14ac:dyDescent="0.2">
      <c r="A315" s="13">
        <f t="shared" si="8"/>
        <v>314</v>
      </c>
      <c r="B315" s="14" t="s">
        <v>1234</v>
      </c>
      <c r="C315" s="14" t="s">
        <v>1233</v>
      </c>
      <c r="D315" s="14" t="s">
        <v>1232</v>
      </c>
      <c r="E315" s="14" t="s">
        <v>2990</v>
      </c>
      <c r="F315" s="14" t="s">
        <v>1230</v>
      </c>
      <c r="G315" s="10" t="s">
        <v>648</v>
      </c>
      <c r="H315" s="13">
        <v>2563</v>
      </c>
      <c r="I315" s="12" t="s">
        <v>2989</v>
      </c>
      <c r="J315" s="11" t="str">
        <f t="shared" si="9"/>
        <v>รับบัตรแล้ว</v>
      </c>
      <c r="K315" s="10" t="str">
        <f>data!$B315&amp;"  "&amp;data!$C315</f>
        <v>สมภพ  เจริญวงค์</v>
      </c>
    </row>
    <row r="316" spans="1:11" x14ac:dyDescent="0.2">
      <c r="A316" s="8">
        <f t="shared" si="8"/>
        <v>315</v>
      </c>
      <c r="B316" s="9" t="s">
        <v>2988</v>
      </c>
      <c r="C316" s="9" t="s">
        <v>2987</v>
      </c>
      <c r="D316" s="9" t="s">
        <v>2986</v>
      </c>
      <c r="E316" s="9" t="s">
        <v>2985</v>
      </c>
      <c r="F316" s="9" t="s">
        <v>2984</v>
      </c>
      <c r="G316" s="5" t="s">
        <v>872</v>
      </c>
      <c r="H316" s="8">
        <v>2563</v>
      </c>
      <c r="I316" s="7" t="s">
        <v>2983</v>
      </c>
      <c r="J316" s="6" t="str">
        <f t="shared" si="9"/>
        <v>รับบัตรแล้ว</v>
      </c>
      <c r="K316" s="5" t="str">
        <f>data!$B316&amp;"  "&amp;data!$C316</f>
        <v>กิติศักดิ์  ชัยยานุรักษ์กุล</v>
      </c>
    </row>
    <row r="317" spans="1:11" x14ac:dyDescent="0.2">
      <c r="A317" s="13">
        <f t="shared" si="8"/>
        <v>316</v>
      </c>
      <c r="B317" s="14" t="s">
        <v>2982</v>
      </c>
      <c r="C317" s="14" t="s">
        <v>2981</v>
      </c>
      <c r="D317" s="14" t="s">
        <v>2980</v>
      </c>
      <c r="E317" s="14" t="s">
        <v>2979</v>
      </c>
      <c r="F317" s="14" t="s">
        <v>2978</v>
      </c>
      <c r="G317" s="10" t="s">
        <v>648</v>
      </c>
      <c r="H317" s="13">
        <v>2563</v>
      </c>
      <c r="I317" s="12" t="s">
        <v>2977</v>
      </c>
      <c r="J317" s="11" t="str">
        <f t="shared" si="9"/>
        <v>รับบัตรแล้ว</v>
      </c>
      <c r="K317" s="10" t="str">
        <f>data!$B317&amp;"  "&amp;data!$C317</f>
        <v>ลักษณา  ชูสุวรรณ</v>
      </c>
    </row>
    <row r="318" spans="1:11" x14ac:dyDescent="0.2">
      <c r="A318" s="8">
        <f t="shared" si="8"/>
        <v>317</v>
      </c>
      <c r="B318" s="9" t="s">
        <v>1287</v>
      </c>
      <c r="C318" s="9" t="s">
        <v>1286</v>
      </c>
      <c r="D318" s="9" t="s">
        <v>1285</v>
      </c>
      <c r="E318" s="9" t="s">
        <v>1284</v>
      </c>
      <c r="F318" s="9" t="s">
        <v>1283</v>
      </c>
      <c r="G318" s="5" t="s">
        <v>648</v>
      </c>
      <c r="H318" s="8">
        <v>2563</v>
      </c>
      <c r="I318" s="7" t="s">
        <v>2976</v>
      </c>
      <c r="J318" s="6" t="str">
        <f t="shared" si="9"/>
        <v>รับบัตรแล้ว</v>
      </c>
      <c r="K318" s="5" t="str">
        <f>data!$B318&amp;"  "&amp;data!$C318</f>
        <v>ชนินทร์  เกียรติ์ชัยสิริพร</v>
      </c>
    </row>
    <row r="319" spans="1:11" x14ac:dyDescent="0.2">
      <c r="A319" s="13">
        <f t="shared" si="8"/>
        <v>318</v>
      </c>
      <c r="B319" s="14" t="s">
        <v>2975</v>
      </c>
      <c r="C319" s="14" t="s">
        <v>2974</v>
      </c>
      <c r="D319" s="14" t="s">
        <v>2973</v>
      </c>
      <c r="E319" s="14" t="s">
        <v>2972</v>
      </c>
      <c r="F319" s="14" t="s">
        <v>2971</v>
      </c>
      <c r="G319" s="10" t="s">
        <v>648</v>
      </c>
      <c r="H319" s="13">
        <v>2563</v>
      </c>
      <c r="I319" s="12" t="s">
        <v>2970</v>
      </c>
      <c r="J319" s="11" t="str">
        <f t="shared" si="9"/>
        <v>รับบัตรแล้ว</v>
      </c>
      <c r="K319" s="10" t="str">
        <f>data!$B319&amp;"  "&amp;data!$C319</f>
        <v>สันติ  ม่วงทิม</v>
      </c>
    </row>
    <row r="320" spans="1:11" x14ac:dyDescent="0.2">
      <c r="A320" s="8">
        <f t="shared" si="8"/>
        <v>319</v>
      </c>
      <c r="B320" s="9" t="s">
        <v>1529</v>
      </c>
      <c r="C320" s="9" t="s">
        <v>2969</v>
      </c>
      <c r="D320" s="9" t="s">
        <v>2968</v>
      </c>
      <c r="E320" s="9" t="s">
        <v>2967</v>
      </c>
      <c r="F320" s="9" t="s">
        <v>2966</v>
      </c>
      <c r="G320" s="5" t="s">
        <v>685</v>
      </c>
      <c r="H320" s="8">
        <v>2563</v>
      </c>
      <c r="I320" s="7" t="s">
        <v>2965</v>
      </c>
      <c r="J320" s="6" t="str">
        <f t="shared" si="9"/>
        <v>รับบัตรแล้ว</v>
      </c>
      <c r="K320" s="5" t="str">
        <f>data!$B320&amp;"  "&amp;data!$C320</f>
        <v>สิทธิโชค  จริงจิตร</v>
      </c>
    </row>
    <row r="321" spans="1:11" x14ac:dyDescent="0.2">
      <c r="A321" s="13">
        <f t="shared" si="8"/>
        <v>320</v>
      </c>
      <c r="B321" s="14" t="s">
        <v>2964</v>
      </c>
      <c r="C321" s="14" t="s">
        <v>2963</v>
      </c>
      <c r="D321" s="14" t="s">
        <v>2962</v>
      </c>
      <c r="E321" s="14" t="s">
        <v>2961</v>
      </c>
      <c r="F321" s="14" t="s">
        <v>2960</v>
      </c>
      <c r="G321" s="10" t="s">
        <v>648</v>
      </c>
      <c r="H321" s="13">
        <v>2563</v>
      </c>
      <c r="I321" s="12" t="s">
        <v>2959</v>
      </c>
      <c r="J321" s="11" t="str">
        <f t="shared" si="9"/>
        <v>รับบัตรแล้ว</v>
      </c>
      <c r="K321" s="10" t="str">
        <f>data!$B321&amp;"  "&amp;data!$C321</f>
        <v>ทรงวุฒิ  สามัคคีธรรม</v>
      </c>
    </row>
    <row r="322" spans="1:11" x14ac:dyDescent="0.2">
      <c r="A322" s="8">
        <f t="shared" ref="A322:A385" si="10">SUM(A321,1)</f>
        <v>321</v>
      </c>
      <c r="B322" s="9" t="s">
        <v>2958</v>
      </c>
      <c r="C322" s="9" t="s">
        <v>2957</v>
      </c>
      <c r="D322" s="9" t="s">
        <v>2956</v>
      </c>
      <c r="E322" s="9" t="s">
        <v>2955</v>
      </c>
      <c r="F322" s="9" t="s">
        <v>2954</v>
      </c>
      <c r="G322" s="5" t="s">
        <v>648</v>
      </c>
      <c r="H322" s="8">
        <v>2563</v>
      </c>
      <c r="I322" s="7" t="s">
        <v>2953</v>
      </c>
      <c r="J322" s="6" t="str">
        <f t="shared" ref="J322:J385" si="11">IF(I322&lt;&gt;"","รับบัตรแล้ว","ยังไม่ได้รับบัตร")</f>
        <v>รับบัตรแล้ว</v>
      </c>
      <c r="K322" s="5" t="str">
        <f>data!$B322&amp;"  "&amp;data!$C322</f>
        <v>สุรพล  เติมอริยบุตร</v>
      </c>
    </row>
    <row r="323" spans="1:11" x14ac:dyDescent="0.2">
      <c r="A323" s="13">
        <f t="shared" si="10"/>
        <v>322</v>
      </c>
      <c r="B323" s="14" t="s">
        <v>2952</v>
      </c>
      <c r="C323" s="14" t="s">
        <v>2951</v>
      </c>
      <c r="D323" s="14" t="s">
        <v>2950</v>
      </c>
      <c r="E323" s="14" t="s">
        <v>2949</v>
      </c>
      <c r="F323" s="14" t="s">
        <v>2948</v>
      </c>
      <c r="G323" s="10" t="s">
        <v>716</v>
      </c>
      <c r="H323" s="13">
        <v>2563</v>
      </c>
      <c r="I323" s="12" t="s">
        <v>2947</v>
      </c>
      <c r="J323" s="11" t="str">
        <f t="shared" si="11"/>
        <v>รับบัตรแล้ว</v>
      </c>
      <c r="K323" s="10" t="str">
        <f>data!$B323&amp;"  "&amp;data!$C323</f>
        <v>คนึงนุช  ปาระสุวรรณ</v>
      </c>
    </row>
    <row r="324" spans="1:11" x14ac:dyDescent="0.2">
      <c r="A324" s="8">
        <f t="shared" si="10"/>
        <v>323</v>
      </c>
      <c r="B324" s="9" t="s">
        <v>2221</v>
      </c>
      <c r="C324" s="9" t="s">
        <v>2946</v>
      </c>
      <c r="D324" s="9" t="s">
        <v>2945</v>
      </c>
      <c r="E324" s="9" t="s">
        <v>2944</v>
      </c>
      <c r="F324" s="9" t="s">
        <v>2943</v>
      </c>
      <c r="G324" s="5" t="s">
        <v>648</v>
      </c>
      <c r="H324" s="8">
        <v>2563</v>
      </c>
      <c r="I324" s="7" t="s">
        <v>2942</v>
      </c>
      <c r="J324" s="6" t="str">
        <f t="shared" si="11"/>
        <v>รับบัตรแล้ว</v>
      </c>
      <c r="K324" s="5" t="str">
        <f>data!$B324&amp;"  "&amp;data!$C324</f>
        <v>สุเมธ  ฤทธิ์ทองพิทักษ์</v>
      </c>
    </row>
    <row r="325" spans="1:11" x14ac:dyDescent="0.2">
      <c r="A325" s="13">
        <f t="shared" si="10"/>
        <v>324</v>
      </c>
      <c r="B325" s="14" t="s">
        <v>2941</v>
      </c>
      <c r="C325" s="14" t="s">
        <v>2215</v>
      </c>
      <c r="D325" s="14" t="s">
        <v>2940</v>
      </c>
      <c r="E325" s="14" t="s">
        <v>2939</v>
      </c>
      <c r="F325" s="14" t="s">
        <v>2213</v>
      </c>
      <c r="G325" s="10" t="s">
        <v>648</v>
      </c>
      <c r="H325" s="13">
        <v>2563</v>
      </c>
      <c r="I325" s="12" t="s">
        <v>2938</v>
      </c>
      <c r="J325" s="11" t="str">
        <f t="shared" si="11"/>
        <v>รับบัตรแล้ว</v>
      </c>
      <c r="K325" s="10" t="str">
        <f>data!$B325&amp;"  "&amp;data!$C325</f>
        <v>ปริญญา  นารินทร์</v>
      </c>
    </row>
    <row r="326" spans="1:11" x14ac:dyDescent="0.2">
      <c r="A326" s="8">
        <f t="shared" si="10"/>
        <v>325</v>
      </c>
      <c r="B326" s="9" t="s">
        <v>2937</v>
      </c>
      <c r="C326" s="9" t="s">
        <v>2504</v>
      </c>
      <c r="D326" s="9" t="s">
        <v>2936</v>
      </c>
      <c r="E326" s="9" t="s">
        <v>2935</v>
      </c>
      <c r="F326" s="9" t="s">
        <v>2934</v>
      </c>
      <c r="G326" s="5" t="s">
        <v>648</v>
      </c>
      <c r="H326" s="8">
        <v>2563</v>
      </c>
      <c r="I326" s="7" t="s">
        <v>2933</v>
      </c>
      <c r="J326" s="6" t="str">
        <f t="shared" si="11"/>
        <v>รับบัตรแล้ว</v>
      </c>
      <c r="K326" s="5" t="str">
        <f>data!$B326&amp;"  "&amp;data!$C326</f>
        <v>สมควร  วรุตม์โกเมน</v>
      </c>
    </row>
    <row r="327" spans="1:11" x14ac:dyDescent="0.2">
      <c r="A327" s="13">
        <f t="shared" si="10"/>
        <v>326</v>
      </c>
      <c r="B327" s="14" t="s">
        <v>2932</v>
      </c>
      <c r="C327" s="14" t="s">
        <v>2931</v>
      </c>
      <c r="D327" s="14" t="s">
        <v>2930</v>
      </c>
      <c r="E327" s="14" t="s">
        <v>2929</v>
      </c>
      <c r="F327" s="14" t="s">
        <v>2928</v>
      </c>
      <c r="G327" s="10" t="s">
        <v>648</v>
      </c>
      <c r="H327" s="13">
        <v>2563</v>
      </c>
      <c r="I327" s="12" t="s">
        <v>2927</v>
      </c>
      <c r="J327" s="11" t="str">
        <f t="shared" si="11"/>
        <v>รับบัตรแล้ว</v>
      </c>
      <c r="K327" s="10" t="str">
        <f>data!$B327&amp;"  "&amp;data!$C327</f>
        <v>แมรสรวง  พะวงษ์</v>
      </c>
    </row>
    <row r="328" spans="1:11" x14ac:dyDescent="0.2">
      <c r="A328" s="8">
        <f t="shared" si="10"/>
        <v>327</v>
      </c>
      <c r="B328" s="9" t="s">
        <v>2926</v>
      </c>
      <c r="C328" s="9" t="s">
        <v>2925</v>
      </c>
      <c r="D328" s="9" t="s">
        <v>2924</v>
      </c>
      <c r="E328" s="9" t="s">
        <v>2923</v>
      </c>
      <c r="F328" s="9" t="s">
        <v>2922</v>
      </c>
      <c r="G328" s="5" t="s">
        <v>648</v>
      </c>
      <c r="H328" s="8">
        <v>2563</v>
      </c>
      <c r="I328" s="7" t="s">
        <v>2921</v>
      </c>
      <c r="J328" s="6" t="str">
        <f t="shared" si="11"/>
        <v>รับบัตรแล้ว</v>
      </c>
      <c r="K328" s="5" t="str">
        <f>data!$B328&amp;"  "&amp;data!$C328</f>
        <v>จิระวุฒิ  วัฒนาปราโมทย์</v>
      </c>
    </row>
    <row r="329" spans="1:11" x14ac:dyDescent="0.2">
      <c r="A329" s="13">
        <f t="shared" si="10"/>
        <v>328</v>
      </c>
      <c r="B329" s="14" t="s">
        <v>810</v>
      </c>
      <c r="C329" s="14" t="s">
        <v>2920</v>
      </c>
      <c r="D329" s="14" t="s">
        <v>2919</v>
      </c>
      <c r="E329" s="14" t="s">
        <v>2918</v>
      </c>
      <c r="F329" s="14" t="s">
        <v>2917</v>
      </c>
      <c r="G329" s="10" t="s">
        <v>648</v>
      </c>
      <c r="H329" s="13">
        <v>2563</v>
      </c>
      <c r="I329" s="12" t="s">
        <v>2916</v>
      </c>
      <c r="J329" s="11" t="str">
        <f t="shared" si="11"/>
        <v>รับบัตรแล้ว</v>
      </c>
      <c r="K329" s="10" t="str">
        <f>data!$B329&amp;"  "&amp;data!$C329</f>
        <v>สุเนตร  แซ่ตัน</v>
      </c>
    </row>
    <row r="330" spans="1:11" x14ac:dyDescent="0.2">
      <c r="A330" s="8">
        <f t="shared" si="10"/>
        <v>329</v>
      </c>
      <c r="B330" s="9" t="s">
        <v>1277</v>
      </c>
      <c r="C330" s="9" t="s">
        <v>1276</v>
      </c>
      <c r="D330" s="9" t="s">
        <v>1275</v>
      </c>
      <c r="E330" s="9" t="s">
        <v>1274</v>
      </c>
      <c r="F330" s="9" t="s">
        <v>1273</v>
      </c>
      <c r="G330" s="5" t="s">
        <v>831</v>
      </c>
      <c r="H330" s="8">
        <v>2563</v>
      </c>
      <c r="I330" s="7" t="s">
        <v>2915</v>
      </c>
      <c r="J330" s="6" t="str">
        <f t="shared" si="11"/>
        <v>รับบัตรแล้ว</v>
      </c>
      <c r="K330" s="5" t="str">
        <f>data!$B330&amp;"  "&amp;data!$C330</f>
        <v>วินัย  ลิ้มวงศ์ยุติ</v>
      </c>
    </row>
    <row r="331" spans="1:11" x14ac:dyDescent="0.2">
      <c r="A331" s="13">
        <f t="shared" si="10"/>
        <v>330</v>
      </c>
      <c r="B331" s="14" t="s">
        <v>2914</v>
      </c>
      <c r="C331" s="14" t="s">
        <v>2913</v>
      </c>
      <c r="D331" s="14" t="s">
        <v>2912</v>
      </c>
      <c r="E331" s="14" t="s">
        <v>2911</v>
      </c>
      <c r="F331" s="14" t="s">
        <v>2910</v>
      </c>
      <c r="G331" s="10" t="s">
        <v>648</v>
      </c>
      <c r="H331" s="13">
        <v>2563</v>
      </c>
      <c r="I331" s="12" t="s">
        <v>2909</v>
      </c>
      <c r="J331" s="11" t="str">
        <f t="shared" si="11"/>
        <v>รับบัตรแล้ว</v>
      </c>
      <c r="K331" s="10" t="str">
        <f>data!$B331&amp;"  "&amp;data!$C331</f>
        <v>เมธี  เลขานุกิจ</v>
      </c>
    </row>
    <row r="332" spans="1:11" x14ac:dyDescent="0.2">
      <c r="A332" s="8">
        <f t="shared" si="10"/>
        <v>331</v>
      </c>
      <c r="B332" s="9" t="s">
        <v>2908</v>
      </c>
      <c r="C332" s="9" t="s">
        <v>2907</v>
      </c>
      <c r="D332" s="9" t="s">
        <v>2906</v>
      </c>
      <c r="E332" s="9" t="s">
        <v>2905</v>
      </c>
      <c r="F332" s="9" t="s">
        <v>2904</v>
      </c>
      <c r="G332" s="5" t="s">
        <v>648</v>
      </c>
      <c r="H332" s="8">
        <v>2563</v>
      </c>
      <c r="I332" s="7" t="s">
        <v>2903</v>
      </c>
      <c r="J332" s="6" t="str">
        <f t="shared" si="11"/>
        <v>รับบัตรแล้ว</v>
      </c>
      <c r="K332" s="5" t="str">
        <f>data!$B332&amp;"  "&amp;data!$C332</f>
        <v>ปรศุ  เกริกสกุล</v>
      </c>
    </row>
    <row r="333" spans="1:11" x14ac:dyDescent="0.2">
      <c r="A333" s="13">
        <f t="shared" si="10"/>
        <v>332</v>
      </c>
      <c r="B333" s="14" t="s">
        <v>2902</v>
      </c>
      <c r="C333" s="14" t="s">
        <v>2901</v>
      </c>
      <c r="D333" s="14" t="s">
        <v>2900</v>
      </c>
      <c r="E333" s="14" t="s">
        <v>2899</v>
      </c>
      <c r="F333" s="14" t="s">
        <v>2898</v>
      </c>
      <c r="G333" s="10" t="s">
        <v>648</v>
      </c>
      <c r="H333" s="13">
        <v>2563</v>
      </c>
      <c r="I333" s="12" t="s">
        <v>2897</v>
      </c>
      <c r="J333" s="11" t="str">
        <f t="shared" si="11"/>
        <v>รับบัตรแล้ว</v>
      </c>
      <c r="K333" s="10" t="str">
        <f>data!$B333&amp;"  "&amp;data!$C333</f>
        <v>จักรพงษ์  สิงหรัฐนนทร์</v>
      </c>
    </row>
    <row r="334" spans="1:11" x14ac:dyDescent="0.2">
      <c r="A334" s="8">
        <f t="shared" si="10"/>
        <v>333</v>
      </c>
      <c r="B334" s="9" t="s">
        <v>2144</v>
      </c>
      <c r="C334" s="9" t="s">
        <v>2143</v>
      </c>
      <c r="D334" s="9" t="s">
        <v>2896</v>
      </c>
      <c r="E334" s="9" t="s">
        <v>2895</v>
      </c>
      <c r="F334" s="9" t="s">
        <v>2140</v>
      </c>
      <c r="G334" s="5" t="s">
        <v>648</v>
      </c>
      <c r="H334" s="8">
        <v>2563</v>
      </c>
      <c r="I334" s="7" t="s">
        <v>2894</v>
      </c>
      <c r="J334" s="6" t="str">
        <f t="shared" si="11"/>
        <v>รับบัตรแล้ว</v>
      </c>
      <c r="K334" s="5" t="str">
        <f>data!$B334&amp;"  "&amp;data!$C334</f>
        <v>ศรัณยา  ธรรมคุณานนท์</v>
      </c>
    </row>
    <row r="335" spans="1:11" x14ac:dyDescent="0.2">
      <c r="A335" s="13">
        <f t="shared" si="10"/>
        <v>334</v>
      </c>
      <c r="B335" s="14" t="s">
        <v>2893</v>
      </c>
      <c r="C335" s="14" t="s">
        <v>2892</v>
      </c>
      <c r="D335" s="14" t="s">
        <v>2891</v>
      </c>
      <c r="E335" s="14" t="s">
        <v>2890</v>
      </c>
      <c r="F335" s="14" t="s">
        <v>2889</v>
      </c>
      <c r="G335" s="10" t="s">
        <v>648</v>
      </c>
      <c r="H335" s="13">
        <v>2563</v>
      </c>
      <c r="I335" s="12" t="s">
        <v>2888</v>
      </c>
      <c r="J335" s="11" t="str">
        <f t="shared" si="11"/>
        <v>รับบัตรแล้ว</v>
      </c>
      <c r="K335" s="10" t="str">
        <f>data!$B335&amp;"  "&amp;data!$C335</f>
        <v>สันติสุข  ถนอมศักดิ์กุล</v>
      </c>
    </row>
    <row r="336" spans="1:11" x14ac:dyDescent="0.2">
      <c r="A336" s="8">
        <f t="shared" si="10"/>
        <v>335</v>
      </c>
      <c r="B336" s="9" t="s">
        <v>40</v>
      </c>
      <c r="C336" s="9" t="s">
        <v>2887</v>
      </c>
      <c r="D336" s="9" t="s">
        <v>38</v>
      </c>
      <c r="E336" s="9" t="s">
        <v>2886</v>
      </c>
      <c r="F336" s="9" t="s">
        <v>2885</v>
      </c>
      <c r="G336" s="5" t="s">
        <v>648</v>
      </c>
      <c r="H336" s="8">
        <v>2563</v>
      </c>
      <c r="I336" s="7" t="s">
        <v>2884</v>
      </c>
      <c r="J336" s="6" t="str">
        <f t="shared" si="11"/>
        <v>รับบัตรแล้ว</v>
      </c>
      <c r="K336" s="5" t="str">
        <f>data!$B336&amp;"  "&amp;data!$C336</f>
        <v>กิตติ  ตระกูลรัตนาวงศ์</v>
      </c>
    </row>
    <row r="337" spans="1:11" x14ac:dyDescent="0.2">
      <c r="A337" s="13">
        <f t="shared" si="10"/>
        <v>336</v>
      </c>
      <c r="B337" s="14" t="s">
        <v>2883</v>
      </c>
      <c r="C337" s="14" t="s">
        <v>2882</v>
      </c>
      <c r="D337" s="14" t="s">
        <v>2881</v>
      </c>
      <c r="E337" s="14" t="s">
        <v>2880</v>
      </c>
      <c r="F337" s="14" t="s">
        <v>2879</v>
      </c>
      <c r="G337" s="10" t="s">
        <v>648</v>
      </c>
      <c r="H337" s="13">
        <v>2563</v>
      </c>
      <c r="I337" s="12" t="s">
        <v>2878</v>
      </c>
      <c r="J337" s="11" t="str">
        <f t="shared" si="11"/>
        <v>รับบัตรแล้ว</v>
      </c>
      <c r="K337" s="10" t="str">
        <f>data!$B337&amp;"  "&amp;data!$C337</f>
        <v>ดนัย  มงคลรัตน์</v>
      </c>
    </row>
    <row r="338" spans="1:11" x14ac:dyDescent="0.2">
      <c r="A338" s="8">
        <f t="shared" si="10"/>
        <v>337</v>
      </c>
      <c r="B338" s="9" t="s">
        <v>1234</v>
      </c>
      <c r="C338" s="9" t="s">
        <v>2877</v>
      </c>
      <c r="D338" s="9" t="s">
        <v>2876</v>
      </c>
      <c r="E338" s="9" t="s">
        <v>2875</v>
      </c>
      <c r="F338" s="9" t="s">
        <v>2874</v>
      </c>
      <c r="G338" s="5" t="s">
        <v>648</v>
      </c>
      <c r="H338" s="8">
        <v>2563</v>
      </c>
      <c r="I338" s="7" t="s">
        <v>2873</v>
      </c>
      <c r="J338" s="6" t="str">
        <f t="shared" si="11"/>
        <v>รับบัตรแล้ว</v>
      </c>
      <c r="K338" s="5" t="str">
        <f>data!$B338&amp;"  "&amp;data!$C338</f>
        <v>สมภพ  ศิริชัยสุทธิกร</v>
      </c>
    </row>
    <row r="339" spans="1:11" x14ac:dyDescent="0.2">
      <c r="A339" s="13">
        <f t="shared" si="10"/>
        <v>338</v>
      </c>
      <c r="B339" s="14" t="s">
        <v>2872</v>
      </c>
      <c r="C339" s="14" t="s">
        <v>2871</v>
      </c>
      <c r="D339" s="14" t="s">
        <v>2870</v>
      </c>
      <c r="E339" s="14" t="s">
        <v>2869</v>
      </c>
      <c r="F339" s="14" t="s">
        <v>2868</v>
      </c>
      <c r="G339" s="10" t="s">
        <v>648</v>
      </c>
      <c r="H339" s="13">
        <v>2563</v>
      </c>
      <c r="I339" s="12" t="s">
        <v>2867</v>
      </c>
      <c r="J339" s="11" t="str">
        <f t="shared" si="11"/>
        <v>รับบัตรแล้ว</v>
      </c>
      <c r="K339" s="10" t="str">
        <f>data!$B339&amp;"  "&amp;data!$C339</f>
        <v>ปรุงศิลป์  พูนบำเพ็ญ</v>
      </c>
    </row>
    <row r="340" spans="1:11" x14ac:dyDescent="0.2">
      <c r="A340" s="8">
        <f t="shared" si="10"/>
        <v>339</v>
      </c>
      <c r="B340" s="9" t="s">
        <v>2866</v>
      </c>
      <c r="C340" s="9" t="s">
        <v>2865</v>
      </c>
      <c r="D340" s="9" t="s">
        <v>2864</v>
      </c>
      <c r="E340" s="9" t="s">
        <v>2863</v>
      </c>
      <c r="F340" s="9" t="s">
        <v>2862</v>
      </c>
      <c r="G340" s="5" t="s">
        <v>648</v>
      </c>
      <c r="H340" s="8">
        <v>2563</v>
      </c>
      <c r="I340" s="7" t="s">
        <v>2861</v>
      </c>
      <c r="J340" s="6" t="str">
        <f t="shared" si="11"/>
        <v>รับบัตรแล้ว</v>
      </c>
      <c r="K340" s="5" t="str">
        <f>data!$B340&amp;"  "&amp;data!$C340</f>
        <v>ปูริดา  ชาญสง่าเวช</v>
      </c>
    </row>
    <row r="341" spans="1:11" x14ac:dyDescent="0.2">
      <c r="A341" s="13">
        <f t="shared" si="10"/>
        <v>340</v>
      </c>
      <c r="B341" s="14" t="s">
        <v>2860</v>
      </c>
      <c r="C341" s="14" t="s">
        <v>2859</v>
      </c>
      <c r="D341" s="14" t="s">
        <v>2858</v>
      </c>
      <c r="E341" s="14" t="s">
        <v>2857</v>
      </c>
      <c r="F341" s="14" t="s">
        <v>2856</v>
      </c>
      <c r="G341" s="10" t="s">
        <v>685</v>
      </c>
      <c r="H341" s="13">
        <v>2563</v>
      </c>
      <c r="I341" s="12" t="s">
        <v>2855</v>
      </c>
      <c r="J341" s="11" t="str">
        <f t="shared" si="11"/>
        <v>รับบัตรแล้ว</v>
      </c>
      <c r="K341" s="10" t="str">
        <f>data!$B341&amp;"  "&amp;data!$C341</f>
        <v>อรรณพ​  ประดิษฐ์ผล</v>
      </c>
    </row>
    <row r="342" spans="1:11" x14ac:dyDescent="0.2">
      <c r="A342" s="8">
        <f t="shared" si="10"/>
        <v>341</v>
      </c>
      <c r="B342" s="9" t="s">
        <v>2854</v>
      </c>
      <c r="C342" s="9" t="s">
        <v>2853</v>
      </c>
      <c r="D342" s="9" t="s">
        <v>2852</v>
      </c>
      <c r="E342" s="9" t="s">
        <v>2851</v>
      </c>
      <c r="F342" s="9" t="s">
        <v>2850</v>
      </c>
      <c r="G342" s="5" t="s">
        <v>648</v>
      </c>
      <c r="H342" s="8">
        <v>2563</v>
      </c>
      <c r="I342" s="7" t="s">
        <v>2849</v>
      </c>
      <c r="J342" s="6" t="str">
        <f t="shared" si="11"/>
        <v>รับบัตรแล้ว</v>
      </c>
      <c r="K342" s="5" t="str">
        <f>data!$B342&amp;"  "&amp;data!$C342</f>
        <v>ยศพงษ์  ลออนวล</v>
      </c>
    </row>
    <row r="343" spans="1:11" x14ac:dyDescent="0.2">
      <c r="A343" s="13">
        <f t="shared" si="10"/>
        <v>342</v>
      </c>
      <c r="B343" s="14" t="s">
        <v>2848</v>
      </c>
      <c r="C343" s="14" t="s">
        <v>2847</v>
      </c>
      <c r="D343" s="14" t="s">
        <v>2846</v>
      </c>
      <c r="E343" s="14" t="s">
        <v>2845</v>
      </c>
      <c r="F343" s="14" t="s">
        <v>2844</v>
      </c>
      <c r="G343" s="10" t="s">
        <v>648</v>
      </c>
      <c r="H343" s="13">
        <v>2563</v>
      </c>
      <c r="I343" s="12" t="s">
        <v>2843</v>
      </c>
      <c r="J343" s="11" t="str">
        <f t="shared" si="11"/>
        <v>รับบัตรแล้ว</v>
      </c>
      <c r="K343" s="10" t="str">
        <f>data!$B343&amp;"  "&amp;data!$C343</f>
        <v>นาถพร  เหลืองอร่าม</v>
      </c>
    </row>
    <row r="344" spans="1:11" x14ac:dyDescent="0.2">
      <c r="A344" s="8">
        <f t="shared" si="10"/>
        <v>343</v>
      </c>
      <c r="B344" s="9" t="s">
        <v>1292</v>
      </c>
      <c r="C344" s="9" t="s">
        <v>1291</v>
      </c>
      <c r="D344" s="9" t="s">
        <v>1838</v>
      </c>
      <c r="E344" s="9" t="s">
        <v>1837</v>
      </c>
      <c r="F344" s="9" t="s">
        <v>1288</v>
      </c>
      <c r="G344" s="5" t="s">
        <v>648</v>
      </c>
      <c r="H344" s="8">
        <v>2563</v>
      </c>
      <c r="I344" s="7" t="s">
        <v>2842</v>
      </c>
      <c r="J344" s="6" t="str">
        <f t="shared" si="11"/>
        <v>รับบัตรแล้ว</v>
      </c>
      <c r="K344" s="5" t="str">
        <f>data!$B344&amp;"  "&amp;data!$C344</f>
        <v>คณพศ  ตรีสุวรรณ</v>
      </c>
    </row>
    <row r="345" spans="1:11" x14ac:dyDescent="0.2">
      <c r="A345" s="13">
        <f t="shared" si="10"/>
        <v>344</v>
      </c>
      <c r="B345" s="14" t="s">
        <v>2545</v>
      </c>
      <c r="C345" s="14" t="s">
        <v>2544</v>
      </c>
      <c r="D345" s="14" t="s">
        <v>2543</v>
      </c>
      <c r="E345" s="14" t="s">
        <v>2542</v>
      </c>
      <c r="F345" s="14" t="s">
        <v>2541</v>
      </c>
      <c r="G345" s="10" t="s">
        <v>648</v>
      </c>
      <c r="H345" s="13">
        <v>2563</v>
      </c>
      <c r="I345" s="12" t="s">
        <v>2841</v>
      </c>
      <c r="J345" s="11" t="str">
        <f t="shared" si="11"/>
        <v>รับบัตรแล้ว</v>
      </c>
      <c r="K345" s="10" t="str">
        <f>data!$B345&amp;"  "&amp;data!$C345</f>
        <v>เกษม  นิทัศนจารุกุล</v>
      </c>
    </row>
    <row r="346" spans="1:11" x14ac:dyDescent="0.2">
      <c r="A346" s="8">
        <f t="shared" si="10"/>
        <v>345</v>
      </c>
      <c r="B346" s="9" t="s">
        <v>2840</v>
      </c>
      <c r="C346" s="9" t="s">
        <v>2839</v>
      </c>
      <c r="D346" s="9" t="s">
        <v>2838</v>
      </c>
      <c r="E346" s="9" t="s">
        <v>2837</v>
      </c>
      <c r="F346" s="9" t="s">
        <v>2836</v>
      </c>
      <c r="G346" s="5" t="s">
        <v>648</v>
      </c>
      <c r="H346" s="8">
        <v>2563</v>
      </c>
      <c r="I346" s="7" t="s">
        <v>2835</v>
      </c>
      <c r="J346" s="6" t="str">
        <f t="shared" si="11"/>
        <v>รับบัตรแล้ว</v>
      </c>
      <c r="K346" s="5" t="str">
        <f>data!$B346&amp;"  "&amp;data!$C346</f>
        <v>พิพัฒน์พงษ์  ด่อนแผ้ว</v>
      </c>
    </row>
    <row r="347" spans="1:11" x14ac:dyDescent="0.2">
      <c r="A347" s="13">
        <f t="shared" si="10"/>
        <v>346</v>
      </c>
      <c r="B347" s="14" t="s">
        <v>2834</v>
      </c>
      <c r="C347" s="14" t="s">
        <v>2833</v>
      </c>
      <c r="D347" s="14" t="s">
        <v>2832</v>
      </c>
      <c r="E347" s="14" t="s">
        <v>2831</v>
      </c>
      <c r="F347" s="14" t="s">
        <v>2830</v>
      </c>
      <c r="G347" s="10" t="s">
        <v>648</v>
      </c>
      <c r="H347" s="13">
        <v>2563</v>
      </c>
      <c r="I347" s="12" t="s">
        <v>2829</v>
      </c>
      <c r="J347" s="11" t="str">
        <f t="shared" si="11"/>
        <v>รับบัตรแล้ว</v>
      </c>
      <c r="K347" s="10" t="str">
        <f>data!$B347&amp;"  "&amp;data!$C347</f>
        <v>ฐิติพงศ์  ดีมั่นคงวณิช</v>
      </c>
    </row>
    <row r="348" spans="1:11" x14ac:dyDescent="0.2">
      <c r="A348" s="8">
        <f t="shared" si="10"/>
        <v>347</v>
      </c>
      <c r="B348" s="9" t="s">
        <v>1580</v>
      </c>
      <c r="C348" s="9" t="s">
        <v>1579</v>
      </c>
      <c r="D348" s="9" t="s">
        <v>1578</v>
      </c>
      <c r="E348" s="9" t="s">
        <v>2384</v>
      </c>
      <c r="F348" s="9" t="s">
        <v>1576</v>
      </c>
      <c r="G348" s="5" t="s">
        <v>648</v>
      </c>
      <c r="H348" s="8">
        <v>2563</v>
      </c>
      <c r="I348" s="7" t="s">
        <v>2828</v>
      </c>
      <c r="J348" s="6" t="str">
        <f t="shared" si="11"/>
        <v>รับบัตรแล้ว</v>
      </c>
      <c r="K348" s="5" t="str">
        <f>data!$B348&amp;"  "&amp;data!$C348</f>
        <v>ดำรงศักดิ์  กอบตระกูล</v>
      </c>
    </row>
    <row r="349" spans="1:11" x14ac:dyDescent="0.2">
      <c r="A349" s="13">
        <f t="shared" si="10"/>
        <v>348</v>
      </c>
      <c r="B349" s="14" t="s">
        <v>2827</v>
      </c>
      <c r="C349" s="14" t="s">
        <v>2826</v>
      </c>
      <c r="D349" s="14" t="s">
        <v>2825</v>
      </c>
      <c r="E349" s="14" t="s">
        <v>2824</v>
      </c>
      <c r="F349" s="14" t="s">
        <v>2823</v>
      </c>
      <c r="G349" s="10" t="s">
        <v>648</v>
      </c>
      <c r="H349" s="13">
        <v>2563</v>
      </c>
      <c r="I349" s="12" t="s">
        <v>2822</v>
      </c>
      <c r="J349" s="11" t="str">
        <f t="shared" si="11"/>
        <v>รับบัตรแล้ว</v>
      </c>
      <c r="K349" s="10" t="str">
        <f>data!$B349&amp;"  "&amp;data!$C349</f>
        <v>วิกรานต์ชนม์  ไชยสุวรรณ</v>
      </c>
    </row>
    <row r="350" spans="1:11" x14ac:dyDescent="0.2">
      <c r="A350" s="8">
        <f t="shared" si="10"/>
        <v>349</v>
      </c>
      <c r="B350" s="9" t="s">
        <v>2821</v>
      </c>
      <c r="C350" s="9" t="s">
        <v>2820</v>
      </c>
      <c r="D350" s="9" t="s">
        <v>2819</v>
      </c>
      <c r="E350" s="9" t="s">
        <v>2818</v>
      </c>
      <c r="F350" s="9" t="s">
        <v>2817</v>
      </c>
      <c r="G350" s="5" t="s">
        <v>648</v>
      </c>
      <c r="H350" s="8">
        <v>2563</v>
      </c>
      <c r="I350" s="7" t="s">
        <v>2816</v>
      </c>
      <c r="J350" s="6" t="str">
        <f t="shared" si="11"/>
        <v>รับบัตรแล้ว</v>
      </c>
      <c r="K350" s="5" t="str">
        <f>data!$B350&amp;"  "&amp;data!$C350</f>
        <v>น้ำทิพย์  จารุเสน</v>
      </c>
    </row>
    <row r="351" spans="1:11" x14ac:dyDescent="0.2">
      <c r="A351" s="13">
        <f t="shared" si="10"/>
        <v>350</v>
      </c>
      <c r="B351" s="14" t="s">
        <v>2815</v>
      </c>
      <c r="C351" s="14" t="s">
        <v>2814</v>
      </c>
      <c r="D351" s="14" t="s">
        <v>2813</v>
      </c>
      <c r="E351" s="14" t="s">
        <v>2812</v>
      </c>
      <c r="F351" s="14" t="s">
        <v>2811</v>
      </c>
      <c r="G351" s="10" t="s">
        <v>648</v>
      </c>
      <c r="H351" s="13">
        <v>2563</v>
      </c>
      <c r="I351" s="12" t="s">
        <v>2810</v>
      </c>
      <c r="J351" s="11" t="str">
        <f t="shared" si="11"/>
        <v>รับบัตรแล้ว</v>
      </c>
      <c r="K351" s="10" t="str">
        <f>data!$B351&amp;"  "&amp;data!$C351</f>
        <v>วีรยุทธ​  กล่ำมาก</v>
      </c>
    </row>
    <row r="352" spans="1:11" x14ac:dyDescent="0.2">
      <c r="A352" s="8">
        <f t="shared" si="10"/>
        <v>351</v>
      </c>
      <c r="B352" s="9" t="s">
        <v>1482</v>
      </c>
      <c r="C352" s="9" t="s">
        <v>1481</v>
      </c>
      <c r="D352" s="9" t="s">
        <v>1480</v>
      </c>
      <c r="E352" s="9" t="s">
        <v>1479</v>
      </c>
      <c r="F352" s="9" t="s">
        <v>1478</v>
      </c>
      <c r="G352" s="5" t="s">
        <v>648</v>
      </c>
      <c r="H352" s="8">
        <v>2563</v>
      </c>
      <c r="I352" s="7" t="s">
        <v>2809</v>
      </c>
      <c r="J352" s="6" t="str">
        <f t="shared" si="11"/>
        <v>รับบัตรแล้ว</v>
      </c>
      <c r="K352" s="5" t="str">
        <f>data!$B352&amp;"  "&amp;data!$C352</f>
        <v>พิมพ์นิภา  พินิจธนชัย</v>
      </c>
    </row>
    <row r="353" spans="1:11" x14ac:dyDescent="0.2">
      <c r="A353" s="13">
        <f t="shared" si="10"/>
        <v>352</v>
      </c>
      <c r="B353" s="14" t="s">
        <v>2808</v>
      </c>
      <c r="C353" s="14" t="s">
        <v>2807</v>
      </c>
      <c r="D353" s="14" t="s">
        <v>2806</v>
      </c>
      <c r="E353" s="14" t="s">
        <v>2805</v>
      </c>
      <c r="F353" s="14" t="s">
        <v>2804</v>
      </c>
      <c r="G353" s="10" t="s">
        <v>980</v>
      </c>
      <c r="H353" s="13">
        <v>2563</v>
      </c>
      <c r="I353" s="12" t="s">
        <v>2803</v>
      </c>
      <c r="J353" s="11" t="str">
        <f t="shared" si="11"/>
        <v>รับบัตรแล้ว</v>
      </c>
      <c r="K353" s="10" t="str">
        <f>data!$B353&amp;"  "&amp;data!$C353</f>
        <v>ทวิรัฐ  รัตนเศรษฐ</v>
      </c>
    </row>
    <row r="354" spans="1:11" x14ac:dyDescent="0.2">
      <c r="A354" s="8">
        <f t="shared" si="10"/>
        <v>353</v>
      </c>
      <c r="B354" s="9" t="s">
        <v>2802</v>
      </c>
      <c r="C354" s="9" t="s">
        <v>2801</v>
      </c>
      <c r="D354" s="9" t="s">
        <v>2800</v>
      </c>
      <c r="E354" s="9" t="s">
        <v>2799</v>
      </c>
      <c r="F354" s="9" t="s">
        <v>2798</v>
      </c>
      <c r="G354" s="5" t="s">
        <v>648</v>
      </c>
      <c r="H354" s="8">
        <v>2563</v>
      </c>
      <c r="I354" s="7" t="s">
        <v>245</v>
      </c>
      <c r="J354" s="6" t="str">
        <f t="shared" si="11"/>
        <v>รับบัตรแล้ว</v>
      </c>
      <c r="K354" s="5" t="str">
        <f>data!$B354&amp;"  "&amp;data!$C354</f>
        <v>วรกิจ  ตันยุรินทร์ทิพย์</v>
      </c>
    </row>
    <row r="355" spans="1:11" x14ac:dyDescent="0.2">
      <c r="A355" s="13">
        <f t="shared" si="10"/>
        <v>354</v>
      </c>
      <c r="B355" s="14" t="s">
        <v>2797</v>
      </c>
      <c r="C355" s="14" t="s">
        <v>2796</v>
      </c>
      <c r="D355" s="14" t="s">
        <v>2795</v>
      </c>
      <c r="E355" s="14" t="s">
        <v>2794</v>
      </c>
      <c r="F355" s="14" t="s">
        <v>2793</v>
      </c>
      <c r="G355" s="10" t="s">
        <v>648</v>
      </c>
      <c r="H355" s="13">
        <v>2563</v>
      </c>
      <c r="I355" s="12" t="s">
        <v>2792</v>
      </c>
      <c r="J355" s="11" t="str">
        <f t="shared" si="11"/>
        <v>รับบัตรแล้ว</v>
      </c>
      <c r="K355" s="10" t="str">
        <f>data!$B355&amp;"  "&amp;data!$C355</f>
        <v>ปารุส  บุญ​ดำ​เนิน​</v>
      </c>
    </row>
    <row r="356" spans="1:11" x14ac:dyDescent="0.2">
      <c r="A356" s="8">
        <f t="shared" si="10"/>
        <v>355</v>
      </c>
      <c r="B356" s="9" t="s">
        <v>2648</v>
      </c>
      <c r="C356" s="9" t="s">
        <v>2652</v>
      </c>
      <c r="D356" s="9" t="s">
        <v>2791</v>
      </c>
      <c r="E356" s="9" t="s">
        <v>2790</v>
      </c>
      <c r="F356" s="9" t="s">
        <v>2650</v>
      </c>
      <c r="G356" s="5" t="s">
        <v>1168</v>
      </c>
      <c r="H356" s="8">
        <v>2563</v>
      </c>
      <c r="I356" s="7" t="s">
        <v>2789</v>
      </c>
      <c r="J356" s="6" t="str">
        <f t="shared" si="11"/>
        <v>รับบัตรแล้ว</v>
      </c>
      <c r="K356" s="5" t="str">
        <f>data!$B356&amp;"  "&amp;data!$C356</f>
        <v>วันชัย  ศิวะถาวร</v>
      </c>
    </row>
    <row r="357" spans="1:11" x14ac:dyDescent="0.2">
      <c r="A357" s="13">
        <f t="shared" si="10"/>
        <v>356</v>
      </c>
      <c r="B357" s="14" t="s">
        <v>2788</v>
      </c>
      <c r="C357" s="14" t="s">
        <v>2787</v>
      </c>
      <c r="D357" s="14" t="s">
        <v>2786</v>
      </c>
      <c r="E357" s="14" t="s">
        <v>2785</v>
      </c>
      <c r="F357" s="14" t="s">
        <v>2784</v>
      </c>
      <c r="G357" s="10" t="s">
        <v>648</v>
      </c>
      <c r="H357" s="13">
        <v>2563</v>
      </c>
      <c r="I357" s="12" t="s">
        <v>2783</v>
      </c>
      <c r="J357" s="11" t="str">
        <f t="shared" si="11"/>
        <v>รับบัตรแล้ว</v>
      </c>
      <c r="K357" s="10" t="str">
        <f>data!$B357&amp;"  "&amp;data!$C357</f>
        <v>อำนาจ  แย้มแฟง</v>
      </c>
    </row>
    <row r="358" spans="1:11" x14ac:dyDescent="0.2">
      <c r="A358" s="8">
        <f t="shared" si="10"/>
        <v>357</v>
      </c>
      <c r="B358" s="9" t="s">
        <v>2782</v>
      </c>
      <c r="C358" s="9" t="s">
        <v>2781</v>
      </c>
      <c r="D358" s="9" t="s">
        <v>2780</v>
      </c>
      <c r="E358" s="9" t="s">
        <v>2779</v>
      </c>
      <c r="F358" s="9" t="s">
        <v>2778</v>
      </c>
      <c r="G358" s="5" t="s">
        <v>648</v>
      </c>
      <c r="H358" s="8">
        <v>2563</v>
      </c>
      <c r="I358" s="7" t="s">
        <v>2777</v>
      </c>
      <c r="J358" s="6" t="str">
        <f t="shared" si="11"/>
        <v>รับบัตรแล้ว</v>
      </c>
      <c r="K358" s="5" t="str">
        <f>data!$B358&amp;"  "&amp;data!$C358</f>
        <v>สมคะเน  สวัสดินาค</v>
      </c>
    </row>
    <row r="359" spans="1:11" x14ac:dyDescent="0.2">
      <c r="A359" s="13">
        <f t="shared" si="10"/>
        <v>358</v>
      </c>
      <c r="B359" s="14" t="s">
        <v>1853</v>
      </c>
      <c r="C359" s="14" t="s">
        <v>1852</v>
      </c>
      <c r="D359" s="14" t="s">
        <v>1851</v>
      </c>
      <c r="E359" s="14" t="s">
        <v>2337</v>
      </c>
      <c r="F359" s="14" t="s">
        <v>1849</v>
      </c>
      <c r="G359" s="10" t="s">
        <v>648</v>
      </c>
      <c r="H359" s="13">
        <v>2563</v>
      </c>
      <c r="I359" s="12" t="s">
        <v>2776</v>
      </c>
      <c r="J359" s="11" t="str">
        <f t="shared" si="11"/>
        <v>รับบัตรแล้ว</v>
      </c>
      <c r="K359" s="10" t="str">
        <f>data!$B359&amp;"  "&amp;data!$C359</f>
        <v>พงษ์ศักดิ์  ชมจันทร์</v>
      </c>
    </row>
    <row r="360" spans="1:11" x14ac:dyDescent="0.2">
      <c r="A360" s="8">
        <f t="shared" si="10"/>
        <v>359</v>
      </c>
      <c r="B360" s="9" t="s">
        <v>1836</v>
      </c>
      <c r="C360" s="9" t="s">
        <v>1835</v>
      </c>
      <c r="D360" s="9" t="s">
        <v>1834</v>
      </c>
      <c r="E360" s="9" t="s">
        <v>1833</v>
      </c>
      <c r="F360" s="9" t="s">
        <v>2425</v>
      </c>
      <c r="G360" s="5" t="s">
        <v>648</v>
      </c>
      <c r="H360" s="8">
        <v>2563</v>
      </c>
      <c r="I360" s="7" t="s">
        <v>2775</v>
      </c>
      <c r="J360" s="6" t="str">
        <f t="shared" si="11"/>
        <v>รับบัตรแล้ว</v>
      </c>
      <c r="K360" s="5" t="str">
        <f>data!$B360&amp;"  "&amp;data!$C360</f>
        <v>สิทธิสิน  ปิยะอารมณ์รัตน์</v>
      </c>
    </row>
    <row r="361" spans="1:11" x14ac:dyDescent="0.2">
      <c r="A361" s="13">
        <f t="shared" si="10"/>
        <v>360</v>
      </c>
      <c r="B361" s="14" t="s">
        <v>2774</v>
      </c>
      <c r="C361" s="14" t="s">
        <v>2773</v>
      </c>
      <c r="D361" s="14" t="s">
        <v>2772</v>
      </c>
      <c r="E361" s="14" t="s">
        <v>2771</v>
      </c>
      <c r="F361" s="14" t="s">
        <v>2770</v>
      </c>
      <c r="G361" s="10" t="s">
        <v>980</v>
      </c>
      <c r="H361" s="13">
        <v>2563</v>
      </c>
      <c r="I361" s="12" t="s">
        <v>2769</v>
      </c>
      <c r="J361" s="11" t="str">
        <f t="shared" si="11"/>
        <v>รับบัตรแล้ว</v>
      </c>
      <c r="K361" s="10" t="str">
        <f>data!$B361&amp;"  "&amp;data!$C361</f>
        <v>พัทธศิษฏ์  วชิราพรพฤฒ</v>
      </c>
    </row>
    <row r="362" spans="1:11" x14ac:dyDescent="0.2">
      <c r="A362" s="8">
        <f t="shared" si="10"/>
        <v>361</v>
      </c>
      <c r="B362" s="9" t="s">
        <v>2768</v>
      </c>
      <c r="C362" s="9" t="s">
        <v>2767</v>
      </c>
      <c r="D362" s="9" t="s">
        <v>2766</v>
      </c>
      <c r="E362" s="9" t="s">
        <v>2765</v>
      </c>
      <c r="F362" s="9" t="s">
        <v>2764</v>
      </c>
      <c r="G362" s="5" t="s">
        <v>648</v>
      </c>
      <c r="H362" s="8">
        <v>2563</v>
      </c>
      <c r="I362" s="7" t="s">
        <v>2763</v>
      </c>
      <c r="J362" s="6" t="str">
        <f t="shared" si="11"/>
        <v>รับบัตรแล้ว</v>
      </c>
      <c r="K362" s="5" t="str">
        <f>data!$B362&amp;"  "&amp;data!$C362</f>
        <v>สิโรจน์  ชูสังข์</v>
      </c>
    </row>
    <row r="363" spans="1:11" x14ac:dyDescent="0.2">
      <c r="A363" s="13">
        <f t="shared" si="10"/>
        <v>362</v>
      </c>
      <c r="B363" s="14" t="s">
        <v>2120</v>
      </c>
      <c r="C363" s="14" t="s">
        <v>2119</v>
      </c>
      <c r="D363" s="14" t="s">
        <v>2762</v>
      </c>
      <c r="E363" s="14" t="s">
        <v>2761</v>
      </c>
      <c r="F363" s="14" t="s">
        <v>2116</v>
      </c>
      <c r="G363" s="10" t="s">
        <v>648</v>
      </c>
      <c r="H363" s="13">
        <v>2563</v>
      </c>
      <c r="I363" s="12" t="s">
        <v>2760</v>
      </c>
      <c r="J363" s="11" t="str">
        <f t="shared" si="11"/>
        <v>รับบัตรแล้ว</v>
      </c>
      <c r="K363" s="10" t="str">
        <f>data!$B363&amp;"  "&amp;data!$C363</f>
        <v>มานะ  วัสสา</v>
      </c>
    </row>
    <row r="364" spans="1:11" x14ac:dyDescent="0.2">
      <c r="A364" s="8">
        <f t="shared" si="10"/>
        <v>363</v>
      </c>
      <c r="B364" s="9" t="s">
        <v>2419</v>
      </c>
      <c r="C364" s="9" t="s">
        <v>2418</v>
      </c>
      <c r="D364" s="9" t="s">
        <v>2417</v>
      </c>
      <c r="E364" s="9" t="s">
        <v>2416</v>
      </c>
      <c r="F364" s="9" t="s">
        <v>2415</v>
      </c>
      <c r="G364" s="5" t="s">
        <v>648</v>
      </c>
      <c r="H364" s="8">
        <v>2563</v>
      </c>
      <c r="I364" s="7" t="s">
        <v>2759</v>
      </c>
      <c r="J364" s="6" t="str">
        <f t="shared" si="11"/>
        <v>รับบัตรแล้ว</v>
      </c>
      <c r="K364" s="5" t="str">
        <f>data!$B364&amp;"  "&amp;data!$C364</f>
        <v>เอกภพ  กุลดิลกชัย</v>
      </c>
    </row>
    <row r="365" spans="1:11" x14ac:dyDescent="0.2">
      <c r="A365" s="13">
        <f t="shared" si="10"/>
        <v>364</v>
      </c>
      <c r="B365" s="14" t="s">
        <v>914</v>
      </c>
      <c r="C365" s="14" t="s">
        <v>1900</v>
      </c>
      <c r="D365" s="14" t="s">
        <v>1899</v>
      </c>
      <c r="E365" s="14" t="s">
        <v>1898</v>
      </c>
      <c r="F365" s="14" t="s">
        <v>1897</v>
      </c>
      <c r="G365" s="10" t="s">
        <v>648</v>
      </c>
      <c r="H365" s="13">
        <v>2563</v>
      </c>
      <c r="I365" s="12" t="s">
        <v>2758</v>
      </c>
      <c r="J365" s="11" t="str">
        <f t="shared" si="11"/>
        <v>รับบัตรแล้ว</v>
      </c>
      <c r="K365" s="10" t="str">
        <f>data!$B365&amp;"  "&amp;data!$C365</f>
        <v>มนตรี  ล้อเลิศสกุล</v>
      </c>
    </row>
    <row r="366" spans="1:11" x14ac:dyDescent="0.2">
      <c r="A366" s="8">
        <f t="shared" si="10"/>
        <v>365</v>
      </c>
      <c r="B366" s="9" t="s">
        <v>2757</v>
      </c>
      <c r="C366" s="9" t="s">
        <v>2756</v>
      </c>
      <c r="D366" s="9" t="s">
        <v>2755</v>
      </c>
      <c r="E366" s="9" t="s">
        <v>2754</v>
      </c>
      <c r="F366" s="9" t="s">
        <v>2753</v>
      </c>
      <c r="G366" s="5" t="s">
        <v>648</v>
      </c>
      <c r="H366" s="8">
        <v>2563</v>
      </c>
      <c r="I366" s="7" t="s">
        <v>2752</v>
      </c>
      <c r="J366" s="6" t="str">
        <f t="shared" si="11"/>
        <v>รับบัตรแล้ว</v>
      </c>
      <c r="K366" s="5" t="str">
        <f>data!$B366&amp;"  "&amp;data!$C366</f>
        <v>พลกฤษณ์  เภาพานิชย์</v>
      </c>
    </row>
    <row r="367" spans="1:11" x14ac:dyDescent="0.2">
      <c r="A367" s="13">
        <f t="shared" si="10"/>
        <v>366</v>
      </c>
      <c r="B367" s="14" t="s">
        <v>2751</v>
      </c>
      <c r="C367" s="14" t="s">
        <v>2750</v>
      </c>
      <c r="D367" s="14" t="s">
        <v>2749</v>
      </c>
      <c r="E367" s="14" t="s">
        <v>2748</v>
      </c>
      <c r="F367" s="14" t="s">
        <v>2747</v>
      </c>
      <c r="G367" s="10" t="s">
        <v>648</v>
      </c>
      <c r="H367" s="13">
        <v>2563</v>
      </c>
      <c r="I367" s="12" t="s">
        <v>2746</v>
      </c>
      <c r="J367" s="11" t="str">
        <f t="shared" si="11"/>
        <v>รับบัตรแล้ว</v>
      </c>
      <c r="K367" s="10" t="str">
        <f>data!$B367&amp;"  "&amp;data!$C367</f>
        <v>ถนัด  พลรัตนศิริ</v>
      </c>
    </row>
    <row r="368" spans="1:11" x14ac:dyDescent="0.2">
      <c r="A368" s="8">
        <f t="shared" si="10"/>
        <v>367</v>
      </c>
      <c r="B368" s="9" t="s">
        <v>2745</v>
      </c>
      <c r="C368" s="9" t="s">
        <v>2744</v>
      </c>
      <c r="D368" s="9" t="s">
        <v>2743</v>
      </c>
      <c r="E368" s="9" t="s">
        <v>2742</v>
      </c>
      <c r="F368" s="9" t="s">
        <v>2741</v>
      </c>
      <c r="G368" s="5" t="s">
        <v>648</v>
      </c>
      <c r="H368" s="8">
        <v>2563</v>
      </c>
      <c r="I368" s="7" t="s">
        <v>2740</v>
      </c>
      <c r="J368" s="6" t="str">
        <f t="shared" si="11"/>
        <v>รับบัตรแล้ว</v>
      </c>
      <c r="K368" s="5" t="str">
        <f>data!$B368&amp;"  "&amp;data!$C368</f>
        <v>สโรชา  พยุงพงศ์สานนท์</v>
      </c>
    </row>
    <row r="369" spans="1:11" x14ac:dyDescent="0.2">
      <c r="A369" s="13">
        <f t="shared" si="10"/>
        <v>368</v>
      </c>
      <c r="B369" s="14" t="s">
        <v>2079</v>
      </c>
      <c r="C369" s="14" t="s">
        <v>2078</v>
      </c>
      <c r="D369" s="14" t="s">
        <v>2077</v>
      </c>
      <c r="E369" s="14" t="s">
        <v>2076</v>
      </c>
      <c r="F369" s="14" t="s">
        <v>2075</v>
      </c>
      <c r="G369" s="10" t="s">
        <v>648</v>
      </c>
      <c r="H369" s="13">
        <v>2563</v>
      </c>
      <c r="I369" s="12" t="s">
        <v>2739</v>
      </c>
      <c r="J369" s="11" t="str">
        <f t="shared" si="11"/>
        <v>รับบัตรแล้ว</v>
      </c>
      <c r="K369" s="10" t="str">
        <f>data!$B369&amp;"  "&amp;data!$C369</f>
        <v>พีรมน  กรรณล้วน</v>
      </c>
    </row>
    <row r="370" spans="1:11" x14ac:dyDescent="0.2">
      <c r="A370" s="8">
        <f t="shared" si="10"/>
        <v>369</v>
      </c>
      <c r="B370" s="9" t="s">
        <v>2738</v>
      </c>
      <c r="C370" s="9" t="s">
        <v>2737</v>
      </c>
      <c r="D370" s="9" t="s">
        <v>2736</v>
      </c>
      <c r="E370" s="9" t="s">
        <v>2735</v>
      </c>
      <c r="F370" s="9" t="s">
        <v>2734</v>
      </c>
      <c r="G370" s="5" t="s">
        <v>648</v>
      </c>
      <c r="H370" s="8">
        <v>2563</v>
      </c>
      <c r="I370" s="7" t="s">
        <v>2733</v>
      </c>
      <c r="J370" s="6" t="str">
        <f t="shared" si="11"/>
        <v>รับบัตรแล้ว</v>
      </c>
      <c r="K370" s="5" t="str">
        <f>data!$B370&amp;"  "&amp;data!$C370</f>
        <v>มัทนพัชร  แพรเจริญ</v>
      </c>
    </row>
    <row r="371" spans="1:11" x14ac:dyDescent="0.2">
      <c r="A371" s="13">
        <f t="shared" si="10"/>
        <v>370</v>
      </c>
      <c r="B371" s="14" t="s">
        <v>2732</v>
      </c>
      <c r="C371" s="14" t="s">
        <v>2731</v>
      </c>
      <c r="D371" s="14" t="s">
        <v>2730</v>
      </c>
      <c r="E371" s="14" t="s">
        <v>2729</v>
      </c>
      <c r="F371" s="14" t="s">
        <v>2728</v>
      </c>
      <c r="G371" s="10" t="s">
        <v>685</v>
      </c>
      <c r="H371" s="13">
        <v>2563</v>
      </c>
      <c r="I371" s="12" t="s">
        <v>2727</v>
      </c>
      <c r="J371" s="11" t="str">
        <f t="shared" si="11"/>
        <v>รับบัตรแล้ว</v>
      </c>
      <c r="K371" s="10" t="str">
        <f>data!$B371&amp;"  "&amp;data!$C371</f>
        <v>ไพโรจน์  บัวเผื่อน</v>
      </c>
    </row>
    <row r="372" spans="1:11" x14ac:dyDescent="0.2">
      <c r="A372" s="8">
        <f t="shared" si="10"/>
        <v>371</v>
      </c>
      <c r="B372" s="9" t="s">
        <v>1239</v>
      </c>
      <c r="C372" s="9" t="s">
        <v>1238</v>
      </c>
      <c r="D372" s="9" t="s">
        <v>1942</v>
      </c>
      <c r="E372" s="9" t="s">
        <v>1941</v>
      </c>
      <c r="F372" s="9" t="s">
        <v>1235</v>
      </c>
      <c r="G372" s="5" t="s">
        <v>648</v>
      </c>
      <c r="H372" s="8">
        <v>2563</v>
      </c>
      <c r="I372" s="7" t="s">
        <v>2726</v>
      </c>
      <c r="J372" s="6" t="str">
        <f t="shared" si="11"/>
        <v>รับบัตรแล้ว</v>
      </c>
      <c r="K372" s="5" t="str">
        <f>data!$B372&amp;"  "&amp;data!$C372</f>
        <v>อิทธิศักดิ์  วิมุกตายน</v>
      </c>
    </row>
    <row r="373" spans="1:11" x14ac:dyDescent="0.2">
      <c r="A373" s="13">
        <f t="shared" si="10"/>
        <v>372</v>
      </c>
      <c r="B373" s="14" t="s">
        <v>2725</v>
      </c>
      <c r="C373" s="14" t="s">
        <v>2724</v>
      </c>
      <c r="D373" s="14" t="s">
        <v>2723</v>
      </c>
      <c r="E373" s="14" t="s">
        <v>2722</v>
      </c>
      <c r="F373" s="14" t="s">
        <v>2721</v>
      </c>
      <c r="G373" s="10" t="s">
        <v>648</v>
      </c>
      <c r="H373" s="13">
        <v>2563</v>
      </c>
      <c r="I373" s="12" t="s">
        <v>2720</v>
      </c>
      <c r="J373" s="11" t="str">
        <f t="shared" si="11"/>
        <v>รับบัตรแล้ว</v>
      </c>
      <c r="K373" s="10" t="str">
        <f>data!$B373&amp;"  "&amp;data!$C373</f>
        <v>จรรยารักษ์  พลอยสุภา</v>
      </c>
    </row>
    <row r="374" spans="1:11" x14ac:dyDescent="0.2">
      <c r="A374" s="8">
        <f t="shared" si="10"/>
        <v>373</v>
      </c>
      <c r="B374" s="9" t="s">
        <v>2719</v>
      </c>
      <c r="C374" s="9" t="s">
        <v>2718</v>
      </c>
      <c r="D374" s="9" t="s">
        <v>2717</v>
      </c>
      <c r="E374" s="9" t="s">
        <v>2716</v>
      </c>
      <c r="F374" s="9" t="s">
        <v>2715</v>
      </c>
      <c r="G374" s="5" t="s">
        <v>648</v>
      </c>
      <c r="H374" s="8">
        <v>2563</v>
      </c>
      <c r="I374" s="7" t="s">
        <v>2714</v>
      </c>
      <c r="J374" s="6" t="str">
        <f t="shared" si="11"/>
        <v>รับบัตรแล้ว</v>
      </c>
      <c r="K374" s="5" t="str">
        <f>data!$B374&amp;"  "&amp;data!$C374</f>
        <v>สุธกิจ  อุดมทรัพย์</v>
      </c>
    </row>
    <row r="375" spans="1:11" x14ac:dyDescent="0.2">
      <c r="A375" s="13">
        <f t="shared" si="10"/>
        <v>374</v>
      </c>
      <c r="B375" s="14" t="s">
        <v>2713</v>
      </c>
      <c r="C375" s="14" t="s">
        <v>2712</v>
      </c>
      <c r="D375" s="14" t="s">
        <v>2711</v>
      </c>
      <c r="E375" s="14" t="s">
        <v>2710</v>
      </c>
      <c r="F375" s="14" t="s">
        <v>2709</v>
      </c>
      <c r="G375" s="10" t="s">
        <v>648</v>
      </c>
      <c r="H375" s="13">
        <v>2563</v>
      </c>
      <c r="I375" s="12" t="s">
        <v>2708</v>
      </c>
      <c r="J375" s="11" t="str">
        <f t="shared" si="11"/>
        <v>รับบัตรแล้ว</v>
      </c>
      <c r="K375" s="10" t="str">
        <f>data!$B375&amp;"  "&amp;data!$C375</f>
        <v>สุธิชา  ชิงชัย</v>
      </c>
    </row>
    <row r="376" spans="1:11" x14ac:dyDescent="0.2">
      <c r="A376" s="8">
        <f t="shared" si="10"/>
        <v>375</v>
      </c>
      <c r="B376" s="9" t="s">
        <v>2707</v>
      </c>
      <c r="C376" s="9" t="s">
        <v>2706</v>
      </c>
      <c r="D376" s="9" t="s">
        <v>2705</v>
      </c>
      <c r="E376" s="9" t="s">
        <v>2704</v>
      </c>
      <c r="F376" s="9" t="s">
        <v>2703</v>
      </c>
      <c r="G376" s="5" t="s">
        <v>648</v>
      </c>
      <c r="H376" s="8">
        <v>2563</v>
      </c>
      <c r="I376" s="7" t="s">
        <v>2702</v>
      </c>
      <c r="J376" s="6" t="str">
        <f t="shared" si="11"/>
        <v>รับบัตรแล้ว</v>
      </c>
      <c r="K376" s="5" t="str">
        <f>data!$B376&amp;"  "&amp;data!$C376</f>
        <v>ปัฐม  อินทรกำแหง</v>
      </c>
    </row>
    <row r="377" spans="1:11" x14ac:dyDescent="0.2">
      <c r="A377" s="13">
        <f t="shared" si="10"/>
        <v>376</v>
      </c>
      <c r="B377" s="14" t="s">
        <v>1254</v>
      </c>
      <c r="C377" s="14" t="s">
        <v>2701</v>
      </c>
      <c r="D377" s="14" t="s">
        <v>2700</v>
      </c>
      <c r="E377" s="14" t="s">
        <v>2699</v>
      </c>
      <c r="F377" s="14" t="s">
        <v>2698</v>
      </c>
      <c r="G377" s="10" t="s">
        <v>648</v>
      </c>
      <c r="H377" s="13">
        <v>2563</v>
      </c>
      <c r="I377" s="12" t="s">
        <v>2697</v>
      </c>
      <c r="J377" s="11" t="str">
        <f t="shared" si="11"/>
        <v>รับบัตรแล้ว</v>
      </c>
      <c r="K377" s="10" t="str">
        <f>data!$B377&amp;"  "&amp;data!$C377</f>
        <v>ก้องเกียรติ  บูรณศรี</v>
      </c>
    </row>
    <row r="378" spans="1:11" x14ac:dyDescent="0.2">
      <c r="A378" s="8">
        <f t="shared" si="10"/>
        <v>377</v>
      </c>
      <c r="B378" s="9" t="s">
        <v>2696</v>
      </c>
      <c r="C378" s="9" t="s">
        <v>2695</v>
      </c>
      <c r="D378" s="9" t="s">
        <v>2694</v>
      </c>
      <c r="E378" s="9" t="s">
        <v>2693</v>
      </c>
      <c r="F378" s="9" t="s">
        <v>2692</v>
      </c>
      <c r="G378" s="5" t="s">
        <v>648</v>
      </c>
      <c r="H378" s="8">
        <v>2563</v>
      </c>
      <c r="I378" s="7" t="s">
        <v>2691</v>
      </c>
      <c r="J378" s="6" t="str">
        <f t="shared" si="11"/>
        <v>รับบัตรแล้ว</v>
      </c>
      <c r="K378" s="5" t="str">
        <f>data!$B378&amp;"  "&amp;data!$C378</f>
        <v>วราภรณ์  สุรรังสรรค์</v>
      </c>
    </row>
    <row r="379" spans="1:11" x14ac:dyDescent="0.2">
      <c r="A379" s="13">
        <f t="shared" si="10"/>
        <v>378</v>
      </c>
      <c r="B379" s="14" t="s">
        <v>2690</v>
      </c>
      <c r="C379" s="14" t="s">
        <v>2689</v>
      </c>
      <c r="D379" s="14" t="s">
        <v>2688</v>
      </c>
      <c r="E379" s="14" t="s">
        <v>2687</v>
      </c>
      <c r="F379" s="14" t="s">
        <v>2686</v>
      </c>
      <c r="G379" s="10" t="s">
        <v>648</v>
      </c>
      <c r="H379" s="13">
        <v>2563</v>
      </c>
      <c r="I379" s="12" t="s">
        <v>2685</v>
      </c>
      <c r="J379" s="11" t="str">
        <f t="shared" si="11"/>
        <v>รับบัตรแล้ว</v>
      </c>
      <c r="K379" s="10" t="str">
        <f>data!$B379&amp;"  "&amp;data!$C379</f>
        <v>จักรกฤช  กันทอง</v>
      </c>
    </row>
    <row r="380" spans="1:11" x14ac:dyDescent="0.2">
      <c r="A380" s="8">
        <f t="shared" si="10"/>
        <v>379</v>
      </c>
      <c r="B380" s="9" t="s">
        <v>2684</v>
      </c>
      <c r="C380" s="9" t="s">
        <v>2683</v>
      </c>
      <c r="D380" s="9" t="s">
        <v>2682</v>
      </c>
      <c r="E380" s="9" t="s">
        <v>2681</v>
      </c>
      <c r="F380" s="9" t="s">
        <v>2680</v>
      </c>
      <c r="G380" s="5" t="s">
        <v>648</v>
      </c>
      <c r="H380" s="8">
        <v>2563</v>
      </c>
      <c r="I380" s="7" t="s">
        <v>2679</v>
      </c>
      <c r="J380" s="6" t="str">
        <f t="shared" si="11"/>
        <v>รับบัตรแล้ว</v>
      </c>
      <c r="K380" s="5" t="str">
        <f>data!$B380&amp;"  "&amp;data!$C380</f>
        <v>ฉมผกา  ศรีสิงหสงคราม</v>
      </c>
    </row>
    <row r="381" spans="1:11" x14ac:dyDescent="0.2">
      <c r="A381" s="13">
        <f t="shared" si="10"/>
        <v>380</v>
      </c>
      <c r="B381" s="14" t="s">
        <v>2678</v>
      </c>
      <c r="C381" s="14" t="s">
        <v>2677</v>
      </c>
      <c r="D381" s="14" t="s">
        <v>2676</v>
      </c>
      <c r="E381" s="14" t="s">
        <v>2675</v>
      </c>
      <c r="F381" s="14" t="s">
        <v>2674</v>
      </c>
      <c r="G381" s="10" t="s">
        <v>648</v>
      </c>
      <c r="H381" s="13">
        <v>2563</v>
      </c>
      <c r="I381" s="12" t="s">
        <v>2673</v>
      </c>
      <c r="J381" s="11" t="str">
        <f t="shared" si="11"/>
        <v>รับบัตรแล้ว</v>
      </c>
      <c r="K381" s="10" t="str">
        <f>data!$B381&amp;"  "&amp;data!$C381</f>
        <v>กชญาณ์  ชัยศรี</v>
      </c>
    </row>
    <row r="382" spans="1:11" x14ac:dyDescent="0.2">
      <c r="A382" s="8">
        <f t="shared" si="10"/>
        <v>381</v>
      </c>
      <c r="B382" s="9" t="s">
        <v>2672</v>
      </c>
      <c r="C382" s="9" t="s">
        <v>2671</v>
      </c>
      <c r="D382" s="9" t="s">
        <v>2670</v>
      </c>
      <c r="E382" s="9" t="s">
        <v>2669</v>
      </c>
      <c r="F382" s="9" t="s">
        <v>2668</v>
      </c>
      <c r="G382" s="5" t="s">
        <v>648</v>
      </c>
      <c r="H382" s="8">
        <v>2563</v>
      </c>
      <c r="I382" s="7" t="s">
        <v>2667</v>
      </c>
      <c r="J382" s="6" t="str">
        <f t="shared" si="11"/>
        <v>รับบัตรแล้ว</v>
      </c>
      <c r="K382" s="5" t="str">
        <f>data!$B382&amp;"  "&amp;data!$C382</f>
        <v>เสกสรร  แสงทอง</v>
      </c>
    </row>
    <row r="383" spans="1:11" x14ac:dyDescent="0.2">
      <c r="A383" s="13">
        <f t="shared" si="10"/>
        <v>382</v>
      </c>
      <c r="B383" s="14" t="s">
        <v>2444</v>
      </c>
      <c r="C383" s="14" t="s">
        <v>2443</v>
      </c>
      <c r="D383" s="14" t="s">
        <v>2442</v>
      </c>
      <c r="E383" s="14" t="s">
        <v>2441</v>
      </c>
      <c r="F383" s="14" t="s">
        <v>2440</v>
      </c>
      <c r="G383" s="10" t="s">
        <v>648</v>
      </c>
      <c r="H383" s="13">
        <v>2563</v>
      </c>
      <c r="I383" s="12" t="s">
        <v>2666</v>
      </c>
      <c r="J383" s="11" t="str">
        <f t="shared" si="11"/>
        <v>รับบัตรแล้ว</v>
      </c>
      <c r="K383" s="10" t="str">
        <f>data!$B383&amp;"  "&amp;data!$C383</f>
        <v>ทรงพล  พิบูลย์วงศ์</v>
      </c>
    </row>
    <row r="384" spans="1:11" x14ac:dyDescent="0.2">
      <c r="A384" s="8">
        <f t="shared" si="10"/>
        <v>383</v>
      </c>
      <c r="B384" s="9" t="s">
        <v>2545</v>
      </c>
      <c r="C384" s="9" t="s">
        <v>2544</v>
      </c>
      <c r="D384" s="9" t="s">
        <v>2543</v>
      </c>
      <c r="E384" s="9" t="s">
        <v>2542</v>
      </c>
      <c r="F384" s="9" t="s">
        <v>2541</v>
      </c>
      <c r="G384" s="5" t="s">
        <v>648</v>
      </c>
      <c r="H384" s="8">
        <v>2563</v>
      </c>
      <c r="I384" s="7" t="s">
        <v>2665</v>
      </c>
      <c r="J384" s="6" t="str">
        <f t="shared" si="11"/>
        <v>รับบัตรแล้ว</v>
      </c>
      <c r="K384" s="5" t="str">
        <f>data!$B384&amp;"  "&amp;data!$C384</f>
        <v>เกษม  นิทัศนจารุกุล</v>
      </c>
    </row>
    <row r="385" spans="1:11" x14ac:dyDescent="0.2">
      <c r="A385" s="13">
        <f t="shared" si="10"/>
        <v>384</v>
      </c>
      <c r="B385" s="14" t="s">
        <v>2664</v>
      </c>
      <c r="C385" s="14" t="s">
        <v>2663</v>
      </c>
      <c r="D385" s="14" t="s">
        <v>2662</v>
      </c>
      <c r="E385" s="14" t="s">
        <v>2661</v>
      </c>
      <c r="F385" s="14" t="s">
        <v>2660</v>
      </c>
      <c r="G385" s="10" t="s">
        <v>648</v>
      </c>
      <c r="H385" s="13">
        <v>2563</v>
      </c>
      <c r="I385" s="12" t="s">
        <v>2659</v>
      </c>
      <c r="J385" s="11" t="str">
        <f t="shared" si="11"/>
        <v>รับบัตรแล้ว</v>
      </c>
      <c r="K385" s="10" t="str">
        <f>data!$B385&amp;"  "&amp;data!$C385</f>
        <v>ปิตุรักษ์  รอดโต</v>
      </c>
    </row>
    <row r="386" spans="1:11" x14ac:dyDescent="0.2">
      <c r="A386" s="8">
        <f t="shared" ref="A386:A449" si="12">SUM(A385,1)</f>
        <v>385</v>
      </c>
      <c r="B386" s="9" t="s">
        <v>2658</v>
      </c>
      <c r="C386" s="9" t="s">
        <v>2657</v>
      </c>
      <c r="D386" s="9" t="s">
        <v>2656</v>
      </c>
      <c r="E386" s="9" t="s">
        <v>2655</v>
      </c>
      <c r="F386" s="9" t="s">
        <v>2654</v>
      </c>
      <c r="G386" s="5" t="s">
        <v>685</v>
      </c>
      <c r="H386" s="8">
        <v>2563</v>
      </c>
      <c r="I386" s="7" t="s">
        <v>2653</v>
      </c>
      <c r="J386" s="6" t="str">
        <f t="shared" ref="J386:J449" si="13">IF(I386&lt;&gt;"","รับบัตรแล้ว","ยังไม่ได้รับบัตร")</f>
        <v>รับบัตรแล้ว</v>
      </c>
      <c r="K386" s="5" t="str">
        <f>data!$B386&amp;"  "&amp;data!$C386</f>
        <v>พริมา  องค์วิเศษ</v>
      </c>
    </row>
    <row r="387" spans="1:11" x14ac:dyDescent="0.2">
      <c r="A387" s="13">
        <f t="shared" si="12"/>
        <v>386</v>
      </c>
      <c r="B387" s="14" t="s">
        <v>2648</v>
      </c>
      <c r="C387" s="14" t="s">
        <v>2652</v>
      </c>
      <c r="D387" s="14" t="s">
        <v>278</v>
      </c>
      <c r="E387" s="14" t="s">
        <v>2651</v>
      </c>
      <c r="F387" s="14" t="s">
        <v>2650</v>
      </c>
      <c r="G387" s="10" t="s">
        <v>1168</v>
      </c>
      <c r="H387" s="13">
        <v>2563</v>
      </c>
      <c r="I387" s="12" t="s">
        <v>2649</v>
      </c>
      <c r="J387" s="11" t="str">
        <f t="shared" si="13"/>
        <v>รับบัตรแล้ว</v>
      </c>
      <c r="K387" s="10" t="str">
        <f>data!$B387&amp;"  "&amp;data!$C387</f>
        <v>วันชัย  ศิวะถาวร</v>
      </c>
    </row>
    <row r="388" spans="1:11" x14ac:dyDescent="0.2">
      <c r="A388" s="8">
        <f t="shared" si="12"/>
        <v>387</v>
      </c>
      <c r="B388" s="9" t="s">
        <v>2648</v>
      </c>
      <c r="C388" s="9" t="s">
        <v>2647</v>
      </c>
      <c r="D388" s="9" t="s">
        <v>278</v>
      </c>
      <c r="E388" s="9" t="s">
        <v>2646</v>
      </c>
      <c r="F388" s="9" t="s">
        <v>2645</v>
      </c>
      <c r="G388" s="5" t="s">
        <v>648</v>
      </c>
      <c r="H388" s="8">
        <v>2563</v>
      </c>
      <c r="I388" s="7" t="s">
        <v>2644</v>
      </c>
      <c r="J388" s="6" t="str">
        <f t="shared" si="13"/>
        <v>รับบัตรแล้ว</v>
      </c>
      <c r="K388" s="5" t="str">
        <f>data!$B388&amp;"  "&amp;data!$C388</f>
        <v>วันชัย  ก้อนทอง</v>
      </c>
    </row>
    <row r="389" spans="1:11" x14ac:dyDescent="0.2">
      <c r="A389" s="13">
        <f t="shared" si="12"/>
        <v>388</v>
      </c>
      <c r="B389" s="14" t="s">
        <v>2466</v>
      </c>
      <c r="C389" s="14" t="s">
        <v>2465</v>
      </c>
      <c r="D389" s="14" t="s">
        <v>2464</v>
      </c>
      <c r="E389" s="14" t="s">
        <v>2463</v>
      </c>
      <c r="F389" s="14" t="s">
        <v>2462</v>
      </c>
      <c r="G389" s="10" t="s">
        <v>648</v>
      </c>
      <c r="H389" s="13">
        <v>2563</v>
      </c>
      <c r="I389" s="12" t="s">
        <v>2643</v>
      </c>
      <c r="J389" s="11" t="str">
        <f t="shared" si="13"/>
        <v>รับบัตรแล้ว</v>
      </c>
      <c r="K389" s="10" t="str">
        <f>data!$B389&amp;"  "&amp;data!$C389</f>
        <v>อนุชา  ลือสกล</v>
      </c>
    </row>
    <row r="390" spans="1:11" x14ac:dyDescent="0.2">
      <c r="A390" s="8">
        <f t="shared" si="12"/>
        <v>389</v>
      </c>
      <c r="B390" s="9" t="s">
        <v>2632</v>
      </c>
      <c r="C390" s="9" t="s">
        <v>2642</v>
      </c>
      <c r="D390" s="9" t="s">
        <v>2631</v>
      </c>
      <c r="E390" s="9" t="s">
        <v>2641</v>
      </c>
      <c r="F390" s="9" t="s">
        <v>2640</v>
      </c>
      <c r="G390" s="5" t="s">
        <v>648</v>
      </c>
      <c r="H390" s="8">
        <v>2563</v>
      </c>
      <c r="I390" s="7" t="s">
        <v>2639</v>
      </c>
      <c r="J390" s="6" t="str">
        <f t="shared" si="13"/>
        <v>รับบัตรแล้ว</v>
      </c>
      <c r="K390" s="5" t="str">
        <f>data!$B390&amp;"  "&amp;data!$C390</f>
        <v>เพชรรัตน์  เตโชฬาร</v>
      </c>
    </row>
    <row r="391" spans="1:11" x14ac:dyDescent="0.2">
      <c r="A391" s="13">
        <f t="shared" si="12"/>
        <v>390</v>
      </c>
      <c r="B391" s="14" t="s">
        <v>2638</v>
      </c>
      <c r="C391" s="14" t="s">
        <v>2637</v>
      </c>
      <c r="D391" s="14" t="s">
        <v>2636</v>
      </c>
      <c r="E391" s="14" t="s">
        <v>2635</v>
      </c>
      <c r="F391" s="14" t="s">
        <v>2634</v>
      </c>
      <c r="G391" s="10" t="s">
        <v>648</v>
      </c>
      <c r="H391" s="13">
        <v>2563</v>
      </c>
      <c r="I391" s="12" t="s">
        <v>2633</v>
      </c>
      <c r="J391" s="11" t="str">
        <f t="shared" si="13"/>
        <v>รับบัตรแล้ว</v>
      </c>
      <c r="K391" s="10" t="str">
        <f>data!$B391&amp;"  "&amp;data!$C391</f>
        <v>วสันต์  บุญลีลากุล</v>
      </c>
    </row>
    <row r="392" spans="1:11" x14ac:dyDescent="0.2">
      <c r="A392" s="8">
        <f t="shared" si="12"/>
        <v>391</v>
      </c>
      <c r="B392" s="9" t="s">
        <v>132</v>
      </c>
      <c r="C392" s="9" t="s">
        <v>2632</v>
      </c>
      <c r="D392" s="9" t="s">
        <v>130</v>
      </c>
      <c r="E392" s="9" t="s">
        <v>2631</v>
      </c>
      <c r="F392" s="9" t="s">
        <v>2630</v>
      </c>
      <c r="G392" s="5" t="s">
        <v>648</v>
      </c>
      <c r="H392" s="8">
        <v>2563</v>
      </c>
      <c r="I392" s="7" t="s">
        <v>2629</v>
      </c>
      <c r="J392" s="6" t="str">
        <f t="shared" si="13"/>
        <v>รับบัตรแล้ว</v>
      </c>
      <c r="K392" s="5" t="str">
        <f>data!$B392&amp;"  "&amp;data!$C392</f>
        <v>ประเสริฐศักดิ์  เพชรรัตน์</v>
      </c>
    </row>
    <row r="393" spans="1:11" x14ac:dyDescent="0.2">
      <c r="A393" s="13">
        <f t="shared" si="12"/>
        <v>392</v>
      </c>
      <c r="B393" s="14" t="s">
        <v>2628</v>
      </c>
      <c r="C393" s="14" t="s">
        <v>2627</v>
      </c>
      <c r="D393" s="14" t="s">
        <v>2626</v>
      </c>
      <c r="E393" s="14" t="s">
        <v>2625</v>
      </c>
      <c r="F393" s="14" t="s">
        <v>2624</v>
      </c>
      <c r="G393" s="10" t="s">
        <v>648</v>
      </c>
      <c r="H393" s="13">
        <v>2563</v>
      </c>
      <c r="I393" s="12" t="s">
        <v>2623</v>
      </c>
      <c r="J393" s="11" t="str">
        <f t="shared" si="13"/>
        <v>รับบัตรแล้ว</v>
      </c>
      <c r="K393" s="10" t="str">
        <f>data!$B393&amp;"  "&amp;data!$C393</f>
        <v>พนิดา  เดชระพีพงษ์</v>
      </c>
    </row>
    <row r="394" spans="1:11" x14ac:dyDescent="0.2">
      <c r="A394" s="8">
        <f t="shared" si="12"/>
        <v>393</v>
      </c>
      <c r="B394" s="9" t="s">
        <v>2622</v>
      </c>
      <c r="C394" s="9" t="s">
        <v>2621</v>
      </c>
      <c r="D394" s="9" t="s">
        <v>2620</v>
      </c>
      <c r="E394" s="9" t="s">
        <v>2619</v>
      </c>
      <c r="F394" s="9" t="s">
        <v>2618</v>
      </c>
      <c r="G394" s="5" t="s">
        <v>648</v>
      </c>
      <c r="H394" s="8">
        <v>2563</v>
      </c>
      <c r="I394" s="7" t="s">
        <v>2617</v>
      </c>
      <c r="J394" s="6" t="str">
        <f t="shared" si="13"/>
        <v>รับบัตรแล้ว</v>
      </c>
      <c r="K394" s="5" t="str">
        <f>data!$B394&amp;"  "&amp;data!$C394</f>
        <v>อภิธาร  เพ็ญสุวรรณ</v>
      </c>
    </row>
    <row r="395" spans="1:11" x14ac:dyDescent="0.2">
      <c r="A395" s="13">
        <f t="shared" si="12"/>
        <v>394</v>
      </c>
      <c r="B395" s="14" t="s">
        <v>2616</v>
      </c>
      <c r="C395" s="14" t="s">
        <v>2615</v>
      </c>
      <c r="D395" s="14" t="s">
        <v>2614</v>
      </c>
      <c r="E395" s="14" t="s">
        <v>2613</v>
      </c>
      <c r="F395" s="14" t="s">
        <v>2612</v>
      </c>
      <c r="G395" s="10" t="s">
        <v>648</v>
      </c>
      <c r="H395" s="13">
        <v>2563</v>
      </c>
      <c r="I395" s="12" t="s">
        <v>2611</v>
      </c>
      <c r="J395" s="11" t="str">
        <f t="shared" si="13"/>
        <v>รับบัตรแล้ว</v>
      </c>
      <c r="K395" s="10" t="str">
        <f>data!$B395&amp;"  "&amp;data!$C395</f>
        <v>ภูธเนศ  จีนโน</v>
      </c>
    </row>
    <row r="396" spans="1:11" x14ac:dyDescent="0.2">
      <c r="A396" s="8">
        <f t="shared" si="12"/>
        <v>395</v>
      </c>
      <c r="B396" s="9" t="s">
        <v>2610</v>
      </c>
      <c r="C396" s="9" t="s">
        <v>2609</v>
      </c>
      <c r="D396" s="9" t="s">
        <v>2608</v>
      </c>
      <c r="E396" s="9" t="s">
        <v>2607</v>
      </c>
      <c r="F396" s="9" t="s">
        <v>2606</v>
      </c>
      <c r="G396" s="5" t="s">
        <v>648</v>
      </c>
      <c r="H396" s="8">
        <v>2563</v>
      </c>
      <c r="I396" s="7" t="s">
        <v>2605</v>
      </c>
      <c r="J396" s="6" t="str">
        <f t="shared" si="13"/>
        <v>รับบัตรแล้ว</v>
      </c>
      <c r="K396" s="5" t="str">
        <f>data!$B396&amp;"  "&amp;data!$C396</f>
        <v>อรุณ  โพธิ์ผลิ</v>
      </c>
    </row>
    <row r="397" spans="1:11" x14ac:dyDescent="0.2">
      <c r="A397" s="13">
        <f t="shared" si="12"/>
        <v>396</v>
      </c>
      <c r="B397" s="14" t="s">
        <v>2336</v>
      </c>
      <c r="C397" s="14" t="s">
        <v>2335</v>
      </c>
      <c r="D397" s="14" t="s">
        <v>2334</v>
      </c>
      <c r="E397" s="14" t="s">
        <v>2333</v>
      </c>
      <c r="F397" s="14" t="s">
        <v>2332</v>
      </c>
      <c r="G397" s="10" t="s">
        <v>648</v>
      </c>
      <c r="H397" s="13">
        <v>2563</v>
      </c>
      <c r="I397" s="12" t="s">
        <v>2604</v>
      </c>
      <c r="J397" s="11" t="str">
        <f t="shared" si="13"/>
        <v>รับบัตรแล้ว</v>
      </c>
      <c r="K397" s="10" t="str">
        <f>data!$B397&amp;"  "&amp;data!$C397</f>
        <v>ชนก  หงส์น้อย</v>
      </c>
    </row>
    <row r="398" spans="1:11" x14ac:dyDescent="0.2">
      <c r="A398" s="8">
        <f t="shared" si="12"/>
        <v>397</v>
      </c>
      <c r="B398" s="9" t="s">
        <v>2603</v>
      </c>
      <c r="C398" s="9" t="s">
        <v>2602</v>
      </c>
      <c r="D398" s="9" t="s">
        <v>2601</v>
      </c>
      <c r="E398" s="9" t="s">
        <v>2600</v>
      </c>
      <c r="F398" s="9" t="s">
        <v>2599</v>
      </c>
      <c r="G398" s="5" t="s">
        <v>648</v>
      </c>
      <c r="H398" s="8">
        <v>2563</v>
      </c>
      <c r="I398" s="7" t="s">
        <v>2598</v>
      </c>
      <c r="J398" s="6" t="str">
        <f t="shared" si="13"/>
        <v>รับบัตรแล้ว</v>
      </c>
      <c r="K398" s="5" t="str">
        <f>data!$B398&amp;"  "&amp;data!$C398</f>
        <v>ปภ​ั​ชญา​  ศรีโภคา</v>
      </c>
    </row>
    <row r="399" spans="1:11" x14ac:dyDescent="0.2">
      <c r="A399" s="13">
        <f t="shared" si="12"/>
        <v>398</v>
      </c>
      <c r="B399" s="14" t="s">
        <v>2597</v>
      </c>
      <c r="C399" s="14" t="s">
        <v>2596</v>
      </c>
      <c r="D399" s="14" t="s">
        <v>2595</v>
      </c>
      <c r="E399" s="14" t="s">
        <v>2594</v>
      </c>
      <c r="F399" s="14" t="s">
        <v>2593</v>
      </c>
      <c r="G399" s="10" t="s">
        <v>648</v>
      </c>
      <c r="H399" s="13">
        <v>2563</v>
      </c>
      <c r="I399" s="12" t="s">
        <v>2592</v>
      </c>
      <c r="J399" s="11" t="str">
        <f t="shared" si="13"/>
        <v>รับบัตรแล้ว</v>
      </c>
      <c r="K399" s="10" t="str">
        <f>data!$B399&amp;"  "&amp;data!$C399</f>
        <v>ประกาศิต  ศรีทะแก้ว</v>
      </c>
    </row>
    <row r="400" spans="1:11" x14ac:dyDescent="0.2">
      <c r="A400" s="8">
        <f t="shared" si="12"/>
        <v>399</v>
      </c>
      <c r="B400" s="9" t="s">
        <v>2591</v>
      </c>
      <c r="C400" s="9" t="s">
        <v>2590</v>
      </c>
      <c r="D400" s="9" t="s">
        <v>2589</v>
      </c>
      <c r="E400" s="9" t="s">
        <v>2588</v>
      </c>
      <c r="F400" s="9" t="s">
        <v>2587</v>
      </c>
      <c r="G400" s="5" t="s">
        <v>648</v>
      </c>
      <c r="H400" s="8">
        <v>2563</v>
      </c>
      <c r="I400" s="7" t="s">
        <v>2586</v>
      </c>
      <c r="J400" s="6" t="str">
        <f t="shared" si="13"/>
        <v>รับบัตรแล้ว</v>
      </c>
      <c r="K400" s="5" t="str">
        <f>data!$B400&amp;"  "&amp;data!$C400</f>
        <v>ชาญชัย  พลชาสารนิจ</v>
      </c>
    </row>
    <row r="401" spans="1:11" x14ac:dyDescent="0.2">
      <c r="A401" s="13">
        <f t="shared" si="12"/>
        <v>400</v>
      </c>
      <c r="B401" s="14" t="s">
        <v>2585</v>
      </c>
      <c r="C401" s="14" t="s">
        <v>2584</v>
      </c>
      <c r="D401" s="14" t="s">
        <v>2583</v>
      </c>
      <c r="E401" s="14" t="s">
        <v>2582</v>
      </c>
      <c r="F401" s="14" t="s">
        <v>2581</v>
      </c>
      <c r="G401" s="10" t="s">
        <v>648</v>
      </c>
      <c r="H401" s="13">
        <v>2563</v>
      </c>
      <c r="I401" s="12" t="s">
        <v>2580</v>
      </c>
      <c r="J401" s="11" t="str">
        <f t="shared" si="13"/>
        <v>รับบัตรแล้ว</v>
      </c>
      <c r="K401" s="10" t="str">
        <f>data!$B401&amp;"  "&amp;data!$C401</f>
        <v>อดิสร  บุญขจาย</v>
      </c>
    </row>
    <row r="402" spans="1:11" x14ac:dyDescent="0.2">
      <c r="A402" s="8">
        <f t="shared" si="12"/>
        <v>401</v>
      </c>
      <c r="B402" s="9" t="s">
        <v>2343</v>
      </c>
      <c r="C402" s="9" t="s">
        <v>2342</v>
      </c>
      <c r="D402" s="9" t="s">
        <v>2579</v>
      </c>
      <c r="E402" s="9" t="s">
        <v>2578</v>
      </c>
      <c r="F402" s="9" t="s">
        <v>2339</v>
      </c>
      <c r="G402" s="5" t="s">
        <v>648</v>
      </c>
      <c r="H402" s="8">
        <v>2563</v>
      </c>
      <c r="I402" s="7" t="s">
        <v>2577</v>
      </c>
      <c r="J402" s="6" t="str">
        <f t="shared" si="13"/>
        <v>รับบัตรแล้ว</v>
      </c>
      <c r="K402" s="5" t="str">
        <f>data!$B402&amp;"  "&amp;data!$C402</f>
        <v>พุธทรัพย์  มณีศรี</v>
      </c>
    </row>
    <row r="403" spans="1:11" x14ac:dyDescent="0.2">
      <c r="A403" s="13">
        <f t="shared" si="12"/>
        <v>402</v>
      </c>
      <c r="B403" s="14" t="s">
        <v>2576</v>
      </c>
      <c r="C403" s="14" t="s">
        <v>2575</v>
      </c>
      <c r="D403" s="14" t="s">
        <v>2574</v>
      </c>
      <c r="E403" s="14" t="s">
        <v>2573</v>
      </c>
      <c r="F403" s="14" t="s">
        <v>2572</v>
      </c>
      <c r="G403" s="10" t="s">
        <v>685</v>
      </c>
      <c r="H403" s="13">
        <v>2563</v>
      </c>
      <c r="I403" s="12" t="s">
        <v>2571</v>
      </c>
      <c r="J403" s="11" t="str">
        <f t="shared" si="13"/>
        <v>รับบัตรแล้ว</v>
      </c>
      <c r="K403" s="10" t="str">
        <f>data!$B403&amp;"  "&amp;data!$C403</f>
        <v>สุวิจักขณ์  ศุภพิธ</v>
      </c>
    </row>
    <row r="404" spans="1:11" x14ac:dyDescent="0.2">
      <c r="A404" s="8">
        <f t="shared" si="12"/>
        <v>403</v>
      </c>
      <c r="B404" s="9" t="s">
        <v>2570</v>
      </c>
      <c r="C404" s="9" t="s">
        <v>2569</v>
      </c>
      <c r="D404" s="9" t="s">
        <v>2568</v>
      </c>
      <c r="E404" s="9" t="s">
        <v>2567</v>
      </c>
      <c r="F404" s="9" t="s">
        <v>2566</v>
      </c>
      <c r="G404" s="5" t="s">
        <v>648</v>
      </c>
      <c r="H404" s="8">
        <v>2563</v>
      </c>
      <c r="I404" s="7" t="s">
        <v>2565</v>
      </c>
      <c r="J404" s="6" t="str">
        <f t="shared" si="13"/>
        <v>รับบัตรแล้ว</v>
      </c>
      <c r="K404" s="5" t="str">
        <f>data!$B404&amp;"  "&amp;data!$C404</f>
        <v>ปทุม  วชิรธาราภาดร</v>
      </c>
    </row>
    <row r="405" spans="1:11" x14ac:dyDescent="0.2">
      <c r="A405" s="13">
        <f t="shared" si="12"/>
        <v>404</v>
      </c>
      <c r="B405" s="14" t="s">
        <v>2564</v>
      </c>
      <c r="C405" s="14" t="s">
        <v>2563</v>
      </c>
      <c r="D405" s="14" t="s">
        <v>2562</v>
      </c>
      <c r="E405" s="14" t="s">
        <v>2561</v>
      </c>
      <c r="F405" s="14" t="s">
        <v>2560</v>
      </c>
      <c r="G405" s="10" t="s">
        <v>648</v>
      </c>
      <c r="H405" s="13">
        <v>2563</v>
      </c>
      <c r="I405" s="12" t="s">
        <v>2559</v>
      </c>
      <c r="J405" s="11" t="str">
        <f t="shared" si="13"/>
        <v>รับบัตรแล้ว</v>
      </c>
      <c r="K405" s="10" t="str">
        <f>data!$B405&amp;"  "&amp;data!$C405</f>
        <v>ประติพงศ์  พรประดิษฐ์</v>
      </c>
    </row>
    <row r="406" spans="1:11" x14ac:dyDescent="0.2">
      <c r="A406" s="8">
        <f t="shared" si="12"/>
        <v>405</v>
      </c>
      <c r="B406" s="9" t="s">
        <v>2558</v>
      </c>
      <c r="C406" s="9" t="s">
        <v>2557</v>
      </c>
      <c r="D406" s="9" t="s">
        <v>2556</v>
      </c>
      <c r="E406" s="9" t="s">
        <v>2555</v>
      </c>
      <c r="F406" s="9" t="s">
        <v>2554</v>
      </c>
      <c r="G406" s="5" t="s">
        <v>872</v>
      </c>
      <c r="H406" s="8">
        <v>2563</v>
      </c>
      <c r="I406" s="7" t="s">
        <v>2553</v>
      </c>
      <c r="J406" s="6" t="str">
        <f t="shared" si="13"/>
        <v>รับบัตรแล้ว</v>
      </c>
      <c r="K406" s="5" t="str">
        <f>data!$B406&amp;"  "&amp;data!$C406</f>
        <v>กฤษณะ  สิมาลัย</v>
      </c>
    </row>
    <row r="407" spans="1:11" x14ac:dyDescent="0.2">
      <c r="A407" s="13">
        <f t="shared" si="12"/>
        <v>406</v>
      </c>
      <c r="B407" s="14" t="s">
        <v>2389</v>
      </c>
      <c r="C407" s="14" t="s">
        <v>2388</v>
      </c>
      <c r="D407" s="14" t="s">
        <v>2387</v>
      </c>
      <c r="E407" s="14" t="s">
        <v>2386</v>
      </c>
      <c r="F407" s="14" t="s">
        <v>2385</v>
      </c>
      <c r="G407" s="10" t="s">
        <v>648</v>
      </c>
      <c r="H407" s="13">
        <v>2563</v>
      </c>
      <c r="I407" s="12" t="s">
        <v>2552</v>
      </c>
      <c r="J407" s="11" t="str">
        <f t="shared" si="13"/>
        <v>รับบัตรแล้ว</v>
      </c>
      <c r="K407" s="10" t="str">
        <f>data!$B407&amp;"  "&amp;data!$C407</f>
        <v>วิวัฒน์  สุขหล้า</v>
      </c>
    </row>
    <row r="408" spans="1:11" x14ac:dyDescent="0.2">
      <c r="A408" s="8">
        <f t="shared" si="12"/>
        <v>407</v>
      </c>
      <c r="B408" s="9" t="s">
        <v>2551</v>
      </c>
      <c r="C408" s="9" t="s">
        <v>2550</v>
      </c>
      <c r="D408" s="9" t="s">
        <v>2549</v>
      </c>
      <c r="E408" s="9" t="s">
        <v>2548</v>
      </c>
      <c r="F408" s="9" t="s">
        <v>2547</v>
      </c>
      <c r="G408" s="5" t="s">
        <v>648</v>
      </c>
      <c r="H408" s="8">
        <v>2563</v>
      </c>
      <c r="I408" s="7" t="s">
        <v>2546</v>
      </c>
      <c r="J408" s="6" t="str">
        <f t="shared" si="13"/>
        <v>รับบัตรแล้ว</v>
      </c>
      <c r="K408" s="5" t="str">
        <f>data!$B408&amp;"  "&amp;data!$C408</f>
        <v>พรรณบุปผา  ชาญปรีชา</v>
      </c>
    </row>
    <row r="409" spans="1:11" x14ac:dyDescent="0.2">
      <c r="A409" s="13">
        <f t="shared" si="12"/>
        <v>408</v>
      </c>
      <c r="B409" s="14" t="s">
        <v>2545</v>
      </c>
      <c r="C409" s="14" t="s">
        <v>2544</v>
      </c>
      <c r="D409" s="14" t="s">
        <v>2543</v>
      </c>
      <c r="E409" s="14" t="s">
        <v>2542</v>
      </c>
      <c r="F409" s="14" t="s">
        <v>2541</v>
      </c>
      <c r="G409" s="10" t="s">
        <v>648</v>
      </c>
      <c r="H409" s="13">
        <v>2563</v>
      </c>
      <c r="I409" s="12" t="s">
        <v>2540</v>
      </c>
      <c r="J409" s="11" t="str">
        <f t="shared" si="13"/>
        <v>รับบัตรแล้ว</v>
      </c>
      <c r="K409" s="10" t="str">
        <f>data!$B409&amp;"  "&amp;data!$C409</f>
        <v>เกษม  นิทัศนจารุกุล</v>
      </c>
    </row>
    <row r="410" spans="1:11" x14ac:dyDescent="0.2">
      <c r="A410" s="8">
        <f t="shared" si="12"/>
        <v>409</v>
      </c>
      <c r="B410" s="9" t="s">
        <v>2539</v>
      </c>
      <c r="C410" s="9" t="s">
        <v>2538</v>
      </c>
      <c r="D410" s="9" t="s">
        <v>2537</v>
      </c>
      <c r="E410" s="9" t="s">
        <v>2536</v>
      </c>
      <c r="F410" s="9" t="s">
        <v>2535</v>
      </c>
      <c r="G410" s="5" t="s">
        <v>648</v>
      </c>
      <c r="H410" s="8">
        <v>2563</v>
      </c>
      <c r="I410" s="7" t="s">
        <v>2534</v>
      </c>
      <c r="J410" s="6" t="str">
        <f t="shared" si="13"/>
        <v>รับบัตรแล้ว</v>
      </c>
      <c r="K410" s="5" t="str">
        <f>data!$B410&amp;"  "&amp;data!$C410</f>
        <v>อนงค์  ศรีงัฒนพงศ์</v>
      </c>
    </row>
    <row r="411" spans="1:11" x14ac:dyDescent="0.2">
      <c r="A411" s="13">
        <f t="shared" si="12"/>
        <v>410</v>
      </c>
      <c r="B411" s="14" t="s">
        <v>1814</v>
      </c>
      <c r="C411" s="14" t="s">
        <v>1813</v>
      </c>
      <c r="D411" s="14" t="s">
        <v>1812</v>
      </c>
      <c r="E411" s="14" t="s">
        <v>2533</v>
      </c>
      <c r="F411" s="14" t="s">
        <v>1810</v>
      </c>
      <c r="G411" s="10" t="s">
        <v>648</v>
      </c>
      <c r="H411" s="13">
        <v>2563</v>
      </c>
      <c r="I411" s="12" t="s">
        <v>2532</v>
      </c>
      <c r="J411" s="11" t="str">
        <f t="shared" si="13"/>
        <v>รับบัตรแล้ว</v>
      </c>
      <c r="K411" s="10" t="str">
        <f>data!$B411&amp;"  "&amp;data!$C411</f>
        <v>ธนาพล  ธงชัยสถิต</v>
      </c>
    </row>
    <row r="412" spans="1:11" x14ac:dyDescent="0.2">
      <c r="A412" s="8">
        <f t="shared" si="12"/>
        <v>411</v>
      </c>
      <c r="B412" s="9" t="s">
        <v>329</v>
      </c>
      <c r="C412" s="9" t="s">
        <v>2531</v>
      </c>
      <c r="D412" s="9" t="s">
        <v>327</v>
      </c>
      <c r="E412" s="9" t="s">
        <v>2530</v>
      </c>
      <c r="F412" s="9" t="s">
        <v>2529</v>
      </c>
      <c r="G412" s="5" t="s">
        <v>831</v>
      </c>
      <c r="H412" s="8">
        <v>2563</v>
      </c>
      <c r="I412" s="7"/>
      <c r="J412" s="6" t="str">
        <f t="shared" si="13"/>
        <v>ยังไม่ได้รับบัตร</v>
      </c>
      <c r="K412" s="5" t="str">
        <f>data!$B412&amp;"  "&amp;data!$C412</f>
        <v>ศราวุธ  วรสุนทร</v>
      </c>
    </row>
    <row r="413" spans="1:11" x14ac:dyDescent="0.2">
      <c r="A413" s="13">
        <f t="shared" si="12"/>
        <v>412</v>
      </c>
      <c r="B413" s="14" t="s">
        <v>1062</v>
      </c>
      <c r="C413" s="14" t="s">
        <v>1061</v>
      </c>
      <c r="D413" s="14" t="s">
        <v>1060</v>
      </c>
      <c r="E413" s="14" t="s">
        <v>1059</v>
      </c>
      <c r="F413" s="14" t="s">
        <v>1058</v>
      </c>
      <c r="G413" s="10" t="s">
        <v>648</v>
      </c>
      <c r="H413" s="13">
        <v>2563</v>
      </c>
      <c r="I413" s="12" t="s">
        <v>2528</v>
      </c>
      <c r="J413" s="11" t="str">
        <f t="shared" si="13"/>
        <v>รับบัตรแล้ว</v>
      </c>
      <c r="K413" s="10" t="str">
        <f>data!$B413&amp;"  "&amp;data!$C413</f>
        <v>เธียรชัย  กิจสนาโยธิน</v>
      </c>
    </row>
    <row r="414" spans="1:11" x14ac:dyDescent="0.2">
      <c r="A414" s="8">
        <f t="shared" si="12"/>
        <v>413</v>
      </c>
      <c r="B414" s="9" t="s">
        <v>2527</v>
      </c>
      <c r="C414" s="9" t="s">
        <v>2526</v>
      </c>
      <c r="D414" s="9" t="s">
        <v>2525</v>
      </c>
      <c r="E414" s="9" t="s">
        <v>2524</v>
      </c>
      <c r="F414" s="9" t="s">
        <v>2523</v>
      </c>
      <c r="G414" s="5" t="s">
        <v>648</v>
      </c>
      <c r="H414" s="8">
        <v>2563</v>
      </c>
      <c r="I414" s="7" t="s">
        <v>2522</v>
      </c>
      <c r="J414" s="6" t="str">
        <f t="shared" si="13"/>
        <v>รับบัตรแล้ว</v>
      </c>
      <c r="K414" s="5" t="str">
        <f>data!$B414&amp;"  "&amp;data!$C414</f>
        <v>ธนเดช  สนั่นทุ่ง</v>
      </c>
    </row>
    <row r="415" spans="1:11" x14ac:dyDescent="0.2">
      <c r="A415" s="13">
        <f t="shared" si="12"/>
        <v>414</v>
      </c>
      <c r="B415" s="14" t="s">
        <v>2521</v>
      </c>
      <c r="C415" s="14" t="s">
        <v>2520</v>
      </c>
      <c r="D415" s="14" t="s">
        <v>2519</v>
      </c>
      <c r="E415" s="14" t="s">
        <v>2518</v>
      </c>
      <c r="F415" s="14" t="s">
        <v>2517</v>
      </c>
      <c r="G415" s="10" t="s">
        <v>648</v>
      </c>
      <c r="H415" s="13">
        <v>2563</v>
      </c>
      <c r="I415" s="12"/>
      <c r="J415" s="11" t="str">
        <f t="shared" si="13"/>
        <v>ยังไม่ได้รับบัตร</v>
      </c>
      <c r="K415" s="10" t="str">
        <f>data!$B415&amp;"  "&amp;data!$C415</f>
        <v>สันต์ภพ  ตั้งปิยธำรง</v>
      </c>
    </row>
    <row r="416" spans="1:11" x14ac:dyDescent="0.2">
      <c r="A416" s="8">
        <f t="shared" si="12"/>
        <v>415</v>
      </c>
      <c r="B416" s="9" t="s">
        <v>2516</v>
      </c>
      <c r="C416" s="9" t="s">
        <v>2515</v>
      </c>
      <c r="D416" s="9" t="s">
        <v>2514</v>
      </c>
      <c r="E416" s="9" t="s">
        <v>2513</v>
      </c>
      <c r="F416" s="9" t="s">
        <v>2512</v>
      </c>
      <c r="G416" s="5" t="s">
        <v>980</v>
      </c>
      <c r="H416" s="8">
        <v>2563</v>
      </c>
      <c r="I416" s="7"/>
      <c r="J416" s="6" t="str">
        <f t="shared" si="13"/>
        <v>ยังไม่ได้รับบัตร</v>
      </c>
      <c r="K416" s="5" t="str">
        <f>data!$B416&amp;"  "&amp;data!$C416</f>
        <v>วรเดช  กาญจนสุวรรณ</v>
      </c>
    </row>
    <row r="417" spans="1:11" x14ac:dyDescent="0.2">
      <c r="A417" s="13">
        <f t="shared" si="12"/>
        <v>416</v>
      </c>
      <c r="B417" s="14" t="s">
        <v>2511</v>
      </c>
      <c r="C417" s="14" t="s">
        <v>2510</v>
      </c>
      <c r="D417" s="14" t="s">
        <v>2509</v>
      </c>
      <c r="E417" s="14" t="s">
        <v>2508</v>
      </c>
      <c r="F417" s="14" t="s">
        <v>2507</v>
      </c>
      <c r="G417" s="10" t="s">
        <v>648</v>
      </c>
      <c r="H417" s="13">
        <v>2563</v>
      </c>
      <c r="I417" s="12" t="s">
        <v>2506</v>
      </c>
      <c r="J417" s="11" t="str">
        <f t="shared" si="13"/>
        <v>รับบัตรแล้ว</v>
      </c>
      <c r="K417" s="10" t="str">
        <f>data!$B417&amp;"  "&amp;data!$C417</f>
        <v>สุรพงศ์  สุขุปัญญารักษ์</v>
      </c>
    </row>
    <row r="418" spans="1:11" x14ac:dyDescent="0.2">
      <c r="A418" s="8">
        <f t="shared" si="12"/>
        <v>417</v>
      </c>
      <c r="B418" s="9" t="s">
        <v>2505</v>
      </c>
      <c r="C418" s="9" t="s">
        <v>2504</v>
      </c>
      <c r="D418" s="9" t="s">
        <v>2503</v>
      </c>
      <c r="E418" s="9" t="s">
        <v>2502</v>
      </c>
      <c r="F418" s="9" t="s">
        <v>2501</v>
      </c>
      <c r="G418" s="5" t="s">
        <v>648</v>
      </c>
      <c r="H418" s="8">
        <v>2563</v>
      </c>
      <c r="I418" s="7"/>
      <c r="J418" s="6" t="str">
        <f t="shared" si="13"/>
        <v>ยังไม่ได้รับบัตร</v>
      </c>
      <c r="K418" s="5" t="str">
        <f>data!$B418&amp;"  "&amp;data!$C418</f>
        <v>อมเรศ  วรุตม์โกเมน</v>
      </c>
    </row>
    <row r="419" spans="1:11" x14ac:dyDescent="0.2">
      <c r="A419" s="13">
        <f t="shared" si="12"/>
        <v>418</v>
      </c>
      <c r="B419" s="14" t="s">
        <v>2500</v>
      </c>
      <c r="C419" s="14" t="s">
        <v>2499</v>
      </c>
      <c r="D419" s="14" t="s">
        <v>2498</v>
      </c>
      <c r="E419" s="14" t="s">
        <v>2497</v>
      </c>
      <c r="F419" s="14" t="s">
        <v>2496</v>
      </c>
      <c r="G419" s="10" t="s">
        <v>980</v>
      </c>
      <c r="H419" s="13">
        <v>2563</v>
      </c>
      <c r="I419" s="12" t="s">
        <v>2495</v>
      </c>
      <c r="J419" s="11" t="str">
        <f t="shared" si="13"/>
        <v>รับบัตรแล้ว</v>
      </c>
      <c r="K419" s="10" t="str">
        <f>data!$B419&amp;"  "&amp;data!$C419</f>
        <v>นวพล  พุทธานนท์</v>
      </c>
    </row>
    <row r="420" spans="1:11" x14ac:dyDescent="0.2">
      <c r="A420" s="8">
        <f t="shared" si="12"/>
        <v>419</v>
      </c>
      <c r="B420" s="9" t="s">
        <v>2494</v>
      </c>
      <c r="C420" s="9" t="s">
        <v>2443</v>
      </c>
      <c r="D420" s="9" t="s">
        <v>2493</v>
      </c>
      <c r="E420" s="9" t="s">
        <v>2441</v>
      </c>
      <c r="F420" s="9" t="s">
        <v>2492</v>
      </c>
      <c r="G420" s="5" t="s">
        <v>648</v>
      </c>
      <c r="H420" s="8">
        <v>2563</v>
      </c>
      <c r="I420" s="7"/>
      <c r="J420" s="6" t="str">
        <f t="shared" si="13"/>
        <v>ยังไม่ได้รับบัตร</v>
      </c>
      <c r="K420" s="5" t="str">
        <f>data!$B420&amp;"  "&amp;data!$C420</f>
        <v>รงรอง  พิบูลย์วงศ์</v>
      </c>
    </row>
    <row r="421" spans="1:11" x14ac:dyDescent="0.2">
      <c r="A421" s="13">
        <f t="shared" si="12"/>
        <v>420</v>
      </c>
      <c r="B421" s="14" t="s">
        <v>1073</v>
      </c>
      <c r="C421" s="14" t="s">
        <v>1072</v>
      </c>
      <c r="D421" s="14" t="s">
        <v>2491</v>
      </c>
      <c r="E421" s="14" t="s">
        <v>2490</v>
      </c>
      <c r="F421" s="14" t="s">
        <v>1069</v>
      </c>
      <c r="G421" s="10" t="s">
        <v>648</v>
      </c>
      <c r="H421" s="13">
        <v>2563</v>
      </c>
      <c r="I421" s="12"/>
      <c r="J421" s="11" t="str">
        <f t="shared" si="13"/>
        <v>ยังไม่ได้รับบัตร</v>
      </c>
      <c r="K421" s="10" t="str">
        <f>data!$B421&amp;"  "&amp;data!$C421</f>
        <v>แมนรัตน์  ไชยมั่นคง</v>
      </c>
    </row>
    <row r="422" spans="1:11" x14ac:dyDescent="0.2">
      <c r="A422" s="8">
        <f t="shared" si="12"/>
        <v>421</v>
      </c>
      <c r="B422" s="9" t="s">
        <v>2489</v>
      </c>
      <c r="C422" s="9" t="s">
        <v>2488</v>
      </c>
      <c r="D422" s="9" t="s">
        <v>63</v>
      </c>
      <c r="E422" s="9" t="s">
        <v>2487</v>
      </c>
      <c r="F422" s="9" t="s">
        <v>2486</v>
      </c>
      <c r="G422" s="5" t="s">
        <v>648</v>
      </c>
      <c r="H422" s="8">
        <v>2563</v>
      </c>
      <c r="I422" s="7"/>
      <c r="J422" s="6" t="str">
        <f t="shared" si="13"/>
        <v>ยังไม่ได้รับบัตร</v>
      </c>
      <c r="K422" s="5" t="str">
        <f>data!$B422&amp;"  "&amp;data!$C422</f>
        <v>ไพทูล  โก้สันเทียะ</v>
      </c>
    </row>
    <row r="423" spans="1:11" x14ac:dyDescent="0.2">
      <c r="A423" s="13">
        <f t="shared" si="12"/>
        <v>422</v>
      </c>
      <c r="B423" s="14" t="s">
        <v>2485</v>
      </c>
      <c r="C423" s="14" t="s">
        <v>2484</v>
      </c>
      <c r="D423" s="14" t="s">
        <v>2483</v>
      </c>
      <c r="E423" s="14" t="s">
        <v>2482</v>
      </c>
      <c r="F423" s="14" t="s">
        <v>2481</v>
      </c>
      <c r="G423" s="10" t="s">
        <v>648</v>
      </c>
      <c r="H423" s="13">
        <v>2563</v>
      </c>
      <c r="I423" s="12"/>
      <c r="J423" s="11" t="str">
        <f t="shared" si="13"/>
        <v>ยังไม่ได้รับบัตร</v>
      </c>
      <c r="K423" s="10" t="str">
        <f>data!$B423&amp;"  "&amp;data!$C423</f>
        <v>จีรศักดิ์  จึงพัฒนปรีชา</v>
      </c>
    </row>
    <row r="424" spans="1:11" x14ac:dyDescent="0.2">
      <c r="A424" s="8">
        <f t="shared" si="12"/>
        <v>423</v>
      </c>
      <c r="B424" s="9" t="s">
        <v>1865</v>
      </c>
      <c r="C424" s="9" t="s">
        <v>1864</v>
      </c>
      <c r="D424" s="9" t="s">
        <v>2480</v>
      </c>
      <c r="E424" s="9" t="s">
        <v>1862</v>
      </c>
      <c r="F424" s="9" t="s">
        <v>1861</v>
      </c>
      <c r="G424" s="5" t="s">
        <v>648</v>
      </c>
      <c r="H424" s="8">
        <v>2563</v>
      </c>
      <c r="I424" s="7"/>
      <c r="J424" s="6" t="str">
        <f t="shared" si="13"/>
        <v>ยังไม่ได้รับบัตร</v>
      </c>
      <c r="K424" s="5" t="str">
        <f>data!$B424&amp;"  "&amp;data!$C424</f>
        <v>ผดุงศักดิ์  ล้ำเลิศเกิดกาญจน์</v>
      </c>
    </row>
    <row r="425" spans="1:11" x14ac:dyDescent="0.2">
      <c r="A425" s="13">
        <f t="shared" si="12"/>
        <v>424</v>
      </c>
      <c r="B425" s="14" t="s">
        <v>2479</v>
      </c>
      <c r="C425" s="14" t="s">
        <v>2478</v>
      </c>
      <c r="D425" s="14" t="s">
        <v>2477</v>
      </c>
      <c r="E425" s="14" t="s">
        <v>2476</v>
      </c>
      <c r="F425" s="14" t="s">
        <v>2475</v>
      </c>
      <c r="G425" s="10" t="s">
        <v>648</v>
      </c>
      <c r="H425" s="13">
        <v>2563</v>
      </c>
      <c r="I425" s="12"/>
      <c r="J425" s="11" t="str">
        <f t="shared" si="13"/>
        <v>ยังไม่ได้รับบัตร</v>
      </c>
      <c r="K425" s="10" t="str">
        <f>data!$B425&amp;"  "&amp;data!$C425</f>
        <v>มณฑล  จันทรศรี</v>
      </c>
    </row>
    <row r="426" spans="1:11" x14ac:dyDescent="0.2">
      <c r="A426" s="8">
        <f t="shared" si="12"/>
        <v>425</v>
      </c>
      <c r="B426" s="9" t="s">
        <v>2064</v>
      </c>
      <c r="C426" s="9" t="s">
        <v>2063</v>
      </c>
      <c r="D426" s="9" t="s">
        <v>2062</v>
      </c>
      <c r="E426" s="9" t="s">
        <v>2061</v>
      </c>
      <c r="F426" s="9" t="s">
        <v>2474</v>
      </c>
      <c r="G426" s="5" t="s">
        <v>648</v>
      </c>
      <c r="H426" s="8">
        <v>2563</v>
      </c>
      <c r="I426" s="7"/>
      <c r="J426" s="6" t="str">
        <f t="shared" si="13"/>
        <v>ยังไม่ได้รับบัตร</v>
      </c>
      <c r="K426" s="5" t="str">
        <f>data!$B426&amp;"  "&amp;data!$C426</f>
        <v>อาทร  ชนะสิทธิ์</v>
      </c>
    </row>
    <row r="427" spans="1:11" x14ac:dyDescent="0.2">
      <c r="A427" s="13">
        <f t="shared" si="12"/>
        <v>426</v>
      </c>
      <c r="B427" s="14" t="s">
        <v>1824</v>
      </c>
      <c r="C427" s="14" t="s">
        <v>2473</v>
      </c>
      <c r="D427" s="14" t="s">
        <v>1822</v>
      </c>
      <c r="E427" s="14" t="s">
        <v>2472</v>
      </c>
      <c r="F427" s="14" t="s">
        <v>2471</v>
      </c>
      <c r="G427" s="10" t="s">
        <v>648</v>
      </c>
      <c r="H427" s="13">
        <v>2563</v>
      </c>
      <c r="I427" s="12"/>
      <c r="J427" s="11" t="str">
        <f t="shared" si="13"/>
        <v>ยังไม่ได้รับบัตร</v>
      </c>
      <c r="K427" s="10" t="str">
        <f>data!$B427&amp;"  "&amp;data!$C427</f>
        <v>ชวลิต  ศิริพานิช</v>
      </c>
    </row>
    <row r="428" spans="1:11" x14ac:dyDescent="0.2">
      <c r="A428" s="8">
        <f t="shared" si="12"/>
        <v>427</v>
      </c>
      <c r="B428" s="9" t="s">
        <v>2284</v>
      </c>
      <c r="C428" s="9" t="s">
        <v>2470</v>
      </c>
      <c r="D428" s="9" t="s">
        <v>2469</v>
      </c>
      <c r="E428" s="9" t="s">
        <v>2468</v>
      </c>
      <c r="F428" s="9" t="s">
        <v>2467</v>
      </c>
      <c r="G428" s="5" t="s">
        <v>648</v>
      </c>
      <c r="H428" s="8">
        <v>2563</v>
      </c>
      <c r="I428" s="7"/>
      <c r="J428" s="6" t="str">
        <f t="shared" si="13"/>
        <v>ยังไม่ได้รับบัตร</v>
      </c>
      <c r="K428" s="5" t="str">
        <f>data!$B428&amp;"  "&amp;data!$C428</f>
        <v>ภาสกร  คงสมบูรณ์</v>
      </c>
    </row>
    <row r="429" spans="1:11" x14ac:dyDescent="0.2">
      <c r="A429" s="13">
        <f t="shared" si="12"/>
        <v>428</v>
      </c>
      <c r="B429" s="14" t="s">
        <v>2466</v>
      </c>
      <c r="C429" s="14" t="s">
        <v>2465</v>
      </c>
      <c r="D429" s="14" t="s">
        <v>2464</v>
      </c>
      <c r="E429" s="14" t="s">
        <v>2463</v>
      </c>
      <c r="F429" s="14" t="s">
        <v>2462</v>
      </c>
      <c r="G429" s="10" t="s">
        <v>648</v>
      </c>
      <c r="H429" s="13">
        <v>2563</v>
      </c>
      <c r="I429" s="12"/>
      <c r="J429" s="11" t="str">
        <f t="shared" si="13"/>
        <v>ยังไม่ได้รับบัตร</v>
      </c>
      <c r="K429" s="10" t="str">
        <f>data!$B429&amp;"  "&amp;data!$C429</f>
        <v>อนุชา  ลือสกล</v>
      </c>
    </row>
    <row r="430" spans="1:11" x14ac:dyDescent="0.2">
      <c r="A430" s="8">
        <f t="shared" si="12"/>
        <v>429</v>
      </c>
      <c r="B430" s="9" t="s">
        <v>2373</v>
      </c>
      <c r="C430" s="9" t="s">
        <v>2372</v>
      </c>
      <c r="D430" s="9" t="s">
        <v>2461</v>
      </c>
      <c r="E430" s="9" t="s">
        <v>2370</v>
      </c>
      <c r="F430" s="9" t="s">
        <v>2369</v>
      </c>
      <c r="G430" s="5" t="s">
        <v>648</v>
      </c>
      <c r="H430" s="8">
        <v>2563</v>
      </c>
      <c r="I430" s="7"/>
      <c r="J430" s="6" t="str">
        <f t="shared" si="13"/>
        <v>ยังไม่ได้รับบัตร</v>
      </c>
      <c r="K430" s="5" t="str">
        <f>data!$B430&amp;"  "&amp;data!$C430</f>
        <v>วิโรจน์  จังธนสมบัติ</v>
      </c>
    </row>
    <row r="431" spans="1:11" x14ac:dyDescent="0.2">
      <c r="A431" s="13">
        <f t="shared" si="12"/>
        <v>430</v>
      </c>
      <c r="B431" s="14" t="s">
        <v>2460</v>
      </c>
      <c r="C431" s="14" t="s">
        <v>2459</v>
      </c>
      <c r="D431" s="14" t="s">
        <v>2458</v>
      </c>
      <c r="E431" s="14" t="s">
        <v>2457</v>
      </c>
      <c r="F431" s="14" t="s">
        <v>2456</v>
      </c>
      <c r="G431" s="10" t="s">
        <v>648</v>
      </c>
      <c r="H431" s="13">
        <v>2563</v>
      </c>
      <c r="I431" s="12"/>
      <c r="J431" s="11" t="str">
        <f t="shared" si="13"/>
        <v>ยังไม่ได้รับบัตร</v>
      </c>
      <c r="K431" s="10" t="str">
        <f>data!$B431&amp;"  "&amp;data!$C431</f>
        <v>ภาสวี  นิธิประภา</v>
      </c>
    </row>
    <row r="432" spans="1:11" x14ac:dyDescent="0.2">
      <c r="A432" s="8">
        <f t="shared" si="12"/>
        <v>431</v>
      </c>
      <c r="B432" s="9" t="s">
        <v>1364</v>
      </c>
      <c r="C432" s="9" t="s">
        <v>1363</v>
      </c>
      <c r="D432" s="9" t="s">
        <v>1362</v>
      </c>
      <c r="E432" s="9" t="s">
        <v>1361</v>
      </c>
      <c r="F432" s="9" t="s">
        <v>1360</v>
      </c>
      <c r="G432" s="5" t="s">
        <v>648</v>
      </c>
      <c r="H432" s="8">
        <v>2563</v>
      </c>
      <c r="I432" s="7"/>
      <c r="J432" s="6" t="str">
        <f t="shared" si="13"/>
        <v>ยังไม่ได้รับบัตร</v>
      </c>
      <c r="K432" s="5" t="str">
        <f>data!$B432&amp;"  "&amp;data!$C432</f>
        <v>ภาณุวัชร  ติรวรชัย</v>
      </c>
    </row>
    <row r="433" spans="1:11" x14ac:dyDescent="0.2">
      <c r="A433" s="13">
        <f t="shared" si="12"/>
        <v>432</v>
      </c>
      <c r="B433" s="14" t="s">
        <v>1702</v>
      </c>
      <c r="C433" s="14" t="s">
        <v>1701</v>
      </c>
      <c r="D433" s="14" t="s">
        <v>1700</v>
      </c>
      <c r="E433" s="14" t="s">
        <v>1699</v>
      </c>
      <c r="F433" s="14" t="s">
        <v>1698</v>
      </c>
      <c r="G433" s="10" t="s">
        <v>648</v>
      </c>
      <c r="H433" s="13">
        <v>2563</v>
      </c>
      <c r="I433" s="12"/>
      <c r="J433" s="11" t="str">
        <f t="shared" si="13"/>
        <v>ยังไม่ได้รับบัตร</v>
      </c>
      <c r="K433" s="10" t="str">
        <f>data!$B433&amp;"  "&amp;data!$C433</f>
        <v>วริณญา  ภูวนารถนฤบาล</v>
      </c>
    </row>
    <row r="434" spans="1:11" x14ac:dyDescent="0.2">
      <c r="A434" s="8">
        <f t="shared" si="12"/>
        <v>433</v>
      </c>
      <c r="B434" s="9" t="s">
        <v>1597</v>
      </c>
      <c r="C434" s="9" t="s">
        <v>1596</v>
      </c>
      <c r="D434" s="9" t="s">
        <v>1595</v>
      </c>
      <c r="E434" s="9" t="s">
        <v>1594</v>
      </c>
      <c r="F434" s="9" t="s">
        <v>1593</v>
      </c>
      <c r="G434" s="5" t="s">
        <v>648</v>
      </c>
      <c r="H434" s="8">
        <v>2563</v>
      </c>
      <c r="I434" s="7"/>
      <c r="J434" s="6" t="str">
        <f t="shared" si="13"/>
        <v>ยังไม่ได้รับบัตร</v>
      </c>
      <c r="K434" s="5" t="str">
        <f>data!$B434&amp;"  "&amp;data!$C434</f>
        <v>ชัชนก  อุดมธนกุลชัย</v>
      </c>
    </row>
    <row r="435" spans="1:11" x14ac:dyDescent="0.2">
      <c r="A435" s="13">
        <f t="shared" si="12"/>
        <v>434</v>
      </c>
      <c r="B435" s="14" t="s">
        <v>1322</v>
      </c>
      <c r="C435" s="14" t="s">
        <v>1321</v>
      </c>
      <c r="D435" s="14" t="s">
        <v>1320</v>
      </c>
      <c r="E435" s="14" t="s">
        <v>1319</v>
      </c>
      <c r="F435" s="14" t="s">
        <v>2455</v>
      </c>
      <c r="G435" s="10" t="s">
        <v>648</v>
      </c>
      <c r="H435" s="13">
        <v>2563</v>
      </c>
      <c r="I435" s="12"/>
      <c r="J435" s="11" t="str">
        <f t="shared" si="13"/>
        <v>ยังไม่ได้รับบัตร</v>
      </c>
      <c r="K435" s="10" t="str">
        <f>data!$B435&amp;"  "&amp;data!$C435</f>
        <v>ภักดี  สาบ้านกล้วย</v>
      </c>
    </row>
    <row r="436" spans="1:11" x14ac:dyDescent="0.2">
      <c r="A436" s="8">
        <f t="shared" si="12"/>
        <v>435</v>
      </c>
      <c r="B436" s="9" t="s">
        <v>914</v>
      </c>
      <c r="C436" s="9" t="s">
        <v>2138</v>
      </c>
      <c r="D436" s="9" t="s">
        <v>912</v>
      </c>
      <c r="E436" s="9" t="s">
        <v>2137</v>
      </c>
      <c r="F436" s="9" t="s">
        <v>2136</v>
      </c>
      <c r="G436" s="5" t="s">
        <v>648</v>
      </c>
      <c r="H436" s="8">
        <v>2563</v>
      </c>
      <c r="I436" s="7"/>
      <c r="J436" s="6" t="str">
        <f t="shared" si="13"/>
        <v>ยังไม่ได้รับบัตร</v>
      </c>
      <c r="K436" s="5" t="str">
        <f>data!$B436&amp;"  "&amp;data!$C436</f>
        <v>มนตรี  ศิริคะรินทร์</v>
      </c>
    </row>
    <row r="437" spans="1:11" x14ac:dyDescent="0.2">
      <c r="A437" s="13">
        <f t="shared" si="12"/>
        <v>436</v>
      </c>
      <c r="B437" s="14" t="s">
        <v>2454</v>
      </c>
      <c r="C437" s="14" t="s">
        <v>2453</v>
      </c>
      <c r="D437" s="14" t="s">
        <v>2452</v>
      </c>
      <c r="E437" s="14" t="s">
        <v>2451</v>
      </c>
      <c r="F437" s="14" t="s">
        <v>2450</v>
      </c>
      <c r="G437" s="10" t="s">
        <v>648</v>
      </c>
      <c r="H437" s="13">
        <v>2563</v>
      </c>
      <c r="I437" s="12"/>
      <c r="J437" s="11" t="str">
        <f t="shared" si="13"/>
        <v>ยังไม่ได้รับบัตร</v>
      </c>
      <c r="K437" s="10" t="str">
        <f>data!$B437&amp;"  "&amp;data!$C437</f>
        <v>โกวิท  สว่างวารีสกุล</v>
      </c>
    </row>
    <row r="438" spans="1:11" x14ac:dyDescent="0.2">
      <c r="A438" s="8">
        <f t="shared" si="12"/>
        <v>437</v>
      </c>
      <c r="B438" s="9" t="s">
        <v>1121</v>
      </c>
      <c r="C438" s="9" t="s">
        <v>1120</v>
      </c>
      <c r="D438" s="9" t="s">
        <v>1119</v>
      </c>
      <c r="E438" s="9" t="s">
        <v>1118</v>
      </c>
      <c r="F438" s="9" t="s">
        <v>1117</v>
      </c>
      <c r="G438" s="5" t="s">
        <v>648</v>
      </c>
      <c r="H438" s="8">
        <v>2563</v>
      </c>
      <c r="I438" s="7"/>
      <c r="J438" s="6" t="str">
        <f t="shared" si="13"/>
        <v>ยังไม่ได้รับบัตร</v>
      </c>
      <c r="K438" s="5" t="str">
        <f>data!$B438&amp;"  "&amp;data!$C438</f>
        <v>มุจลินท์  ขำขาว</v>
      </c>
    </row>
    <row r="439" spans="1:11" x14ac:dyDescent="0.2">
      <c r="A439" s="13">
        <f t="shared" si="12"/>
        <v>438</v>
      </c>
      <c r="B439" s="14" t="s">
        <v>2449</v>
      </c>
      <c r="C439" s="14" t="s">
        <v>2448</v>
      </c>
      <c r="D439" s="14" t="s">
        <v>2447</v>
      </c>
      <c r="E439" s="14" t="s">
        <v>2446</v>
      </c>
      <c r="F439" s="14" t="s">
        <v>2445</v>
      </c>
      <c r="G439" s="10" t="s">
        <v>648</v>
      </c>
      <c r="H439" s="13">
        <v>2563</v>
      </c>
      <c r="I439" s="12"/>
      <c r="J439" s="11" t="str">
        <f t="shared" si="13"/>
        <v>ยังไม่ได้รับบัตร</v>
      </c>
      <c r="K439" s="10" t="str">
        <f>data!$B439&amp;"  "&amp;data!$C439</f>
        <v>หงษ์ศรี  เจริญวราวุฒิ</v>
      </c>
    </row>
    <row r="440" spans="1:11" x14ac:dyDescent="0.2">
      <c r="A440" s="8">
        <f t="shared" si="12"/>
        <v>439</v>
      </c>
      <c r="B440" s="9" t="s">
        <v>2444</v>
      </c>
      <c r="C440" s="9" t="s">
        <v>2443</v>
      </c>
      <c r="D440" s="9" t="s">
        <v>2442</v>
      </c>
      <c r="E440" s="9" t="s">
        <v>2441</v>
      </c>
      <c r="F440" s="9" t="s">
        <v>2440</v>
      </c>
      <c r="G440" s="5" t="s">
        <v>648</v>
      </c>
      <c r="H440" s="8">
        <v>2563</v>
      </c>
      <c r="I440" s="7"/>
      <c r="J440" s="6" t="str">
        <f t="shared" si="13"/>
        <v>ยังไม่ได้รับบัตร</v>
      </c>
      <c r="K440" s="5" t="str">
        <f>data!$B440&amp;"  "&amp;data!$C440</f>
        <v>ทรงพล  พิบูลย์วงศ์</v>
      </c>
    </row>
    <row r="441" spans="1:11" x14ac:dyDescent="0.2">
      <c r="A441" s="13">
        <f t="shared" si="12"/>
        <v>440</v>
      </c>
      <c r="B441" s="14" t="s">
        <v>2439</v>
      </c>
      <c r="C441" s="14" t="s">
        <v>2438</v>
      </c>
      <c r="D441" s="14" t="s">
        <v>2437</v>
      </c>
      <c r="E441" s="14" t="s">
        <v>2436</v>
      </c>
      <c r="F441" s="14" t="s">
        <v>2435</v>
      </c>
      <c r="G441" s="10" t="s">
        <v>648</v>
      </c>
      <c r="H441" s="13">
        <v>2563</v>
      </c>
      <c r="I441" s="12"/>
      <c r="J441" s="11" t="str">
        <f t="shared" si="13"/>
        <v>ยังไม่ได้รับบัตร</v>
      </c>
      <c r="K441" s="10" t="str">
        <f>data!$B441&amp;"  "&amp;data!$C441</f>
        <v>รุ่งวิมล  สิทธิเวช</v>
      </c>
    </row>
    <row r="442" spans="1:11" x14ac:dyDescent="0.2">
      <c r="A442" s="8">
        <f t="shared" si="12"/>
        <v>441</v>
      </c>
      <c r="B442" s="9" t="s">
        <v>2434</v>
      </c>
      <c r="C442" s="9" t="s">
        <v>1061</v>
      </c>
      <c r="D442" s="9" t="s">
        <v>2433</v>
      </c>
      <c r="E442" s="9" t="s">
        <v>2432</v>
      </c>
      <c r="F442" s="9" t="s">
        <v>2431</v>
      </c>
      <c r="G442" s="5" t="s">
        <v>648</v>
      </c>
      <c r="H442" s="8">
        <v>2563</v>
      </c>
      <c r="I442" s="7"/>
      <c r="J442" s="6" t="str">
        <f t="shared" si="13"/>
        <v>ยังไม่ได้รับบัตร</v>
      </c>
      <c r="K442" s="5" t="str">
        <f>data!$B442&amp;"  "&amp;data!$C442</f>
        <v>นาตยา  กิจสนาโยธิน</v>
      </c>
    </row>
    <row r="443" spans="1:11" x14ac:dyDescent="0.2">
      <c r="A443" s="13">
        <f t="shared" si="12"/>
        <v>442</v>
      </c>
      <c r="B443" s="14" t="s">
        <v>2430</v>
      </c>
      <c r="C443" s="14" t="s">
        <v>2429</v>
      </c>
      <c r="D443" s="14" t="s">
        <v>2428</v>
      </c>
      <c r="E443" s="14" t="s">
        <v>2427</v>
      </c>
      <c r="F443" s="14" t="s">
        <v>2426</v>
      </c>
      <c r="G443" s="10" t="s">
        <v>648</v>
      </c>
      <c r="H443" s="13">
        <v>2563</v>
      </c>
      <c r="I443" s="12"/>
      <c r="J443" s="11" t="str">
        <f t="shared" si="13"/>
        <v>ยังไม่ได้รับบัตร</v>
      </c>
      <c r="K443" s="10" t="str">
        <f>data!$B443&amp;"  "&amp;data!$C443</f>
        <v>วิวิธพงศ์  วิวิธคุณาภรณ์</v>
      </c>
    </row>
    <row r="444" spans="1:11" x14ac:dyDescent="0.2">
      <c r="A444" s="8">
        <f t="shared" si="12"/>
        <v>443</v>
      </c>
      <c r="B444" s="9" t="s">
        <v>1836</v>
      </c>
      <c r="C444" s="9" t="s">
        <v>1835</v>
      </c>
      <c r="D444" s="9" t="s">
        <v>1834</v>
      </c>
      <c r="E444" s="9" t="s">
        <v>1833</v>
      </c>
      <c r="F444" s="9" t="s">
        <v>2425</v>
      </c>
      <c r="G444" s="5" t="s">
        <v>648</v>
      </c>
      <c r="H444" s="8">
        <v>2563</v>
      </c>
      <c r="I444" s="7"/>
      <c r="J444" s="6" t="str">
        <f t="shared" si="13"/>
        <v>ยังไม่ได้รับบัตร</v>
      </c>
      <c r="K444" s="5" t="str">
        <f>data!$B444&amp;"  "&amp;data!$C444</f>
        <v>สิทธิสิน  ปิยะอารมณ์รัตน์</v>
      </c>
    </row>
    <row r="445" spans="1:11" x14ac:dyDescent="0.2">
      <c r="A445" s="13">
        <f t="shared" si="12"/>
        <v>444</v>
      </c>
      <c r="B445" s="14" t="s">
        <v>244</v>
      </c>
      <c r="C445" s="14" t="s">
        <v>771</v>
      </c>
      <c r="D445" s="14" t="s">
        <v>770</v>
      </c>
      <c r="E445" s="14" t="s">
        <v>769</v>
      </c>
      <c r="F445" s="14" t="s">
        <v>768</v>
      </c>
      <c r="G445" s="10" t="s">
        <v>648</v>
      </c>
      <c r="H445" s="13">
        <v>2563</v>
      </c>
      <c r="I445" s="12"/>
      <c r="J445" s="11" t="str">
        <f t="shared" si="13"/>
        <v>ยังไม่ได้รับบัตร</v>
      </c>
      <c r="K445" s="10" t="str">
        <f>data!$B445&amp;"  "&amp;data!$C445</f>
        <v>ยงยุทธ  ศิลากร</v>
      </c>
    </row>
    <row r="446" spans="1:11" x14ac:dyDescent="0.2">
      <c r="A446" s="8">
        <f t="shared" si="12"/>
        <v>445</v>
      </c>
      <c r="B446" s="9" t="s">
        <v>2424</v>
      </c>
      <c r="C446" s="9" t="s">
        <v>2423</v>
      </c>
      <c r="D446" s="9" t="s">
        <v>2422</v>
      </c>
      <c r="E446" s="9" t="s">
        <v>2421</v>
      </c>
      <c r="F446" s="9" t="s">
        <v>2420</v>
      </c>
      <c r="G446" s="5" t="s">
        <v>648</v>
      </c>
      <c r="H446" s="8">
        <v>2563</v>
      </c>
      <c r="I446" s="7"/>
      <c r="J446" s="6" t="str">
        <f t="shared" si="13"/>
        <v>ยังไม่ได้รับบัตร</v>
      </c>
      <c r="K446" s="5" t="str">
        <f>data!$B446&amp;"  "&amp;data!$C446</f>
        <v>วิวรรณ  บุญยงรัตนากูล</v>
      </c>
    </row>
    <row r="447" spans="1:11" x14ac:dyDescent="0.2">
      <c r="A447" s="13">
        <f t="shared" si="12"/>
        <v>446</v>
      </c>
      <c r="B447" s="14" t="s">
        <v>2419</v>
      </c>
      <c r="C447" s="14" t="s">
        <v>2418</v>
      </c>
      <c r="D447" s="14" t="s">
        <v>2417</v>
      </c>
      <c r="E447" s="14" t="s">
        <v>2416</v>
      </c>
      <c r="F447" s="14" t="s">
        <v>2415</v>
      </c>
      <c r="G447" s="10" t="s">
        <v>648</v>
      </c>
      <c r="H447" s="13">
        <v>2563</v>
      </c>
      <c r="I447" s="12"/>
      <c r="J447" s="11" t="str">
        <f t="shared" si="13"/>
        <v>ยังไม่ได้รับบัตร</v>
      </c>
      <c r="K447" s="10" t="str">
        <f>data!$B447&amp;"  "&amp;data!$C447</f>
        <v>เอกภพ  กุลดิลกชัย</v>
      </c>
    </row>
    <row r="448" spans="1:11" x14ac:dyDescent="0.2">
      <c r="A448" s="8">
        <f t="shared" si="12"/>
        <v>447</v>
      </c>
      <c r="B448" s="9" t="s">
        <v>1292</v>
      </c>
      <c r="C448" s="9" t="s">
        <v>2313</v>
      </c>
      <c r="D448" s="9" t="s">
        <v>2312</v>
      </c>
      <c r="E448" s="9" t="s">
        <v>2311</v>
      </c>
      <c r="F448" s="9" t="s">
        <v>2310</v>
      </c>
      <c r="G448" s="5" t="s">
        <v>648</v>
      </c>
      <c r="H448" s="8">
        <v>2563</v>
      </c>
      <c r="I448" s="7"/>
      <c r="J448" s="6" t="str">
        <f t="shared" si="13"/>
        <v>ยังไม่ได้รับบัตร</v>
      </c>
      <c r="K448" s="5" t="str">
        <f>data!$B448&amp;"  "&amp;data!$C448</f>
        <v>คณพศ  ปั้นเกิด</v>
      </c>
    </row>
    <row r="449" spans="1:11" x14ac:dyDescent="0.2">
      <c r="A449" s="13">
        <f t="shared" si="12"/>
        <v>448</v>
      </c>
      <c r="B449" s="14" t="s">
        <v>1785</v>
      </c>
      <c r="C449" s="14" t="s">
        <v>1784</v>
      </c>
      <c r="D449" s="14" t="s">
        <v>1783</v>
      </c>
      <c r="E449" s="14" t="s">
        <v>1782</v>
      </c>
      <c r="F449" s="14" t="s">
        <v>2121</v>
      </c>
      <c r="G449" s="10" t="s">
        <v>648</v>
      </c>
      <c r="H449" s="13">
        <v>2563</v>
      </c>
      <c r="I449" s="12"/>
      <c r="J449" s="11" t="str">
        <f t="shared" si="13"/>
        <v>ยังไม่ได้รับบัตร</v>
      </c>
      <c r="K449" s="10" t="str">
        <f>data!$B449&amp;"  "&amp;data!$C449</f>
        <v>ดรายุทธ  อิสริโยดม</v>
      </c>
    </row>
    <row r="450" spans="1:11" x14ac:dyDescent="0.2">
      <c r="A450" s="8">
        <f t="shared" ref="A450:A513" si="14">SUM(A449,1)</f>
        <v>449</v>
      </c>
      <c r="B450" s="9" t="s">
        <v>2414</v>
      </c>
      <c r="C450" s="9" t="s">
        <v>2413</v>
      </c>
      <c r="D450" s="9" t="s">
        <v>2412</v>
      </c>
      <c r="E450" s="9" t="s">
        <v>2411</v>
      </c>
      <c r="F450" s="9" t="s">
        <v>2410</v>
      </c>
      <c r="G450" s="5" t="s">
        <v>648</v>
      </c>
      <c r="H450" s="8">
        <v>2563</v>
      </c>
      <c r="I450" s="7"/>
      <c r="J450" s="6" t="str">
        <f t="shared" ref="J450:J513" si="15">IF(I450&lt;&gt;"","รับบัตรแล้ว","ยังไม่ได้รับบัตร")</f>
        <v>ยังไม่ได้รับบัตร</v>
      </c>
      <c r="K450" s="5" t="str">
        <f>data!$B450&amp;"  "&amp;data!$C450</f>
        <v>สมบัติ  ทองเมฆ</v>
      </c>
    </row>
    <row r="451" spans="1:11" x14ac:dyDescent="0.2">
      <c r="A451" s="13">
        <f t="shared" si="14"/>
        <v>450</v>
      </c>
      <c r="B451" s="14" t="s">
        <v>2409</v>
      </c>
      <c r="C451" s="14" t="s">
        <v>2408</v>
      </c>
      <c r="D451" s="14" t="s">
        <v>2407</v>
      </c>
      <c r="E451" s="14" t="s">
        <v>2406</v>
      </c>
      <c r="F451" s="14" t="s">
        <v>2405</v>
      </c>
      <c r="G451" s="10" t="s">
        <v>648</v>
      </c>
      <c r="H451" s="13">
        <v>2563</v>
      </c>
      <c r="I451" s="12"/>
      <c r="J451" s="11" t="str">
        <f t="shared" si="15"/>
        <v>ยังไม่ได้รับบัตร</v>
      </c>
      <c r="K451" s="10" t="str">
        <f>data!$B451&amp;"  "&amp;data!$C451</f>
        <v>วิลาสินี  คุปตะสิน</v>
      </c>
    </row>
    <row r="452" spans="1:11" x14ac:dyDescent="0.2">
      <c r="A452" s="8">
        <f t="shared" si="14"/>
        <v>451</v>
      </c>
      <c r="B452" s="9" t="s">
        <v>2404</v>
      </c>
      <c r="C452" s="9" t="s">
        <v>2403</v>
      </c>
      <c r="D452" s="9" t="s">
        <v>2402</v>
      </c>
      <c r="E452" s="9" t="s">
        <v>2401</v>
      </c>
      <c r="F452" s="9" t="s">
        <v>2400</v>
      </c>
      <c r="G452" s="5" t="s">
        <v>648</v>
      </c>
      <c r="H452" s="8">
        <v>2563</v>
      </c>
      <c r="I452" s="7"/>
      <c r="J452" s="6" t="str">
        <f t="shared" si="15"/>
        <v>ยังไม่ได้รับบัตร</v>
      </c>
      <c r="K452" s="5" t="str">
        <f>data!$B452&amp;"  "&amp;data!$C452</f>
        <v>พรพจน์​  ภาษาประเทศ</v>
      </c>
    </row>
    <row r="453" spans="1:11" x14ac:dyDescent="0.2">
      <c r="A453" s="13">
        <f t="shared" si="14"/>
        <v>452</v>
      </c>
      <c r="B453" s="14" t="s">
        <v>2399</v>
      </c>
      <c r="C453" s="14" t="s">
        <v>2398</v>
      </c>
      <c r="D453" s="14" t="s">
        <v>2397</v>
      </c>
      <c r="E453" s="14" t="s">
        <v>2396</v>
      </c>
      <c r="F453" s="14" t="s">
        <v>2395</v>
      </c>
      <c r="G453" s="10" t="s">
        <v>648</v>
      </c>
      <c r="H453" s="13">
        <v>2563</v>
      </c>
      <c r="I453" s="12"/>
      <c r="J453" s="11" t="str">
        <f t="shared" si="15"/>
        <v>ยังไม่ได้รับบัตร</v>
      </c>
      <c r="K453" s="10" t="str">
        <f>data!$B453&amp;"  "&amp;data!$C453</f>
        <v>ประสิทธิ์  วุฒิศรุต</v>
      </c>
    </row>
    <row r="454" spans="1:11" x14ac:dyDescent="0.2">
      <c r="A454" s="8">
        <f t="shared" si="14"/>
        <v>453</v>
      </c>
      <c r="B454" s="9" t="s">
        <v>2394</v>
      </c>
      <c r="C454" s="9" t="s">
        <v>2393</v>
      </c>
      <c r="D454" s="9" t="s">
        <v>2392</v>
      </c>
      <c r="E454" s="9" t="s">
        <v>2391</v>
      </c>
      <c r="F454" s="9" t="s">
        <v>2390</v>
      </c>
      <c r="G454" s="5" t="s">
        <v>648</v>
      </c>
      <c r="H454" s="8">
        <v>2563</v>
      </c>
      <c r="I454" s="7"/>
      <c r="J454" s="6" t="str">
        <f t="shared" si="15"/>
        <v>ยังไม่ได้รับบัตร</v>
      </c>
      <c r="K454" s="5" t="str">
        <f>data!$B454&amp;"  "&amp;data!$C454</f>
        <v>ปรัชญา  โตใย</v>
      </c>
    </row>
    <row r="455" spans="1:11" x14ac:dyDescent="0.2">
      <c r="A455" s="13">
        <f t="shared" si="14"/>
        <v>454</v>
      </c>
      <c r="B455" s="14" t="s">
        <v>2389</v>
      </c>
      <c r="C455" s="14" t="s">
        <v>2388</v>
      </c>
      <c r="D455" s="14" t="s">
        <v>2387</v>
      </c>
      <c r="E455" s="14" t="s">
        <v>2386</v>
      </c>
      <c r="F455" s="14" t="s">
        <v>2385</v>
      </c>
      <c r="G455" s="10" t="s">
        <v>648</v>
      </c>
      <c r="H455" s="13">
        <v>2563</v>
      </c>
      <c r="I455" s="12"/>
      <c r="J455" s="11" t="str">
        <f t="shared" si="15"/>
        <v>ยังไม่ได้รับบัตร</v>
      </c>
      <c r="K455" s="10" t="str">
        <f>data!$B455&amp;"  "&amp;data!$C455</f>
        <v>วิวัฒน์  สุขหล้า</v>
      </c>
    </row>
    <row r="456" spans="1:11" x14ac:dyDescent="0.2">
      <c r="A456" s="8">
        <f t="shared" si="14"/>
        <v>455</v>
      </c>
      <c r="B456" s="9" t="s">
        <v>1239</v>
      </c>
      <c r="C456" s="9" t="s">
        <v>1238</v>
      </c>
      <c r="D456" s="9" t="s">
        <v>1942</v>
      </c>
      <c r="E456" s="9" t="s">
        <v>1941</v>
      </c>
      <c r="F456" s="9" t="s">
        <v>1235</v>
      </c>
      <c r="G456" s="5" t="s">
        <v>648</v>
      </c>
      <c r="H456" s="8">
        <v>2563</v>
      </c>
      <c r="I456" s="7"/>
      <c r="J456" s="6" t="str">
        <f t="shared" si="15"/>
        <v>ยังไม่ได้รับบัตร</v>
      </c>
      <c r="K456" s="5" t="str">
        <f>data!$B456&amp;"  "&amp;data!$C456</f>
        <v>อิทธิศักดิ์  วิมุกตายน</v>
      </c>
    </row>
    <row r="457" spans="1:11" x14ac:dyDescent="0.2">
      <c r="A457" s="13">
        <f t="shared" si="14"/>
        <v>456</v>
      </c>
      <c r="B457" s="14" t="s">
        <v>950</v>
      </c>
      <c r="C457" s="14" t="s">
        <v>2250</v>
      </c>
      <c r="D457" s="14" t="s">
        <v>1847</v>
      </c>
      <c r="E457" s="14" t="s">
        <v>2249</v>
      </c>
      <c r="F457" s="14" t="s">
        <v>2248</v>
      </c>
      <c r="G457" s="10" t="s">
        <v>648</v>
      </c>
      <c r="H457" s="13">
        <v>2563</v>
      </c>
      <c r="I457" s="12"/>
      <c r="J457" s="11" t="str">
        <f t="shared" si="15"/>
        <v>ยังไม่ได้รับบัตร</v>
      </c>
      <c r="K457" s="10" t="str">
        <f>data!$B457&amp;"  "&amp;data!$C457</f>
        <v>ณัฐพล  หิรัญอร</v>
      </c>
    </row>
    <row r="458" spans="1:11" x14ac:dyDescent="0.2">
      <c r="A458" s="8">
        <f t="shared" si="14"/>
        <v>457</v>
      </c>
      <c r="B458" s="9" t="s">
        <v>1580</v>
      </c>
      <c r="C458" s="9" t="s">
        <v>1579</v>
      </c>
      <c r="D458" s="9" t="s">
        <v>1578</v>
      </c>
      <c r="E458" s="9" t="s">
        <v>2384</v>
      </c>
      <c r="F458" s="9" t="s">
        <v>1576</v>
      </c>
      <c r="G458" s="5" t="s">
        <v>648</v>
      </c>
      <c r="H458" s="8">
        <v>2563</v>
      </c>
      <c r="I458" s="7"/>
      <c r="J458" s="6" t="str">
        <f t="shared" si="15"/>
        <v>ยังไม่ได้รับบัตร</v>
      </c>
      <c r="K458" s="5" t="str">
        <f>data!$B458&amp;"  "&amp;data!$C458</f>
        <v>ดำรงศักดิ์  กอบตระกูล</v>
      </c>
    </row>
    <row r="459" spans="1:11" x14ac:dyDescent="0.2">
      <c r="A459" s="13">
        <f t="shared" si="14"/>
        <v>458</v>
      </c>
      <c r="B459" s="14" t="s">
        <v>2383</v>
      </c>
      <c r="C459" s="14" t="s">
        <v>2382</v>
      </c>
      <c r="D459" s="14" t="s">
        <v>2381</v>
      </c>
      <c r="E459" s="14" t="s">
        <v>2380</v>
      </c>
      <c r="F459" s="14" t="s">
        <v>2379</v>
      </c>
      <c r="G459" s="10" t="s">
        <v>648</v>
      </c>
      <c r="H459" s="13">
        <v>2563</v>
      </c>
      <c r="I459" s="12"/>
      <c r="J459" s="11" t="str">
        <f t="shared" si="15"/>
        <v>ยังไม่ได้รับบัตร</v>
      </c>
      <c r="K459" s="10" t="str">
        <f>data!$B459&amp;"  "&amp;data!$C459</f>
        <v>อายุภา  อุเทนพัฒนันท์</v>
      </c>
    </row>
    <row r="460" spans="1:11" x14ac:dyDescent="0.2">
      <c r="A460" s="8">
        <f t="shared" si="14"/>
        <v>459</v>
      </c>
      <c r="B460" s="9" t="s">
        <v>2378</v>
      </c>
      <c r="C460" s="9" t="s">
        <v>2377</v>
      </c>
      <c r="D460" s="9" t="s">
        <v>2376</v>
      </c>
      <c r="E460" s="9" t="s">
        <v>2375</v>
      </c>
      <c r="F460" s="9" t="s">
        <v>2374</v>
      </c>
      <c r="G460" s="5" t="s">
        <v>648</v>
      </c>
      <c r="H460" s="8">
        <v>2563</v>
      </c>
      <c r="I460" s="7"/>
      <c r="J460" s="6" t="str">
        <f t="shared" si="15"/>
        <v>ยังไม่ได้รับบัตร</v>
      </c>
      <c r="K460" s="5" t="str">
        <f>data!$B460&amp;"  "&amp;data!$C460</f>
        <v>สุจันทร์เพ็ญ  จันทร์ช่วง</v>
      </c>
    </row>
    <row r="461" spans="1:11" x14ac:dyDescent="0.2">
      <c r="A461" s="13">
        <f t="shared" si="14"/>
        <v>460</v>
      </c>
      <c r="B461" s="14" t="s">
        <v>2373</v>
      </c>
      <c r="C461" s="14" t="s">
        <v>2372</v>
      </c>
      <c r="D461" s="14" t="s">
        <v>2371</v>
      </c>
      <c r="E461" s="14" t="s">
        <v>2370</v>
      </c>
      <c r="F461" s="14" t="s">
        <v>2369</v>
      </c>
      <c r="G461" s="10" t="s">
        <v>648</v>
      </c>
      <c r="H461" s="13">
        <v>2563</v>
      </c>
      <c r="I461" s="12"/>
      <c r="J461" s="11" t="str">
        <f t="shared" si="15"/>
        <v>ยังไม่ได้รับบัตร</v>
      </c>
      <c r="K461" s="10" t="str">
        <f>data!$B461&amp;"  "&amp;data!$C461</f>
        <v>วิโรจน์  จังธนสมบัติ</v>
      </c>
    </row>
    <row r="462" spans="1:11" x14ac:dyDescent="0.2">
      <c r="A462" s="8">
        <f t="shared" si="14"/>
        <v>461</v>
      </c>
      <c r="B462" s="9" t="s">
        <v>2368</v>
      </c>
      <c r="C462" s="9" t="s">
        <v>2367</v>
      </c>
      <c r="D462" s="9" t="s">
        <v>2366</v>
      </c>
      <c r="E462" s="9" t="s">
        <v>2365</v>
      </c>
      <c r="F462" s="9" t="s">
        <v>2364</v>
      </c>
      <c r="G462" s="5" t="s">
        <v>648</v>
      </c>
      <c r="H462" s="8">
        <v>2563</v>
      </c>
      <c r="I462" s="7"/>
      <c r="J462" s="6" t="str">
        <f t="shared" si="15"/>
        <v>ยังไม่ได้รับบัตร</v>
      </c>
      <c r="K462" s="5" t="str">
        <f>data!$B462&amp;"  "&amp;data!$C462</f>
        <v>สุชาติ​  สรณสถาพร</v>
      </c>
    </row>
    <row r="463" spans="1:11" x14ac:dyDescent="0.2">
      <c r="A463" s="13">
        <f t="shared" si="14"/>
        <v>462</v>
      </c>
      <c r="B463" s="14" t="s">
        <v>2363</v>
      </c>
      <c r="C463" s="14" t="s">
        <v>2362</v>
      </c>
      <c r="D463" s="14" t="s">
        <v>2361</v>
      </c>
      <c r="E463" s="14" t="s">
        <v>2360</v>
      </c>
      <c r="F463" s="14" t="s">
        <v>2359</v>
      </c>
      <c r="G463" s="10" t="s">
        <v>648</v>
      </c>
      <c r="H463" s="13">
        <v>2563</v>
      </c>
      <c r="I463" s="12"/>
      <c r="J463" s="11" t="str">
        <f t="shared" si="15"/>
        <v>ยังไม่ได้รับบัตร</v>
      </c>
      <c r="K463" s="10" t="str">
        <f>data!$B463&amp;"  "&amp;data!$C463</f>
        <v>มานพ  วงศ์สายสุวรรณ</v>
      </c>
    </row>
    <row r="464" spans="1:11" x14ac:dyDescent="0.2">
      <c r="A464" s="8">
        <f t="shared" si="14"/>
        <v>463</v>
      </c>
      <c r="B464" s="9" t="s">
        <v>2358</v>
      </c>
      <c r="C464" s="9" t="s">
        <v>1067</v>
      </c>
      <c r="D464" s="9" t="s">
        <v>2357</v>
      </c>
      <c r="E464" s="9" t="s">
        <v>2356</v>
      </c>
      <c r="F464" s="9" t="s">
        <v>2355</v>
      </c>
      <c r="G464" s="5" t="s">
        <v>648</v>
      </c>
      <c r="H464" s="8">
        <v>2563</v>
      </c>
      <c r="I464" s="7"/>
      <c r="J464" s="6" t="str">
        <f t="shared" si="15"/>
        <v>ยังไม่ได้รับบัตร</v>
      </c>
      <c r="K464" s="5" t="str">
        <f>data!$B464&amp;"  "&amp;data!$C464</f>
        <v>ธำรง  วิบูลสันติ</v>
      </c>
    </row>
    <row r="465" spans="1:11" x14ac:dyDescent="0.2">
      <c r="A465" s="13">
        <f t="shared" si="14"/>
        <v>464</v>
      </c>
      <c r="B465" s="14" t="s">
        <v>786</v>
      </c>
      <c r="C465" s="14" t="s">
        <v>785</v>
      </c>
      <c r="D465" s="14" t="s">
        <v>2354</v>
      </c>
      <c r="E465" s="14" t="s">
        <v>783</v>
      </c>
      <c r="F465" s="14" t="s">
        <v>782</v>
      </c>
      <c r="G465" s="10" t="s">
        <v>648</v>
      </c>
      <c r="H465" s="13">
        <v>2563</v>
      </c>
      <c r="I465" s="12"/>
      <c r="J465" s="11" t="str">
        <f t="shared" si="15"/>
        <v>ยังไม่ได้รับบัตร</v>
      </c>
      <c r="K465" s="10" t="str">
        <f>data!$B465&amp;"  "&amp;data!$C465</f>
        <v>โอฬาร  กิจปรีดาบริสุทธิ์</v>
      </c>
    </row>
    <row r="466" spans="1:11" x14ac:dyDescent="0.2">
      <c r="A466" s="8">
        <f t="shared" si="14"/>
        <v>465</v>
      </c>
      <c r="B466" s="9" t="s">
        <v>2353</v>
      </c>
      <c r="C466" s="9" t="s">
        <v>2352</v>
      </c>
      <c r="D466" s="9" t="s">
        <v>2351</v>
      </c>
      <c r="E466" s="9" t="s">
        <v>2350</v>
      </c>
      <c r="F466" s="9" t="s">
        <v>2349</v>
      </c>
      <c r="G466" s="5" t="s">
        <v>648</v>
      </c>
      <c r="H466" s="8">
        <v>2563</v>
      </c>
      <c r="I466" s="7"/>
      <c r="J466" s="6" t="str">
        <f t="shared" si="15"/>
        <v>ยังไม่ได้รับบัตร</v>
      </c>
      <c r="K466" s="5" t="str">
        <f>data!$B466&amp;"  "&amp;data!$C466</f>
        <v>ฐากูร  บุญกำจัด</v>
      </c>
    </row>
    <row r="467" spans="1:11" x14ac:dyDescent="0.2">
      <c r="A467" s="13">
        <f t="shared" si="14"/>
        <v>466</v>
      </c>
      <c r="B467" s="14" t="s">
        <v>2348</v>
      </c>
      <c r="C467" s="14" t="s">
        <v>2347</v>
      </c>
      <c r="D467" s="14" t="s">
        <v>2346</v>
      </c>
      <c r="E467" s="14" t="s">
        <v>2345</v>
      </c>
      <c r="F467" s="14" t="s">
        <v>2344</v>
      </c>
      <c r="G467" s="10" t="s">
        <v>648</v>
      </c>
      <c r="H467" s="13">
        <v>2563</v>
      </c>
      <c r="I467" s="12"/>
      <c r="J467" s="11" t="str">
        <f t="shared" si="15"/>
        <v>ยังไม่ได้รับบัตร</v>
      </c>
      <c r="K467" s="10" t="str">
        <f>data!$B467&amp;"  "&amp;data!$C467</f>
        <v>กฤษนที  เดชาบิมลณัฐ</v>
      </c>
    </row>
    <row r="468" spans="1:11" x14ac:dyDescent="0.2">
      <c r="A468" s="8">
        <f t="shared" si="14"/>
        <v>467</v>
      </c>
      <c r="B468" s="9" t="s">
        <v>2343</v>
      </c>
      <c r="C468" s="9" t="s">
        <v>2342</v>
      </c>
      <c r="D468" s="9" t="s">
        <v>2341</v>
      </c>
      <c r="E468" s="9" t="s">
        <v>2340</v>
      </c>
      <c r="F468" s="9" t="s">
        <v>2339</v>
      </c>
      <c r="G468" s="5" t="s">
        <v>648</v>
      </c>
      <c r="H468" s="8">
        <v>2563</v>
      </c>
      <c r="I468" s="7"/>
      <c r="J468" s="6" t="str">
        <f t="shared" si="15"/>
        <v>ยังไม่ได้รับบัตร</v>
      </c>
      <c r="K468" s="5" t="str">
        <f>data!$B468&amp;"  "&amp;data!$C468</f>
        <v>พุธทรัพย์  มณีศรี</v>
      </c>
    </row>
    <row r="469" spans="1:11" x14ac:dyDescent="0.2">
      <c r="A469" s="13">
        <f t="shared" si="14"/>
        <v>468</v>
      </c>
      <c r="B469" s="14" t="s">
        <v>1853</v>
      </c>
      <c r="C469" s="14" t="s">
        <v>1852</v>
      </c>
      <c r="D469" s="14" t="s">
        <v>2338</v>
      </c>
      <c r="E469" s="14" t="s">
        <v>2337</v>
      </c>
      <c r="F469" s="14" t="s">
        <v>1849</v>
      </c>
      <c r="G469" s="10" t="s">
        <v>648</v>
      </c>
      <c r="H469" s="13">
        <v>2563</v>
      </c>
      <c r="I469" s="12"/>
      <c r="J469" s="11" t="str">
        <f t="shared" si="15"/>
        <v>ยังไม่ได้รับบัตร</v>
      </c>
      <c r="K469" s="10" t="str">
        <f>data!$B469&amp;"  "&amp;data!$C469</f>
        <v>พงษ์ศักดิ์  ชมจันทร์</v>
      </c>
    </row>
    <row r="470" spans="1:11" x14ac:dyDescent="0.2">
      <c r="A470" s="8">
        <f t="shared" si="14"/>
        <v>469</v>
      </c>
      <c r="B470" s="9" t="s">
        <v>2038</v>
      </c>
      <c r="C470" s="9" t="s">
        <v>2037</v>
      </c>
      <c r="D470" s="9" t="s">
        <v>2036</v>
      </c>
      <c r="E470" s="9" t="s">
        <v>2035</v>
      </c>
      <c r="F470" s="9" t="s">
        <v>2034</v>
      </c>
      <c r="G470" s="5" t="s">
        <v>648</v>
      </c>
      <c r="H470" s="8">
        <v>2563</v>
      </c>
      <c r="I470" s="7"/>
      <c r="J470" s="6" t="str">
        <f t="shared" si="15"/>
        <v>ยังไม่ได้รับบัตร</v>
      </c>
      <c r="K470" s="5" t="str">
        <f>data!$B470&amp;"  "&amp;data!$C470</f>
        <v>วันเพ็ญ  รัตนเพียรชัย</v>
      </c>
    </row>
    <row r="471" spans="1:11" x14ac:dyDescent="0.2">
      <c r="A471" s="13">
        <f t="shared" si="14"/>
        <v>470</v>
      </c>
      <c r="B471" s="14" t="s">
        <v>2336</v>
      </c>
      <c r="C471" s="14" t="s">
        <v>2335</v>
      </c>
      <c r="D471" s="14" t="s">
        <v>2334</v>
      </c>
      <c r="E471" s="14" t="s">
        <v>2333</v>
      </c>
      <c r="F471" s="14" t="s">
        <v>2332</v>
      </c>
      <c r="G471" s="10" t="s">
        <v>648</v>
      </c>
      <c r="H471" s="13">
        <v>2563</v>
      </c>
      <c r="I471" s="12"/>
      <c r="J471" s="11" t="str">
        <f t="shared" si="15"/>
        <v>ยังไม่ได้รับบัตร</v>
      </c>
      <c r="K471" s="10" t="str">
        <f>data!$B471&amp;"  "&amp;data!$C471</f>
        <v>ชนก  หงส์น้อย</v>
      </c>
    </row>
    <row r="472" spans="1:11" x14ac:dyDescent="0.2">
      <c r="A472" s="8">
        <f t="shared" si="14"/>
        <v>471</v>
      </c>
      <c r="B472" s="9" t="s">
        <v>1277</v>
      </c>
      <c r="C472" s="9" t="s">
        <v>1276</v>
      </c>
      <c r="D472" s="9" t="s">
        <v>1275</v>
      </c>
      <c r="E472" s="9" t="s">
        <v>1274</v>
      </c>
      <c r="F472" s="9" t="s">
        <v>2331</v>
      </c>
      <c r="G472" s="5" t="s">
        <v>648</v>
      </c>
      <c r="H472" s="8">
        <v>2563</v>
      </c>
      <c r="I472" s="7"/>
      <c r="J472" s="6" t="str">
        <f t="shared" si="15"/>
        <v>ยังไม่ได้รับบัตร</v>
      </c>
      <c r="K472" s="5" t="str">
        <f>data!$B472&amp;"  "&amp;data!$C472</f>
        <v>วินัย  ลิ้มวงศ์ยุติ</v>
      </c>
    </row>
    <row r="473" spans="1:11" x14ac:dyDescent="0.2">
      <c r="A473" s="13">
        <f t="shared" si="14"/>
        <v>472</v>
      </c>
      <c r="B473" s="14" t="s">
        <v>1364</v>
      </c>
      <c r="C473" s="14" t="s">
        <v>1363</v>
      </c>
      <c r="D473" s="14" t="s">
        <v>1362</v>
      </c>
      <c r="E473" s="14" t="s">
        <v>1361</v>
      </c>
      <c r="F473" s="14" t="s">
        <v>1360</v>
      </c>
      <c r="G473" s="10" t="s">
        <v>648</v>
      </c>
      <c r="H473" s="13">
        <v>2563</v>
      </c>
      <c r="I473" s="12"/>
      <c r="J473" s="11" t="str">
        <f t="shared" si="15"/>
        <v>ยังไม่ได้รับบัตร</v>
      </c>
      <c r="K473" s="10" t="str">
        <f>data!$B473&amp;"  "&amp;data!$C473</f>
        <v>ภาณุวัชร  ติรวรชัย</v>
      </c>
    </row>
    <row r="474" spans="1:11" x14ac:dyDescent="0.2">
      <c r="A474" s="8">
        <f t="shared" si="14"/>
        <v>473</v>
      </c>
      <c r="B474" s="9" t="s">
        <v>1083</v>
      </c>
      <c r="C474" s="9" t="s">
        <v>1082</v>
      </c>
      <c r="D474" s="9" t="s">
        <v>1081</v>
      </c>
      <c r="E474" s="9" t="s">
        <v>1080</v>
      </c>
      <c r="F474" s="9" t="s">
        <v>1079</v>
      </c>
      <c r="G474" s="5" t="s">
        <v>648</v>
      </c>
      <c r="H474" s="8">
        <v>2563</v>
      </c>
      <c r="I474" s="7"/>
      <c r="J474" s="6" t="str">
        <f t="shared" si="15"/>
        <v>ยังไม่ได้รับบัตร</v>
      </c>
      <c r="K474" s="5" t="str">
        <f>data!$B474&amp;"  "&amp;data!$C474</f>
        <v>หฤพัฒ  อนุสสรราชกิจ</v>
      </c>
    </row>
    <row r="475" spans="1:11" x14ac:dyDescent="0.2">
      <c r="A475" s="13">
        <f t="shared" si="14"/>
        <v>474</v>
      </c>
      <c r="B475" s="14" t="s">
        <v>2330</v>
      </c>
      <c r="C475" s="14" t="s">
        <v>2329</v>
      </c>
      <c r="D475" s="14" t="s">
        <v>2328</v>
      </c>
      <c r="E475" s="14" t="s">
        <v>2327</v>
      </c>
      <c r="F475" s="14" t="s">
        <v>2326</v>
      </c>
      <c r="G475" s="10" t="s">
        <v>648</v>
      </c>
      <c r="H475" s="13">
        <v>2563</v>
      </c>
      <c r="I475" s="12"/>
      <c r="J475" s="11" t="str">
        <f t="shared" si="15"/>
        <v>ยังไม่ได้รับบัตร</v>
      </c>
      <c r="K475" s="10" t="str">
        <f>data!$B475&amp;"  "&amp;data!$C475</f>
        <v>เสกสันติ  ขลัง</v>
      </c>
    </row>
    <row r="476" spans="1:11" x14ac:dyDescent="0.2">
      <c r="A476" s="8">
        <f t="shared" si="14"/>
        <v>475</v>
      </c>
      <c r="B476" s="9" t="s">
        <v>2325</v>
      </c>
      <c r="C476" s="9" t="s">
        <v>2324</v>
      </c>
      <c r="D476" s="9" t="s">
        <v>1662</v>
      </c>
      <c r="E476" s="9" t="s">
        <v>1661</v>
      </c>
      <c r="F476" s="9" t="s">
        <v>1660</v>
      </c>
      <c r="G476" s="5" t="s">
        <v>648</v>
      </c>
      <c r="H476" s="8">
        <v>2563</v>
      </c>
      <c r="I476" s="7"/>
      <c r="J476" s="6" t="str">
        <f t="shared" si="15"/>
        <v>ยังไม่ได้รับบัตร</v>
      </c>
      <c r="K476" s="5" t="str">
        <f>data!$B476&amp;"  "&amp;data!$C476</f>
        <v>ประชา​​  คุณธรรม​ดี</v>
      </c>
    </row>
    <row r="477" spans="1:11" x14ac:dyDescent="0.2">
      <c r="A477" s="13">
        <f t="shared" si="14"/>
        <v>476</v>
      </c>
      <c r="B477" s="14" t="s">
        <v>2323</v>
      </c>
      <c r="C477" s="14" t="s">
        <v>2322</v>
      </c>
      <c r="D477" s="14" t="s">
        <v>2321</v>
      </c>
      <c r="E477" s="14" t="s">
        <v>2320</v>
      </c>
      <c r="F477" s="14" t="s">
        <v>2319</v>
      </c>
      <c r="G477" s="10" t="s">
        <v>648</v>
      </c>
      <c r="H477" s="13">
        <v>2563</v>
      </c>
      <c r="I477" s="12"/>
      <c r="J477" s="11" t="str">
        <f t="shared" si="15"/>
        <v>ยังไม่ได้รับบัตร</v>
      </c>
      <c r="K477" s="10" t="str">
        <f>data!$B477&amp;"  "&amp;data!$C477</f>
        <v>พัสตราภรณ์  จาตุรันต์รัศมี</v>
      </c>
    </row>
    <row r="478" spans="1:11" x14ac:dyDescent="0.2">
      <c r="A478" s="8">
        <f t="shared" si="14"/>
        <v>477</v>
      </c>
      <c r="B478" s="9" t="s">
        <v>2318</v>
      </c>
      <c r="C478" s="9" t="s">
        <v>2317</v>
      </c>
      <c r="D478" s="9" t="s">
        <v>2316</v>
      </c>
      <c r="E478" s="9" t="s">
        <v>2315</v>
      </c>
      <c r="F478" s="9" t="s">
        <v>2314</v>
      </c>
      <c r="G478" s="5" t="s">
        <v>648</v>
      </c>
      <c r="H478" s="8">
        <v>2563</v>
      </c>
      <c r="I478" s="7"/>
      <c r="J478" s="6" t="str">
        <f t="shared" si="15"/>
        <v>ยังไม่ได้รับบัตร</v>
      </c>
      <c r="K478" s="5" t="str">
        <f>data!$B478&amp;"  "&amp;data!$C478</f>
        <v>สุวิน​  นิลลออ</v>
      </c>
    </row>
    <row r="479" spans="1:11" x14ac:dyDescent="0.2">
      <c r="A479" s="13">
        <f t="shared" si="14"/>
        <v>478</v>
      </c>
      <c r="B479" s="14" t="s">
        <v>1208</v>
      </c>
      <c r="C479" s="14" t="s">
        <v>1207</v>
      </c>
      <c r="D479" s="14" t="s">
        <v>1055</v>
      </c>
      <c r="E479" s="14" t="s">
        <v>1484</v>
      </c>
      <c r="F479" s="14" t="s">
        <v>1204</v>
      </c>
      <c r="G479" s="10" t="s">
        <v>648</v>
      </c>
      <c r="H479" s="13">
        <v>2563</v>
      </c>
      <c r="I479" s="12"/>
      <c r="J479" s="11" t="str">
        <f t="shared" si="15"/>
        <v>ยังไม่ได้รับบัตร</v>
      </c>
      <c r="K479" s="10" t="str">
        <f>data!$B479&amp;"  "&amp;data!$C479</f>
        <v>ณภัทร  จันทร์นวล</v>
      </c>
    </row>
    <row r="480" spans="1:11" x14ac:dyDescent="0.2">
      <c r="A480" s="8">
        <f t="shared" si="14"/>
        <v>479</v>
      </c>
      <c r="B480" s="9" t="s">
        <v>1292</v>
      </c>
      <c r="C480" s="9" t="s">
        <v>2313</v>
      </c>
      <c r="D480" s="9" t="s">
        <v>2312</v>
      </c>
      <c r="E480" s="9" t="s">
        <v>2311</v>
      </c>
      <c r="F480" s="9" t="s">
        <v>2310</v>
      </c>
      <c r="G480" s="5" t="s">
        <v>648</v>
      </c>
      <c r="H480" s="8">
        <v>2563</v>
      </c>
      <c r="I480" s="7"/>
      <c r="J480" s="6" t="str">
        <f t="shared" si="15"/>
        <v>ยังไม่ได้รับบัตร</v>
      </c>
      <c r="K480" s="5" t="str">
        <f>data!$B480&amp;"  "&amp;data!$C480</f>
        <v>คณพศ  ปั้นเกิด</v>
      </c>
    </row>
    <row r="481" spans="1:11" x14ac:dyDescent="0.2">
      <c r="A481" s="13">
        <f t="shared" si="14"/>
        <v>480</v>
      </c>
      <c r="B481" s="14" t="s">
        <v>2309</v>
      </c>
      <c r="C481" s="14" t="s">
        <v>2308</v>
      </c>
      <c r="D481" s="14" t="s">
        <v>2307</v>
      </c>
      <c r="E481" s="14" t="s">
        <v>2306</v>
      </c>
      <c r="F481" s="14" t="s">
        <v>2305</v>
      </c>
      <c r="G481" s="10" t="s">
        <v>648</v>
      </c>
      <c r="H481" s="13">
        <v>2563</v>
      </c>
      <c r="I481" s="12"/>
      <c r="J481" s="11" t="str">
        <f t="shared" si="15"/>
        <v>ยังไม่ได้รับบัตร</v>
      </c>
      <c r="K481" s="10" t="str">
        <f>data!$B481&amp;"  "&amp;data!$C481</f>
        <v>อัครเดช  ลือกลาง</v>
      </c>
    </row>
    <row r="482" spans="1:11" x14ac:dyDescent="0.2">
      <c r="A482" s="8">
        <f t="shared" si="14"/>
        <v>481</v>
      </c>
      <c r="B482" s="9" t="s">
        <v>2304</v>
      </c>
      <c r="C482" s="9" t="s">
        <v>2303</v>
      </c>
      <c r="D482" s="9" t="s">
        <v>2302</v>
      </c>
      <c r="E482" s="9" t="s">
        <v>2301</v>
      </c>
      <c r="F482" s="9" t="s">
        <v>2300</v>
      </c>
      <c r="G482" s="5" t="s">
        <v>727</v>
      </c>
      <c r="H482" s="8">
        <v>2563</v>
      </c>
      <c r="I482" s="7"/>
      <c r="J482" s="6" t="str">
        <f t="shared" si="15"/>
        <v>ยังไม่ได้รับบัตร</v>
      </c>
      <c r="K482" s="5" t="str">
        <f>data!$B482&amp;"  "&amp;data!$C482</f>
        <v>เพชร  ปรีชา</v>
      </c>
    </row>
    <row r="483" spans="1:11" x14ac:dyDescent="0.2">
      <c r="A483" s="13">
        <f t="shared" si="14"/>
        <v>482</v>
      </c>
      <c r="B483" s="14" t="s">
        <v>2299</v>
      </c>
      <c r="C483" s="14" t="s">
        <v>2298</v>
      </c>
      <c r="D483" s="14" t="s">
        <v>2297</v>
      </c>
      <c r="E483" s="14" t="s">
        <v>2296</v>
      </c>
      <c r="F483" s="14" t="s">
        <v>2295</v>
      </c>
      <c r="G483" s="10" t="s">
        <v>685</v>
      </c>
      <c r="H483" s="13">
        <v>2563</v>
      </c>
      <c r="I483" s="12"/>
      <c r="J483" s="11" t="str">
        <f t="shared" si="15"/>
        <v>ยังไม่ได้รับบัตร</v>
      </c>
      <c r="K483" s="10" t="str">
        <f>data!$B483&amp;"  "&amp;data!$C483</f>
        <v>ชัชวาล  สมานสามัคคี</v>
      </c>
    </row>
    <row r="484" spans="1:11" x14ac:dyDescent="0.2">
      <c r="A484" s="8">
        <f t="shared" si="14"/>
        <v>483</v>
      </c>
      <c r="B484" s="9" t="s">
        <v>2294</v>
      </c>
      <c r="C484" s="9" t="s">
        <v>2293</v>
      </c>
      <c r="D484" s="9" t="s">
        <v>2292</v>
      </c>
      <c r="E484" s="9" t="s">
        <v>2291</v>
      </c>
      <c r="F484" s="9" t="s">
        <v>2290</v>
      </c>
      <c r="G484" s="5" t="s">
        <v>727</v>
      </c>
      <c r="H484" s="8">
        <v>2563</v>
      </c>
      <c r="I484" s="7"/>
      <c r="J484" s="6" t="str">
        <f t="shared" si="15"/>
        <v>ยังไม่ได้รับบัตร</v>
      </c>
      <c r="K484" s="5" t="str">
        <f>data!$B484&amp;"  "&amp;data!$C484</f>
        <v>ยรรยงค์  อิ่มสุวรรณ</v>
      </c>
    </row>
    <row r="485" spans="1:11" x14ac:dyDescent="0.2">
      <c r="A485" s="13">
        <f t="shared" si="14"/>
        <v>484</v>
      </c>
      <c r="B485" s="14" t="s">
        <v>2289</v>
      </c>
      <c r="C485" s="14" t="s">
        <v>2288</v>
      </c>
      <c r="D485" s="14" t="s">
        <v>2287</v>
      </c>
      <c r="E485" s="14" t="s">
        <v>2286</v>
      </c>
      <c r="F485" s="14" t="s">
        <v>2285</v>
      </c>
      <c r="G485" s="10" t="s">
        <v>685</v>
      </c>
      <c r="H485" s="13">
        <v>2563</v>
      </c>
      <c r="I485" s="12"/>
      <c r="J485" s="11" t="str">
        <f t="shared" si="15"/>
        <v>ยังไม่ได้รับบัตร</v>
      </c>
      <c r="K485" s="10" t="str">
        <f>data!$B485&amp;"  "&amp;data!$C485</f>
        <v>รวิชา  ประวิตรกุลวัฒน์</v>
      </c>
    </row>
    <row r="486" spans="1:11" x14ac:dyDescent="0.2">
      <c r="A486" s="8">
        <f t="shared" si="14"/>
        <v>485</v>
      </c>
      <c r="B486" s="9" t="s">
        <v>2284</v>
      </c>
      <c r="C486" s="9" t="s">
        <v>2283</v>
      </c>
      <c r="D486" s="9" t="s">
        <v>2282</v>
      </c>
      <c r="E486" s="9" t="s">
        <v>2281</v>
      </c>
      <c r="F486" s="9" t="s">
        <v>2280</v>
      </c>
      <c r="G486" s="5" t="s">
        <v>685</v>
      </c>
      <c r="H486" s="8">
        <v>2563</v>
      </c>
      <c r="I486" s="7"/>
      <c r="J486" s="6" t="str">
        <f t="shared" si="15"/>
        <v>ยังไม่ได้รับบัตร</v>
      </c>
      <c r="K486" s="5" t="str">
        <f>data!$B486&amp;"  "&amp;data!$C486</f>
        <v>ภาสกร  ดูงาม</v>
      </c>
    </row>
    <row r="487" spans="1:11" x14ac:dyDescent="0.2">
      <c r="A487" s="13">
        <f t="shared" si="14"/>
        <v>486</v>
      </c>
      <c r="B487" s="14" t="s">
        <v>2279</v>
      </c>
      <c r="C487" s="14" t="s">
        <v>2278</v>
      </c>
      <c r="D487" s="14" t="s">
        <v>2277</v>
      </c>
      <c r="E487" s="14" t="s">
        <v>2276</v>
      </c>
      <c r="F487" s="14" t="s">
        <v>2275</v>
      </c>
      <c r="G487" s="10" t="s">
        <v>648</v>
      </c>
      <c r="H487" s="13">
        <v>2563</v>
      </c>
      <c r="I487" s="12"/>
      <c r="J487" s="11" t="str">
        <f t="shared" si="15"/>
        <v>ยังไม่ได้รับบัตร</v>
      </c>
      <c r="K487" s="10" t="str">
        <f>data!$B487&amp;"  "&amp;data!$C487</f>
        <v>วัชรวิพัฒน์  ศิลปารัตน์</v>
      </c>
    </row>
    <row r="488" spans="1:11" x14ac:dyDescent="0.2">
      <c r="A488" s="8">
        <f t="shared" si="14"/>
        <v>487</v>
      </c>
      <c r="B488" s="9" t="s">
        <v>1973</v>
      </c>
      <c r="C488" s="9" t="s">
        <v>1972</v>
      </c>
      <c r="D488" s="9" t="s">
        <v>2274</v>
      </c>
      <c r="E488" s="9" t="s">
        <v>2273</v>
      </c>
      <c r="F488" s="9" t="s">
        <v>1969</v>
      </c>
      <c r="G488" s="5" t="s">
        <v>648</v>
      </c>
      <c r="H488" s="8">
        <v>2563</v>
      </c>
      <c r="I488" s="7"/>
      <c r="J488" s="6" t="str">
        <f t="shared" si="15"/>
        <v>ยังไม่ได้รับบัตร</v>
      </c>
      <c r="K488" s="5" t="str">
        <f>data!$B488&amp;"  "&amp;data!$C488</f>
        <v>ชัยโรจน์  มั่นคง</v>
      </c>
    </row>
    <row r="489" spans="1:11" x14ac:dyDescent="0.2">
      <c r="A489" s="13">
        <f t="shared" si="14"/>
        <v>488</v>
      </c>
      <c r="B489" s="14" t="s">
        <v>2272</v>
      </c>
      <c r="C489" s="14" t="s">
        <v>2271</v>
      </c>
      <c r="D489" s="14" t="s">
        <v>2270</v>
      </c>
      <c r="E489" s="14" t="s">
        <v>2269</v>
      </c>
      <c r="F489" s="14" t="s">
        <v>2268</v>
      </c>
      <c r="G489" s="10" t="s">
        <v>831</v>
      </c>
      <c r="H489" s="13">
        <v>2563</v>
      </c>
      <c r="I489" s="12"/>
      <c r="J489" s="11" t="str">
        <f t="shared" si="15"/>
        <v>ยังไม่ได้รับบัตร</v>
      </c>
      <c r="K489" s="10" t="str">
        <f>data!$B489&amp;"  "&amp;data!$C489</f>
        <v>อับดุลรอฮิม  หะแว</v>
      </c>
    </row>
    <row r="490" spans="1:11" x14ac:dyDescent="0.2">
      <c r="A490" s="8">
        <f t="shared" si="14"/>
        <v>489</v>
      </c>
      <c r="B490" s="9" t="s">
        <v>2267</v>
      </c>
      <c r="C490" s="9" t="s">
        <v>2266</v>
      </c>
      <c r="D490" s="9" t="s">
        <v>17</v>
      </c>
      <c r="E490" s="9" t="s">
        <v>2265</v>
      </c>
      <c r="F490" s="9" t="s">
        <v>2264</v>
      </c>
      <c r="G490" s="5" t="s">
        <v>685</v>
      </c>
      <c r="H490" s="8">
        <v>2563</v>
      </c>
      <c r="I490" s="7"/>
      <c r="J490" s="6" t="str">
        <f t="shared" si="15"/>
        <v>ยังไม่ได้รับบัตร</v>
      </c>
      <c r="K490" s="5" t="str">
        <f>data!$B490&amp;"  "&amp;data!$C490</f>
        <v>ศิริพงศ์  ชวาลาอกนิษฐ์</v>
      </c>
    </row>
    <row r="491" spans="1:11" x14ac:dyDescent="0.2">
      <c r="A491" s="13">
        <f t="shared" si="14"/>
        <v>490</v>
      </c>
      <c r="B491" s="14" t="s">
        <v>2263</v>
      </c>
      <c r="C491" s="14" t="s">
        <v>2262</v>
      </c>
      <c r="D491" s="14" t="s">
        <v>1383</v>
      </c>
      <c r="E491" s="14" t="s">
        <v>2261</v>
      </c>
      <c r="F491" s="14" t="s">
        <v>2260</v>
      </c>
      <c r="G491" s="10" t="s">
        <v>980</v>
      </c>
      <c r="H491" s="13">
        <v>2563</v>
      </c>
      <c r="I491" s="12"/>
      <c r="J491" s="11" t="str">
        <f t="shared" si="15"/>
        <v>ยังไม่ได้รับบัตร</v>
      </c>
      <c r="K491" s="10" t="str">
        <f>data!$B491&amp;"  "&amp;data!$C491</f>
        <v>กิตติพงศ์  หลายเลิศภิรมย์</v>
      </c>
    </row>
    <row r="492" spans="1:11" x14ac:dyDescent="0.2">
      <c r="A492" s="8">
        <f t="shared" si="14"/>
        <v>491</v>
      </c>
      <c r="B492" s="9" t="s">
        <v>2259</v>
      </c>
      <c r="C492" s="9" t="s">
        <v>2258</v>
      </c>
      <c r="D492" s="9" t="s">
        <v>2257</v>
      </c>
      <c r="E492" s="9" t="s">
        <v>2256</v>
      </c>
      <c r="F492" s="9" t="s">
        <v>2255</v>
      </c>
      <c r="G492" s="5" t="s">
        <v>648</v>
      </c>
      <c r="H492" s="8">
        <v>2563</v>
      </c>
      <c r="I492" s="7"/>
      <c r="J492" s="6" t="str">
        <f t="shared" si="15"/>
        <v>ยังไม่ได้รับบัตร</v>
      </c>
      <c r="K492" s="5" t="str">
        <f>data!$B492&amp;"  "&amp;data!$C492</f>
        <v>วีระศักดิ์  ล้อเลิศรัตนะ</v>
      </c>
    </row>
    <row r="493" spans="1:11" x14ac:dyDescent="0.2">
      <c r="A493" s="13">
        <f t="shared" si="14"/>
        <v>492</v>
      </c>
      <c r="B493" s="14" t="s">
        <v>1434</v>
      </c>
      <c r="C493" s="14" t="s">
        <v>2254</v>
      </c>
      <c r="D493" s="14" t="s">
        <v>2253</v>
      </c>
      <c r="E493" s="14" t="s">
        <v>2252</v>
      </c>
      <c r="F493" s="14" t="s">
        <v>2251</v>
      </c>
      <c r="G493" s="10" t="s">
        <v>648</v>
      </c>
      <c r="H493" s="13">
        <v>2563</v>
      </c>
      <c r="I493" s="12"/>
      <c r="J493" s="11" t="str">
        <f t="shared" si="15"/>
        <v>ยังไม่ได้รับบัตร</v>
      </c>
      <c r="K493" s="10" t="str">
        <f>data!$B493&amp;"  "&amp;data!$C493</f>
        <v>ธนบูลย์  วิศิษฐ์กิจการ</v>
      </c>
    </row>
    <row r="494" spans="1:11" x14ac:dyDescent="0.2">
      <c r="A494" s="8">
        <f t="shared" si="14"/>
        <v>493</v>
      </c>
      <c r="B494" s="9" t="s">
        <v>950</v>
      </c>
      <c r="C494" s="9" t="s">
        <v>2250</v>
      </c>
      <c r="D494" s="9" t="s">
        <v>1847</v>
      </c>
      <c r="E494" s="9" t="s">
        <v>2249</v>
      </c>
      <c r="F494" s="9" t="s">
        <v>2248</v>
      </c>
      <c r="G494" s="5" t="s">
        <v>648</v>
      </c>
      <c r="H494" s="8">
        <v>2563</v>
      </c>
      <c r="I494" s="7"/>
      <c r="J494" s="6" t="str">
        <f t="shared" si="15"/>
        <v>ยังไม่ได้รับบัตร</v>
      </c>
      <c r="K494" s="5" t="str">
        <f>data!$B494&amp;"  "&amp;data!$C494</f>
        <v>ณัฐพล  หิรัญอร</v>
      </c>
    </row>
    <row r="495" spans="1:11" x14ac:dyDescent="0.2">
      <c r="A495" s="13">
        <f t="shared" si="14"/>
        <v>494</v>
      </c>
      <c r="B495" s="14" t="s">
        <v>914</v>
      </c>
      <c r="C495" s="14" t="s">
        <v>1900</v>
      </c>
      <c r="D495" s="14" t="s">
        <v>1899</v>
      </c>
      <c r="E495" s="14" t="s">
        <v>1898</v>
      </c>
      <c r="F495" s="14" t="s">
        <v>1897</v>
      </c>
      <c r="G495" s="10" t="s">
        <v>648</v>
      </c>
      <c r="H495" s="13">
        <v>2563</v>
      </c>
      <c r="I495" s="12"/>
      <c r="J495" s="11" t="str">
        <f t="shared" si="15"/>
        <v>ยังไม่ได้รับบัตร</v>
      </c>
      <c r="K495" s="10" t="str">
        <f>data!$B495&amp;"  "&amp;data!$C495</f>
        <v>มนตรี  ล้อเลิศสกุล</v>
      </c>
    </row>
    <row r="496" spans="1:11" x14ac:dyDescent="0.2">
      <c r="A496" s="8">
        <f t="shared" si="14"/>
        <v>495</v>
      </c>
      <c r="B496" s="9" t="s">
        <v>2247</v>
      </c>
      <c r="C496" s="9" t="s">
        <v>2246</v>
      </c>
      <c r="D496" s="9" t="s">
        <v>2245</v>
      </c>
      <c r="E496" s="9" t="s">
        <v>2244</v>
      </c>
      <c r="F496" s="9" t="s">
        <v>2243</v>
      </c>
      <c r="G496" s="5" t="s">
        <v>727</v>
      </c>
      <c r="H496" s="8">
        <v>2563</v>
      </c>
      <c r="I496" s="7"/>
      <c r="J496" s="6" t="str">
        <f t="shared" si="15"/>
        <v>ยังไม่ได้รับบัตร</v>
      </c>
      <c r="K496" s="5" t="str">
        <f>data!$B496&amp;"  "&amp;data!$C496</f>
        <v>ธัญญา  ภู่อภิสิทธิ์</v>
      </c>
    </row>
    <row r="497" spans="1:11" x14ac:dyDescent="0.2">
      <c r="A497" s="13">
        <f t="shared" si="14"/>
        <v>496</v>
      </c>
      <c r="B497" s="14" t="s">
        <v>2242</v>
      </c>
      <c r="C497" s="14" t="s">
        <v>2241</v>
      </c>
      <c r="D497" s="14" t="s">
        <v>2240</v>
      </c>
      <c r="E497" s="14" t="s">
        <v>2239</v>
      </c>
      <c r="F497" s="14" t="s">
        <v>2238</v>
      </c>
      <c r="G497" s="10" t="s">
        <v>648</v>
      </c>
      <c r="H497" s="13">
        <v>2563</v>
      </c>
      <c r="I497" s="12"/>
      <c r="J497" s="11" t="str">
        <f t="shared" si="15"/>
        <v>ยังไม่ได้รับบัตร</v>
      </c>
      <c r="K497" s="10" t="str">
        <f>data!$B497&amp;"  "&amp;data!$C497</f>
        <v>ดนุพล  หมื่นกัณฑ์</v>
      </c>
    </row>
    <row r="498" spans="1:11" x14ac:dyDescent="0.2">
      <c r="A498" s="8">
        <f t="shared" si="14"/>
        <v>497</v>
      </c>
      <c r="B498" s="9" t="s">
        <v>2084</v>
      </c>
      <c r="C498" s="9" t="s">
        <v>2083</v>
      </c>
      <c r="D498" s="9" t="s">
        <v>2237</v>
      </c>
      <c r="E498" s="9" t="s">
        <v>2236</v>
      </c>
      <c r="F498" s="9" t="s">
        <v>2080</v>
      </c>
      <c r="G498" s="5" t="s">
        <v>648</v>
      </c>
      <c r="H498" s="8">
        <v>2563</v>
      </c>
      <c r="I498" s="7" t="s">
        <v>2235</v>
      </c>
      <c r="J498" s="6" t="str">
        <f t="shared" si="15"/>
        <v>รับบัตรแล้ว</v>
      </c>
      <c r="K498" s="5" t="str">
        <f>data!$B498&amp;"  "&amp;data!$C498</f>
        <v>อภินันท์  เทวัญวโรปกรณ์</v>
      </c>
    </row>
    <row r="499" spans="1:11" x14ac:dyDescent="0.2">
      <c r="A499" s="13">
        <f t="shared" si="14"/>
        <v>498</v>
      </c>
      <c r="B499" s="14" t="s">
        <v>250</v>
      </c>
      <c r="C499" s="14" t="s">
        <v>2234</v>
      </c>
      <c r="D499" s="14" t="s">
        <v>248</v>
      </c>
      <c r="E499" s="14" t="s">
        <v>2233</v>
      </c>
      <c r="F499" s="14" t="s">
        <v>2232</v>
      </c>
      <c r="G499" s="10" t="s">
        <v>648</v>
      </c>
      <c r="H499" s="13">
        <v>2563</v>
      </c>
      <c r="I499" s="12"/>
      <c r="J499" s="11" t="str">
        <f t="shared" si="15"/>
        <v>ยังไม่ได้รับบัตร</v>
      </c>
      <c r="K499" s="10" t="str">
        <f>data!$B499&amp;"  "&amp;data!$C499</f>
        <v>สุกัญญา  ศรีตระการปฐม</v>
      </c>
    </row>
    <row r="500" spans="1:11" x14ac:dyDescent="0.2">
      <c r="A500" s="8">
        <f t="shared" si="14"/>
        <v>499</v>
      </c>
      <c r="B500" s="9" t="s">
        <v>2231</v>
      </c>
      <c r="C500" s="9" t="s">
        <v>2230</v>
      </c>
      <c r="D500" s="9" t="s">
        <v>2229</v>
      </c>
      <c r="E500" s="9" t="s">
        <v>2228</v>
      </c>
      <c r="F500" s="9" t="s">
        <v>2227</v>
      </c>
      <c r="G500" s="5" t="s">
        <v>648</v>
      </c>
      <c r="H500" s="8">
        <v>2563</v>
      </c>
      <c r="I500" s="7"/>
      <c r="J500" s="6" t="str">
        <f t="shared" si="15"/>
        <v>ยังไม่ได้รับบัตร</v>
      </c>
      <c r="K500" s="5" t="str">
        <f>data!$B500&amp;"  "&amp;data!$C500</f>
        <v>อติภัทร์  ยั่งยืนพงษ์</v>
      </c>
    </row>
    <row r="501" spans="1:11" x14ac:dyDescent="0.2">
      <c r="A501" s="13">
        <f t="shared" si="14"/>
        <v>500</v>
      </c>
      <c r="B501" s="14" t="s">
        <v>2226</v>
      </c>
      <c r="C501" s="14" t="s">
        <v>2225</v>
      </c>
      <c r="D501" s="14" t="s">
        <v>2224</v>
      </c>
      <c r="E501" s="14" t="s">
        <v>2223</v>
      </c>
      <c r="F501" s="14" t="s">
        <v>2222</v>
      </c>
      <c r="G501" s="10" t="s">
        <v>648</v>
      </c>
      <c r="H501" s="13">
        <v>2563</v>
      </c>
      <c r="I501" s="12"/>
      <c r="J501" s="11" t="str">
        <f t="shared" si="15"/>
        <v>ยังไม่ได้รับบัตร</v>
      </c>
      <c r="K501" s="10" t="str">
        <f>data!$B501&amp;"  "&amp;data!$C501</f>
        <v>สิทธิพันธ์  พงษ์ธนาวุฒิกรณ์</v>
      </c>
    </row>
    <row r="502" spans="1:11" x14ac:dyDescent="0.2">
      <c r="A502" s="8">
        <f t="shared" si="14"/>
        <v>501</v>
      </c>
      <c r="B502" s="9" t="s">
        <v>1097</v>
      </c>
      <c r="C502" s="9" t="s">
        <v>1096</v>
      </c>
      <c r="D502" s="9" t="s">
        <v>1095</v>
      </c>
      <c r="E502" s="9" t="s">
        <v>1094</v>
      </c>
      <c r="F502" s="9" t="s">
        <v>1093</v>
      </c>
      <c r="G502" s="5" t="s">
        <v>648</v>
      </c>
      <c r="H502" s="8">
        <v>2563</v>
      </c>
      <c r="I502" s="7"/>
      <c r="J502" s="6" t="str">
        <f t="shared" si="15"/>
        <v>ยังไม่ได้รับบัตร</v>
      </c>
      <c r="K502" s="5" t="str">
        <f>data!$B502&amp;"  "&amp;data!$C502</f>
        <v>อนุสิทธิ์  คำแหง</v>
      </c>
    </row>
    <row r="503" spans="1:11" x14ac:dyDescent="0.2">
      <c r="A503" s="13">
        <f t="shared" si="14"/>
        <v>502</v>
      </c>
      <c r="B503" s="14" t="s">
        <v>2221</v>
      </c>
      <c r="C503" s="14" t="s">
        <v>2220</v>
      </c>
      <c r="D503" s="14" t="s">
        <v>2219</v>
      </c>
      <c r="E503" s="14" t="s">
        <v>2218</v>
      </c>
      <c r="F503" s="14" t="s">
        <v>2217</v>
      </c>
      <c r="G503" s="10" t="s">
        <v>648</v>
      </c>
      <c r="H503" s="13">
        <v>2563</v>
      </c>
      <c r="I503" s="12"/>
      <c r="J503" s="11" t="str">
        <f t="shared" si="15"/>
        <v>ยังไม่ได้รับบัตร</v>
      </c>
      <c r="K503" s="10" t="str">
        <f>data!$B503&amp;"  "&amp;data!$C503</f>
        <v>สุเมธ  กิจบุญชู</v>
      </c>
    </row>
    <row r="504" spans="1:11" x14ac:dyDescent="0.2">
      <c r="A504" s="8">
        <f t="shared" si="14"/>
        <v>503</v>
      </c>
      <c r="B504" s="9" t="s">
        <v>2216</v>
      </c>
      <c r="C504" s="9" t="s">
        <v>2215</v>
      </c>
      <c r="D504" s="9" t="s">
        <v>2214</v>
      </c>
      <c r="E504" s="9" t="s">
        <v>713</v>
      </c>
      <c r="F504" s="9" t="s">
        <v>2213</v>
      </c>
      <c r="G504" s="5" t="s">
        <v>648</v>
      </c>
      <c r="H504" s="8">
        <v>2563</v>
      </c>
      <c r="I504" s="7"/>
      <c r="J504" s="6" t="str">
        <f t="shared" si="15"/>
        <v>ยังไม่ได้รับบัตร</v>
      </c>
      <c r="K504" s="5" t="str">
        <f>data!$B504&amp;"  "&amp;data!$C504</f>
        <v>ปริญญา​  นารินทร์</v>
      </c>
    </row>
    <row r="505" spans="1:11" x14ac:dyDescent="0.2">
      <c r="A505" s="13">
        <f t="shared" si="14"/>
        <v>504</v>
      </c>
      <c r="B505" s="14" t="s">
        <v>2212</v>
      </c>
      <c r="C505" s="14" t="s">
        <v>2211</v>
      </c>
      <c r="D505" s="14" t="s">
        <v>2210</v>
      </c>
      <c r="E505" s="14" t="s">
        <v>2209</v>
      </c>
      <c r="F505" s="14" t="s">
        <v>2208</v>
      </c>
      <c r="G505" s="10" t="s">
        <v>648</v>
      </c>
      <c r="H505" s="13">
        <v>2563</v>
      </c>
      <c r="I505" s="12"/>
      <c r="J505" s="11" t="str">
        <f t="shared" si="15"/>
        <v>ยังไม่ได้รับบัตร</v>
      </c>
      <c r="K505" s="10" t="str">
        <f>data!$B505&amp;"  "&amp;data!$C505</f>
        <v>นันทกาญ์  บุญมาวงศ์</v>
      </c>
    </row>
    <row r="506" spans="1:11" x14ac:dyDescent="0.2">
      <c r="A506" s="8">
        <f t="shared" si="14"/>
        <v>505</v>
      </c>
      <c r="B506" s="9" t="s">
        <v>1586</v>
      </c>
      <c r="C506" s="9" t="s">
        <v>1585</v>
      </c>
      <c r="D506" s="9" t="s">
        <v>1584</v>
      </c>
      <c r="E506" s="9" t="s">
        <v>1583</v>
      </c>
      <c r="F506" s="9" t="s">
        <v>1582</v>
      </c>
      <c r="G506" s="5" t="s">
        <v>648</v>
      </c>
      <c r="H506" s="8">
        <v>2563</v>
      </c>
      <c r="I506" s="7"/>
      <c r="J506" s="6" t="str">
        <f t="shared" si="15"/>
        <v>ยังไม่ได้รับบัตร</v>
      </c>
      <c r="K506" s="5" t="str">
        <f>data!$B506&amp;"  "&amp;data!$C506</f>
        <v>อาภาภรณ์  ศาสตร์พิศดาร</v>
      </c>
    </row>
    <row r="507" spans="1:11" x14ac:dyDescent="0.2">
      <c r="A507" s="13">
        <f t="shared" si="14"/>
        <v>506</v>
      </c>
      <c r="B507" s="14" t="s">
        <v>2130</v>
      </c>
      <c r="C507" s="14" t="s">
        <v>2207</v>
      </c>
      <c r="D507" s="14" t="s">
        <v>2128</v>
      </c>
      <c r="E507" s="14" t="s">
        <v>2206</v>
      </c>
      <c r="F507" s="14" t="s">
        <v>2205</v>
      </c>
      <c r="G507" s="10" t="s">
        <v>648</v>
      </c>
      <c r="H507" s="13">
        <v>2563</v>
      </c>
      <c r="I507" s="12"/>
      <c r="J507" s="11" t="str">
        <f t="shared" si="15"/>
        <v>ยังไม่ได้รับบัตร</v>
      </c>
      <c r="K507" s="10" t="str">
        <f>data!$B507&amp;"  "&amp;data!$C507</f>
        <v>วรวิทย์  กิติศักดิ์รณกรณ์</v>
      </c>
    </row>
    <row r="508" spans="1:11" x14ac:dyDescent="0.2">
      <c r="A508" s="8">
        <f t="shared" si="14"/>
        <v>507</v>
      </c>
      <c r="B508" s="9" t="s">
        <v>776</v>
      </c>
      <c r="C508" s="9" t="s">
        <v>775</v>
      </c>
      <c r="D508" s="9" t="s">
        <v>2204</v>
      </c>
      <c r="E508" s="9" t="s">
        <v>773</v>
      </c>
      <c r="F508" s="9" t="s">
        <v>772</v>
      </c>
      <c r="G508" s="5" t="s">
        <v>648</v>
      </c>
      <c r="H508" s="8">
        <v>2563</v>
      </c>
      <c r="I508" s="7"/>
      <c r="J508" s="6" t="str">
        <f t="shared" si="15"/>
        <v>ยังไม่ได้รับบัตร</v>
      </c>
      <c r="K508" s="5" t="str">
        <f>data!$B508&amp;"  "&amp;data!$C508</f>
        <v>ณัฐกิตติ์  ชูสร้อย</v>
      </c>
    </row>
    <row r="509" spans="1:11" x14ac:dyDescent="0.2">
      <c r="A509" s="13">
        <f t="shared" si="14"/>
        <v>508</v>
      </c>
      <c r="B509" s="14" t="s">
        <v>2203</v>
      </c>
      <c r="C509" s="14" t="s">
        <v>2202</v>
      </c>
      <c r="D509" s="14" t="s">
        <v>2201</v>
      </c>
      <c r="E509" s="14" t="s">
        <v>2200</v>
      </c>
      <c r="F509" s="14" t="s">
        <v>2199</v>
      </c>
      <c r="G509" s="10" t="s">
        <v>648</v>
      </c>
      <c r="H509" s="13">
        <v>2563</v>
      </c>
      <c r="I509" s="12"/>
      <c r="J509" s="11" t="str">
        <f t="shared" si="15"/>
        <v>ยังไม่ได้รับบัตร</v>
      </c>
      <c r="K509" s="10" t="str">
        <f>data!$B509&amp;"  "&amp;data!$C509</f>
        <v>อัศวิน  ดุษฎีอิสริยวงศ์</v>
      </c>
    </row>
    <row r="510" spans="1:11" x14ac:dyDescent="0.2">
      <c r="A510" s="8">
        <f t="shared" si="14"/>
        <v>509</v>
      </c>
      <c r="B510" s="9" t="s">
        <v>2198</v>
      </c>
      <c r="C510" s="9" t="s">
        <v>2197</v>
      </c>
      <c r="D510" s="9" t="s">
        <v>2196</v>
      </c>
      <c r="E510" s="9" t="s">
        <v>2195</v>
      </c>
      <c r="F510" s="9" t="s">
        <v>2194</v>
      </c>
      <c r="G510" s="5" t="s">
        <v>648</v>
      </c>
      <c r="H510" s="8">
        <v>2563</v>
      </c>
      <c r="I510" s="7"/>
      <c r="J510" s="6" t="str">
        <f t="shared" si="15"/>
        <v>ยังไม่ได้รับบัตร</v>
      </c>
      <c r="K510" s="5" t="str">
        <f>data!$B510&amp;"  "&amp;data!$C510</f>
        <v>ธนรัตน์  รักอริยะพงศ์</v>
      </c>
    </row>
    <row r="511" spans="1:11" x14ac:dyDescent="0.2">
      <c r="A511" s="13">
        <f t="shared" si="14"/>
        <v>510</v>
      </c>
      <c r="B511" s="14" t="s">
        <v>801</v>
      </c>
      <c r="C511" s="14" t="s">
        <v>800</v>
      </c>
      <c r="D511" s="14" t="s">
        <v>799</v>
      </c>
      <c r="E511" s="14" t="s">
        <v>798</v>
      </c>
      <c r="F511" s="14" t="s">
        <v>797</v>
      </c>
      <c r="G511" s="10" t="s">
        <v>648</v>
      </c>
      <c r="H511" s="13">
        <v>2563</v>
      </c>
      <c r="I511" s="12"/>
      <c r="J511" s="11" t="str">
        <f t="shared" si="15"/>
        <v>ยังไม่ได้รับบัตร</v>
      </c>
      <c r="K511" s="10" t="str">
        <f>data!$B511&amp;"  "&amp;data!$C511</f>
        <v>ธนาธิป  ศรีวิรุฬห์ชัย</v>
      </c>
    </row>
    <row r="512" spans="1:11" x14ac:dyDescent="0.2">
      <c r="A512" s="8">
        <f t="shared" si="14"/>
        <v>511</v>
      </c>
      <c r="B512" s="9" t="s">
        <v>2193</v>
      </c>
      <c r="C512" s="9" t="s">
        <v>2192</v>
      </c>
      <c r="D512" s="9" t="s">
        <v>2191</v>
      </c>
      <c r="E512" s="9" t="s">
        <v>2190</v>
      </c>
      <c r="F512" s="9" t="s">
        <v>2189</v>
      </c>
      <c r="G512" s="5" t="s">
        <v>648</v>
      </c>
      <c r="H512" s="8">
        <v>2563</v>
      </c>
      <c r="I512" s="7"/>
      <c r="J512" s="6" t="str">
        <f t="shared" si="15"/>
        <v>ยังไม่ได้รับบัตร</v>
      </c>
      <c r="K512" s="5" t="str">
        <f>data!$B512&amp;"  "&amp;data!$C512</f>
        <v>อรรถกฤตย์  สวัสดิ์เฉย</v>
      </c>
    </row>
    <row r="513" spans="1:11" x14ac:dyDescent="0.2">
      <c r="A513" s="13">
        <f t="shared" si="14"/>
        <v>512</v>
      </c>
      <c r="B513" s="14" t="s">
        <v>2188</v>
      </c>
      <c r="C513" s="14" t="s">
        <v>2187</v>
      </c>
      <c r="D513" s="14" t="s">
        <v>2186</v>
      </c>
      <c r="E513" s="14" t="s">
        <v>2185</v>
      </c>
      <c r="F513" s="14" t="s">
        <v>2184</v>
      </c>
      <c r="G513" s="10" t="s">
        <v>648</v>
      </c>
      <c r="H513" s="13">
        <v>2563</v>
      </c>
      <c r="I513" s="12"/>
      <c r="J513" s="11" t="str">
        <f t="shared" si="15"/>
        <v>ยังไม่ได้รับบัตร</v>
      </c>
      <c r="K513" s="10" t="str">
        <f>data!$B513&amp;"  "&amp;data!$C513</f>
        <v>อนุสิทธิ์​  กิตติ​รัตน​ไพบูลย์​</v>
      </c>
    </row>
    <row r="514" spans="1:11" x14ac:dyDescent="0.2">
      <c r="A514" s="8">
        <f t="shared" ref="A514:A577" si="16">SUM(A513,1)</f>
        <v>513</v>
      </c>
      <c r="B514" s="9" t="s">
        <v>1726</v>
      </c>
      <c r="C514" s="9" t="s">
        <v>2183</v>
      </c>
      <c r="D514" s="9" t="s">
        <v>1724</v>
      </c>
      <c r="E514" s="9" t="s">
        <v>1723</v>
      </c>
      <c r="F514" s="9" t="s">
        <v>2182</v>
      </c>
      <c r="G514" s="5" t="s">
        <v>648</v>
      </c>
      <c r="H514" s="8">
        <v>2563</v>
      </c>
      <c r="I514" s="7"/>
      <c r="J514" s="6" t="str">
        <f t="shared" ref="J514:J577" si="17">IF(I514&lt;&gt;"","รับบัตรแล้ว","ยังไม่ได้รับบัตร")</f>
        <v>ยังไม่ได้รับบัตร</v>
      </c>
      <c r="K514" s="5" t="str">
        <f>data!$B514&amp;"  "&amp;data!$C514</f>
        <v>พงศกร  แก้วจันทร์เหนือ</v>
      </c>
    </row>
    <row r="515" spans="1:11" x14ac:dyDescent="0.2">
      <c r="A515" s="13">
        <f t="shared" si="16"/>
        <v>514</v>
      </c>
      <c r="B515" s="14" t="s">
        <v>2181</v>
      </c>
      <c r="C515" s="14" t="s">
        <v>2180</v>
      </c>
      <c r="D515" s="14" t="s">
        <v>2179</v>
      </c>
      <c r="E515" s="14" t="s">
        <v>2178</v>
      </c>
      <c r="F515" s="14" t="s">
        <v>2177</v>
      </c>
      <c r="G515" s="10" t="s">
        <v>648</v>
      </c>
      <c r="H515" s="13">
        <v>2563</v>
      </c>
      <c r="I515" s="12"/>
      <c r="J515" s="11" t="str">
        <f t="shared" si="17"/>
        <v>ยังไม่ได้รับบัตร</v>
      </c>
      <c r="K515" s="10" t="str">
        <f>data!$B515&amp;"  "&amp;data!$C515</f>
        <v>สรสินธุ์  ฉายสินสอน</v>
      </c>
    </row>
    <row r="516" spans="1:11" x14ac:dyDescent="0.2">
      <c r="A516" s="8">
        <f t="shared" si="16"/>
        <v>515</v>
      </c>
      <c r="B516" s="9" t="s">
        <v>2176</v>
      </c>
      <c r="C516" s="9" t="s">
        <v>2175</v>
      </c>
      <c r="D516" s="9" t="s">
        <v>2174</v>
      </c>
      <c r="E516" s="9" t="s">
        <v>2173</v>
      </c>
      <c r="F516" s="9" t="s">
        <v>2172</v>
      </c>
      <c r="G516" s="5" t="s">
        <v>648</v>
      </c>
      <c r="H516" s="8">
        <v>2563</v>
      </c>
      <c r="I516" s="7"/>
      <c r="J516" s="6" t="str">
        <f t="shared" si="17"/>
        <v>ยังไม่ได้รับบัตร</v>
      </c>
      <c r="K516" s="5" t="str">
        <f>data!$B516&amp;"  "&amp;data!$C516</f>
        <v>พัชรนันท์  ธรรมสุรีย์</v>
      </c>
    </row>
    <row r="517" spans="1:11" x14ac:dyDescent="0.2">
      <c r="A517" s="13">
        <f t="shared" si="16"/>
        <v>516</v>
      </c>
      <c r="B517" s="14" t="s">
        <v>2171</v>
      </c>
      <c r="C517" s="14" t="s">
        <v>2170</v>
      </c>
      <c r="D517" s="14" t="s">
        <v>2169</v>
      </c>
      <c r="E517" s="14" t="s">
        <v>2168</v>
      </c>
      <c r="F517" s="14" t="s">
        <v>2167</v>
      </c>
      <c r="G517" s="10" t="s">
        <v>648</v>
      </c>
      <c r="H517" s="13">
        <v>2563</v>
      </c>
      <c r="I517" s="12" t="s">
        <v>2166</v>
      </c>
      <c r="J517" s="11" t="str">
        <f t="shared" si="17"/>
        <v>รับบัตรแล้ว</v>
      </c>
      <c r="K517" s="10" t="str">
        <f>data!$B517&amp;"  "&amp;data!$C517</f>
        <v>ศิริ  เจียรกิตติมศักดิ์</v>
      </c>
    </row>
    <row r="518" spans="1:11" x14ac:dyDescent="0.2">
      <c r="A518" s="8">
        <f t="shared" si="16"/>
        <v>517</v>
      </c>
      <c r="B518" s="9" t="s">
        <v>2008</v>
      </c>
      <c r="C518" s="9" t="s">
        <v>2007</v>
      </c>
      <c r="D518" s="9" t="s">
        <v>2006</v>
      </c>
      <c r="E518" s="9" t="s">
        <v>2165</v>
      </c>
      <c r="F518" s="9" t="s">
        <v>2004</v>
      </c>
      <c r="G518" s="5" t="s">
        <v>648</v>
      </c>
      <c r="H518" s="8">
        <v>2563</v>
      </c>
      <c r="I518" s="7"/>
      <c r="J518" s="6" t="str">
        <f t="shared" si="17"/>
        <v>ยังไม่ได้รับบัตร</v>
      </c>
      <c r="K518" s="5" t="str">
        <f>data!$B518&amp;"  "&amp;data!$C518</f>
        <v>เอกชัย  เลิศเจียรนัย</v>
      </c>
    </row>
    <row r="519" spans="1:11" x14ac:dyDescent="0.2">
      <c r="A519" s="13">
        <f t="shared" si="16"/>
        <v>518</v>
      </c>
      <c r="B519" s="14" t="s">
        <v>1762</v>
      </c>
      <c r="C519" s="14" t="s">
        <v>1761</v>
      </c>
      <c r="D519" s="14" t="s">
        <v>1760</v>
      </c>
      <c r="E519" s="14" t="s">
        <v>2164</v>
      </c>
      <c r="F519" s="14" t="s">
        <v>1758</v>
      </c>
      <c r="G519" s="10" t="s">
        <v>648</v>
      </c>
      <c r="H519" s="13">
        <v>2563</v>
      </c>
      <c r="I519" s="12"/>
      <c r="J519" s="11" t="str">
        <f t="shared" si="17"/>
        <v>ยังไม่ได้รับบัตร</v>
      </c>
      <c r="K519" s="10" t="str">
        <f>data!$B519&amp;"  "&amp;data!$C519</f>
        <v>วิรัตน์  ทองรอด</v>
      </c>
    </row>
    <row r="520" spans="1:11" x14ac:dyDescent="0.2">
      <c r="A520" s="8">
        <f t="shared" si="16"/>
        <v>519</v>
      </c>
      <c r="B520" s="9" t="s">
        <v>1597</v>
      </c>
      <c r="C520" s="9" t="s">
        <v>1596</v>
      </c>
      <c r="D520" s="9" t="s">
        <v>1595</v>
      </c>
      <c r="E520" s="9" t="s">
        <v>1594</v>
      </c>
      <c r="F520" s="9" t="s">
        <v>1593</v>
      </c>
      <c r="G520" s="5" t="s">
        <v>648</v>
      </c>
      <c r="H520" s="8">
        <v>2563</v>
      </c>
      <c r="I520" s="7"/>
      <c r="J520" s="6" t="str">
        <f t="shared" si="17"/>
        <v>ยังไม่ได้รับบัตร</v>
      </c>
      <c r="K520" s="5" t="str">
        <f>data!$B520&amp;"  "&amp;data!$C520</f>
        <v>ชัชนก  อุดมธนกุลชัย</v>
      </c>
    </row>
    <row r="521" spans="1:11" x14ac:dyDescent="0.2">
      <c r="A521" s="13">
        <f t="shared" si="16"/>
        <v>520</v>
      </c>
      <c r="B521" s="14" t="s">
        <v>2163</v>
      </c>
      <c r="C521" s="14" t="s">
        <v>2162</v>
      </c>
      <c r="D521" s="14" t="s">
        <v>2161</v>
      </c>
      <c r="E521" s="14" t="s">
        <v>2160</v>
      </c>
      <c r="F521" s="14" t="s">
        <v>2159</v>
      </c>
      <c r="G521" s="10" t="s">
        <v>648</v>
      </c>
      <c r="H521" s="13">
        <v>2563</v>
      </c>
      <c r="I521" s="12"/>
      <c r="J521" s="11" t="str">
        <f t="shared" si="17"/>
        <v>ยังไม่ได้รับบัตร</v>
      </c>
      <c r="K521" s="10" t="str">
        <f>data!$B521&amp;"  "&amp;data!$C521</f>
        <v>วุฒิพล  เทียนจวง</v>
      </c>
    </row>
    <row r="522" spans="1:11" x14ac:dyDescent="0.2">
      <c r="A522" s="8">
        <f t="shared" si="16"/>
        <v>521</v>
      </c>
      <c r="B522" s="9" t="s">
        <v>2158</v>
      </c>
      <c r="C522" s="9" t="s">
        <v>2157</v>
      </c>
      <c r="D522" s="9" t="s">
        <v>2156</v>
      </c>
      <c r="E522" s="9" t="s">
        <v>2155</v>
      </c>
      <c r="F522" s="9" t="s">
        <v>2154</v>
      </c>
      <c r="G522" s="5" t="s">
        <v>648</v>
      </c>
      <c r="H522" s="8">
        <v>2563</v>
      </c>
      <c r="I522" s="7"/>
      <c r="J522" s="6" t="str">
        <f t="shared" si="17"/>
        <v>ยังไม่ได้รับบัตร</v>
      </c>
      <c r="K522" s="5" t="str">
        <f>data!$B522&amp;"  "&amp;data!$C522</f>
        <v>อัญชลี​  ปริญญาคุปต์</v>
      </c>
    </row>
    <row r="523" spans="1:11" x14ac:dyDescent="0.2">
      <c r="A523" s="13">
        <f t="shared" si="16"/>
        <v>522</v>
      </c>
      <c r="B523" s="14" t="s">
        <v>752</v>
      </c>
      <c r="C523" s="14" t="s">
        <v>2153</v>
      </c>
      <c r="D523" s="14" t="s">
        <v>750</v>
      </c>
      <c r="E523" s="14" t="s">
        <v>2152</v>
      </c>
      <c r="F523" s="14" t="s">
        <v>2151</v>
      </c>
      <c r="G523" s="10" t="s">
        <v>648</v>
      </c>
      <c r="H523" s="13">
        <v>2563</v>
      </c>
      <c r="I523" s="12"/>
      <c r="J523" s="11" t="str">
        <f t="shared" si="17"/>
        <v>ยังไม่ได้รับบัตร</v>
      </c>
      <c r="K523" s="10" t="str">
        <f>data!$B523&amp;"  "&amp;data!$C523</f>
        <v>สุพัฒน์  จงพุฒิพาณิชย์</v>
      </c>
    </row>
    <row r="524" spans="1:11" x14ac:dyDescent="0.2">
      <c r="A524" s="8">
        <f t="shared" si="16"/>
        <v>523</v>
      </c>
      <c r="B524" s="9" t="s">
        <v>710</v>
      </c>
      <c r="C524" s="9" t="s">
        <v>709</v>
      </c>
      <c r="D524" s="9" t="s">
        <v>708</v>
      </c>
      <c r="E524" s="9" t="s">
        <v>707</v>
      </c>
      <c r="F524" s="9" t="s">
        <v>2150</v>
      </c>
      <c r="G524" s="5" t="s">
        <v>648</v>
      </c>
      <c r="H524" s="8">
        <v>2563</v>
      </c>
      <c r="I524" s="7"/>
      <c r="J524" s="6" t="str">
        <f t="shared" si="17"/>
        <v>ยังไม่ได้รับบัตร</v>
      </c>
      <c r="K524" s="5" t="str">
        <f>data!$B524&amp;"  "&amp;data!$C524</f>
        <v>พีรยสถ์  พันธุมจินดา</v>
      </c>
    </row>
    <row r="525" spans="1:11" x14ac:dyDescent="0.2">
      <c r="A525" s="13">
        <f t="shared" si="16"/>
        <v>524</v>
      </c>
      <c r="B525" s="14" t="s">
        <v>2149</v>
      </c>
      <c r="C525" s="14" t="s">
        <v>2148</v>
      </c>
      <c r="D525" s="14" t="s">
        <v>2147</v>
      </c>
      <c r="E525" s="14" t="s">
        <v>2146</v>
      </c>
      <c r="F525" s="14" t="s">
        <v>2145</v>
      </c>
      <c r="G525" s="10" t="s">
        <v>648</v>
      </c>
      <c r="H525" s="13">
        <v>2563</v>
      </c>
      <c r="I525" s="12"/>
      <c r="J525" s="11" t="str">
        <f t="shared" si="17"/>
        <v>ยังไม่ได้รับบัตร</v>
      </c>
      <c r="K525" s="10" t="str">
        <f>data!$B525&amp;"  "&amp;data!$C525</f>
        <v>ทรงกฤษณ์  สุวรรณศรี</v>
      </c>
    </row>
    <row r="526" spans="1:11" x14ac:dyDescent="0.2">
      <c r="A526" s="8">
        <f t="shared" si="16"/>
        <v>525</v>
      </c>
      <c r="B526" s="9" t="s">
        <v>2144</v>
      </c>
      <c r="C526" s="9" t="s">
        <v>2143</v>
      </c>
      <c r="D526" s="9" t="s">
        <v>2142</v>
      </c>
      <c r="E526" s="9" t="s">
        <v>2141</v>
      </c>
      <c r="F526" s="9" t="s">
        <v>2140</v>
      </c>
      <c r="G526" s="5" t="s">
        <v>648</v>
      </c>
      <c r="H526" s="8">
        <v>2563</v>
      </c>
      <c r="I526" s="7"/>
      <c r="J526" s="6" t="str">
        <f t="shared" si="17"/>
        <v>ยังไม่ได้รับบัตร</v>
      </c>
      <c r="K526" s="5" t="str">
        <f>data!$B526&amp;"  "&amp;data!$C526</f>
        <v>ศรัณยา  ธรรมคุณานนท์</v>
      </c>
    </row>
    <row r="527" spans="1:11" x14ac:dyDescent="0.2">
      <c r="A527" s="13">
        <f t="shared" si="16"/>
        <v>526</v>
      </c>
      <c r="B527" s="14" t="s">
        <v>1886</v>
      </c>
      <c r="C527" s="14" t="s">
        <v>1885</v>
      </c>
      <c r="D527" s="14" t="s">
        <v>1884</v>
      </c>
      <c r="E527" s="14" t="s">
        <v>2139</v>
      </c>
      <c r="F527" s="14" t="s">
        <v>1882</v>
      </c>
      <c r="G527" s="10" t="s">
        <v>648</v>
      </c>
      <c r="H527" s="13">
        <v>2563</v>
      </c>
      <c r="I527" s="12"/>
      <c r="J527" s="11" t="str">
        <f t="shared" si="17"/>
        <v>ยังไม่ได้รับบัตร</v>
      </c>
      <c r="K527" s="10" t="str">
        <f>data!$B527&amp;"  "&amp;data!$C527</f>
        <v>ภูสิต  สามัคคี</v>
      </c>
    </row>
    <row r="528" spans="1:11" x14ac:dyDescent="0.2">
      <c r="A528" s="8">
        <f t="shared" si="16"/>
        <v>527</v>
      </c>
      <c r="B528" s="9" t="s">
        <v>914</v>
      </c>
      <c r="C528" s="9" t="s">
        <v>2138</v>
      </c>
      <c r="D528" s="9" t="s">
        <v>912</v>
      </c>
      <c r="E528" s="9" t="s">
        <v>2137</v>
      </c>
      <c r="F528" s="9" t="s">
        <v>2136</v>
      </c>
      <c r="G528" s="5" t="s">
        <v>648</v>
      </c>
      <c r="H528" s="8">
        <v>2563</v>
      </c>
      <c r="I528" s="7"/>
      <c r="J528" s="6" t="str">
        <f t="shared" si="17"/>
        <v>ยังไม่ได้รับบัตร</v>
      </c>
      <c r="K528" s="5" t="str">
        <f>data!$B528&amp;"  "&amp;data!$C528</f>
        <v>มนตรี  ศิริคะรินทร์</v>
      </c>
    </row>
    <row r="529" spans="1:11" x14ac:dyDescent="0.2">
      <c r="A529" s="13">
        <f t="shared" si="16"/>
        <v>528</v>
      </c>
      <c r="B529" s="14" t="s">
        <v>2135</v>
      </c>
      <c r="C529" s="14" t="s">
        <v>2134</v>
      </c>
      <c r="D529" s="14" t="s">
        <v>2133</v>
      </c>
      <c r="E529" s="14" t="s">
        <v>2132</v>
      </c>
      <c r="F529" s="14" t="s">
        <v>2131</v>
      </c>
      <c r="G529" s="10" t="s">
        <v>648</v>
      </c>
      <c r="H529" s="13">
        <v>2563</v>
      </c>
      <c r="I529" s="12"/>
      <c r="J529" s="11" t="str">
        <f t="shared" si="17"/>
        <v>ยังไม่ได้รับบัตร</v>
      </c>
      <c r="K529" s="10" t="str">
        <f>data!$B529&amp;"  "&amp;data!$C529</f>
        <v>กษิณ  บุณยรังษี</v>
      </c>
    </row>
    <row r="530" spans="1:11" x14ac:dyDescent="0.2">
      <c r="A530" s="8">
        <f t="shared" si="16"/>
        <v>529</v>
      </c>
      <c r="B530" s="9" t="s">
        <v>2130</v>
      </c>
      <c r="C530" s="9" t="s">
        <v>2129</v>
      </c>
      <c r="D530" s="9" t="s">
        <v>2128</v>
      </c>
      <c r="E530" s="9" t="s">
        <v>2127</v>
      </c>
      <c r="F530" s="9" t="s">
        <v>2126</v>
      </c>
      <c r="G530" s="5" t="s">
        <v>648</v>
      </c>
      <c r="H530" s="8">
        <v>2563</v>
      </c>
      <c r="I530" s="7"/>
      <c r="J530" s="6" t="str">
        <f t="shared" si="17"/>
        <v>ยังไม่ได้รับบัตร</v>
      </c>
      <c r="K530" s="5" t="str">
        <f>data!$B530&amp;"  "&amp;data!$C530</f>
        <v>วรวิทย์  อิศรางกูรณอยุธยา</v>
      </c>
    </row>
    <row r="531" spans="1:11" x14ac:dyDescent="0.2">
      <c r="A531" s="13">
        <f t="shared" si="16"/>
        <v>530</v>
      </c>
      <c r="B531" s="14" t="s">
        <v>1374</v>
      </c>
      <c r="C531" s="14" t="s">
        <v>2125</v>
      </c>
      <c r="D531" s="14" t="s">
        <v>2124</v>
      </c>
      <c r="E531" s="14" t="s">
        <v>2123</v>
      </c>
      <c r="F531" s="14" t="s">
        <v>2122</v>
      </c>
      <c r="G531" s="10" t="s">
        <v>648</v>
      </c>
      <c r="H531" s="13">
        <v>2563</v>
      </c>
      <c r="I531" s="12"/>
      <c r="J531" s="11" t="str">
        <f t="shared" si="17"/>
        <v>ยังไม่ได้รับบัตร</v>
      </c>
      <c r="K531" s="10" t="str">
        <f>data!$B531&amp;"  "&amp;data!$C531</f>
        <v>แสงชัย  จอมใจเอกชน</v>
      </c>
    </row>
    <row r="532" spans="1:11" x14ac:dyDescent="0.2">
      <c r="A532" s="8">
        <f t="shared" si="16"/>
        <v>531</v>
      </c>
      <c r="B532" s="9" t="s">
        <v>1785</v>
      </c>
      <c r="C532" s="9" t="s">
        <v>1784</v>
      </c>
      <c r="D532" s="9" t="s">
        <v>1783</v>
      </c>
      <c r="E532" s="9" t="s">
        <v>1782</v>
      </c>
      <c r="F532" s="9" t="s">
        <v>2121</v>
      </c>
      <c r="G532" s="5" t="s">
        <v>648</v>
      </c>
      <c r="H532" s="8">
        <v>2563</v>
      </c>
      <c r="I532" s="7"/>
      <c r="J532" s="6" t="str">
        <f t="shared" si="17"/>
        <v>ยังไม่ได้รับบัตร</v>
      </c>
      <c r="K532" s="5" t="str">
        <f>data!$B532&amp;"  "&amp;data!$C532</f>
        <v>ดรายุทธ  อิสริโยดม</v>
      </c>
    </row>
    <row r="533" spans="1:11" x14ac:dyDescent="0.2">
      <c r="A533" s="13">
        <f t="shared" si="16"/>
        <v>532</v>
      </c>
      <c r="B533" s="14" t="s">
        <v>2120</v>
      </c>
      <c r="C533" s="14" t="s">
        <v>2119</v>
      </c>
      <c r="D533" s="14" t="s">
        <v>2118</v>
      </c>
      <c r="E533" s="14" t="s">
        <v>2117</v>
      </c>
      <c r="F533" s="14" t="s">
        <v>2116</v>
      </c>
      <c r="G533" s="10" t="s">
        <v>648</v>
      </c>
      <c r="H533" s="13">
        <v>2563</v>
      </c>
      <c r="I533" s="12"/>
      <c r="J533" s="11" t="str">
        <f t="shared" si="17"/>
        <v>ยังไม่ได้รับบัตร</v>
      </c>
      <c r="K533" s="10" t="str">
        <f>data!$B533&amp;"  "&amp;data!$C533</f>
        <v>มานะ  วัสสา</v>
      </c>
    </row>
    <row r="534" spans="1:11" x14ac:dyDescent="0.2">
      <c r="A534" s="8">
        <f t="shared" si="16"/>
        <v>533</v>
      </c>
      <c r="B534" s="9" t="s">
        <v>2115</v>
      </c>
      <c r="C534" s="9" t="s">
        <v>2114</v>
      </c>
      <c r="D534" s="9" t="s">
        <v>2113</v>
      </c>
      <c r="E534" s="9" t="s">
        <v>2112</v>
      </c>
      <c r="F534" s="9" t="s">
        <v>2111</v>
      </c>
      <c r="G534" s="5" t="s">
        <v>648</v>
      </c>
      <c r="H534" s="8">
        <v>2563</v>
      </c>
      <c r="I534" s="7"/>
      <c r="J534" s="6" t="str">
        <f t="shared" si="17"/>
        <v>ยังไม่ได้รับบัตร</v>
      </c>
      <c r="K534" s="5" t="str">
        <f>data!$B534&amp;"  "&amp;data!$C534</f>
        <v>กุสุมา  ทองเนียม</v>
      </c>
    </row>
    <row r="535" spans="1:11" x14ac:dyDescent="0.2">
      <c r="A535" s="13">
        <f t="shared" si="16"/>
        <v>534</v>
      </c>
      <c r="B535" s="14" t="s">
        <v>2110</v>
      </c>
      <c r="C535" s="14" t="s">
        <v>2109</v>
      </c>
      <c r="D535" s="14" t="s">
        <v>2108</v>
      </c>
      <c r="E535" s="14" t="s">
        <v>2107</v>
      </c>
      <c r="F535" s="14" t="s">
        <v>2106</v>
      </c>
      <c r="G535" s="10" t="s">
        <v>648</v>
      </c>
      <c r="H535" s="13">
        <v>2563</v>
      </c>
      <c r="I535" s="12"/>
      <c r="J535" s="11" t="str">
        <f t="shared" si="17"/>
        <v>ยังไม่ได้รับบัตร</v>
      </c>
      <c r="K535" s="10" t="str">
        <f>data!$B535&amp;"  "&amp;data!$C535</f>
        <v>ฉลาด  ราชเจริญ</v>
      </c>
    </row>
    <row r="536" spans="1:11" x14ac:dyDescent="0.2">
      <c r="A536" s="8">
        <f t="shared" si="16"/>
        <v>535</v>
      </c>
      <c r="B536" s="9" t="s">
        <v>2105</v>
      </c>
      <c r="C536" s="9" t="s">
        <v>2104</v>
      </c>
      <c r="D536" s="9" t="s">
        <v>2103</v>
      </c>
      <c r="E536" s="9" t="s">
        <v>2102</v>
      </c>
      <c r="F536" s="9" t="s">
        <v>2101</v>
      </c>
      <c r="G536" s="5" t="s">
        <v>648</v>
      </c>
      <c r="H536" s="8">
        <v>2563</v>
      </c>
      <c r="I536" s="7"/>
      <c r="J536" s="6" t="str">
        <f t="shared" si="17"/>
        <v>ยังไม่ได้รับบัตร</v>
      </c>
      <c r="K536" s="5" t="str">
        <f>data!$B536&amp;"  "&amp;data!$C536</f>
        <v>ธเนศ  สัตตะ​รุจา​วงษ์</v>
      </c>
    </row>
    <row r="537" spans="1:11" x14ac:dyDescent="0.2">
      <c r="A537" s="13">
        <f t="shared" si="16"/>
        <v>536</v>
      </c>
      <c r="B537" s="14" t="s">
        <v>2100</v>
      </c>
      <c r="C537" s="14" t="s">
        <v>2099</v>
      </c>
      <c r="D537" s="14" t="s">
        <v>2098</v>
      </c>
      <c r="E537" s="14" t="s">
        <v>2097</v>
      </c>
      <c r="F537" s="14" t="s">
        <v>2096</v>
      </c>
      <c r="G537" s="10" t="s">
        <v>648</v>
      </c>
      <c r="H537" s="13">
        <v>2563</v>
      </c>
      <c r="I537" s="12"/>
      <c r="J537" s="11" t="str">
        <f t="shared" si="17"/>
        <v>ยังไม่ได้รับบัตร</v>
      </c>
      <c r="K537" s="10" t="str">
        <f>data!$B537&amp;"  "&amp;data!$C537</f>
        <v>เกรียงชัย  ธีระดากร</v>
      </c>
    </row>
    <row r="538" spans="1:11" x14ac:dyDescent="0.2">
      <c r="A538" s="8">
        <f t="shared" si="16"/>
        <v>537</v>
      </c>
      <c r="B538" s="9" t="s">
        <v>1721</v>
      </c>
      <c r="C538" s="9" t="s">
        <v>1720</v>
      </c>
      <c r="D538" s="9" t="s">
        <v>1719</v>
      </c>
      <c r="E538" s="9" t="s">
        <v>2095</v>
      </c>
      <c r="F538" s="9" t="s">
        <v>1717</v>
      </c>
      <c r="G538" s="5" t="s">
        <v>648</v>
      </c>
      <c r="H538" s="8">
        <v>2563</v>
      </c>
      <c r="I538" s="7"/>
      <c r="J538" s="6" t="str">
        <f t="shared" si="17"/>
        <v>ยังไม่ได้รับบัตร</v>
      </c>
      <c r="K538" s="5" t="str">
        <f>data!$B538&amp;"  "&amp;data!$C538</f>
        <v>วิจักษณ์  แก้วรัตนะอัมพร</v>
      </c>
    </row>
    <row r="539" spans="1:11" x14ac:dyDescent="0.2">
      <c r="A539" s="13">
        <f t="shared" si="16"/>
        <v>538</v>
      </c>
      <c r="B539" s="14" t="s">
        <v>2094</v>
      </c>
      <c r="C539" s="14" t="s">
        <v>2093</v>
      </c>
      <c r="D539" s="14" t="s">
        <v>2092</v>
      </c>
      <c r="E539" s="14" t="s">
        <v>2091</v>
      </c>
      <c r="F539" s="14" t="s">
        <v>2090</v>
      </c>
      <c r="G539" s="10" t="s">
        <v>648</v>
      </c>
      <c r="H539" s="13">
        <v>2563</v>
      </c>
      <c r="I539" s="12"/>
      <c r="J539" s="11" t="str">
        <f t="shared" si="17"/>
        <v>ยังไม่ได้รับบัตร</v>
      </c>
      <c r="K539" s="10" t="str">
        <f>data!$B539&amp;"  "&amp;data!$C539</f>
        <v>ภิญโญ  กิตติกูล</v>
      </c>
    </row>
    <row r="540" spans="1:11" x14ac:dyDescent="0.2">
      <c r="A540" s="8">
        <f t="shared" si="16"/>
        <v>539</v>
      </c>
      <c r="B540" s="9" t="s">
        <v>2089</v>
      </c>
      <c r="C540" s="9" t="s">
        <v>2088</v>
      </c>
      <c r="D540" s="9" t="s">
        <v>2087</v>
      </c>
      <c r="E540" s="9" t="s">
        <v>2086</v>
      </c>
      <c r="F540" s="9" t="s">
        <v>2085</v>
      </c>
      <c r="G540" s="5" t="s">
        <v>648</v>
      </c>
      <c r="H540" s="8">
        <v>2563</v>
      </c>
      <c r="I540" s="7"/>
      <c r="J540" s="6" t="str">
        <f t="shared" si="17"/>
        <v>ยังไม่ได้รับบัตร</v>
      </c>
      <c r="K540" s="5" t="str">
        <f>data!$B540&amp;"  "&amp;data!$C540</f>
        <v>งามตา  หมื่นยา</v>
      </c>
    </row>
    <row r="541" spans="1:11" x14ac:dyDescent="0.2">
      <c r="A541" s="13">
        <f t="shared" si="16"/>
        <v>540</v>
      </c>
      <c r="B541" s="14" t="s">
        <v>2084</v>
      </c>
      <c r="C541" s="14" t="s">
        <v>2083</v>
      </c>
      <c r="D541" s="14" t="s">
        <v>2082</v>
      </c>
      <c r="E541" s="14" t="s">
        <v>2081</v>
      </c>
      <c r="F541" s="14" t="s">
        <v>2080</v>
      </c>
      <c r="G541" s="10" t="s">
        <v>648</v>
      </c>
      <c r="H541" s="13">
        <v>2563</v>
      </c>
      <c r="I541" s="12"/>
      <c r="J541" s="11" t="str">
        <f t="shared" si="17"/>
        <v>ยังไม่ได้รับบัตร</v>
      </c>
      <c r="K541" s="10" t="str">
        <f>data!$B541&amp;"  "&amp;data!$C541</f>
        <v>อภินันท์  เทวัญวโรปกรณ์</v>
      </c>
    </row>
    <row r="542" spans="1:11" x14ac:dyDescent="0.2">
      <c r="A542" s="8">
        <f t="shared" si="16"/>
        <v>541</v>
      </c>
      <c r="B542" s="9" t="s">
        <v>2079</v>
      </c>
      <c r="C542" s="9" t="s">
        <v>2078</v>
      </c>
      <c r="D542" s="9" t="s">
        <v>2077</v>
      </c>
      <c r="E542" s="9" t="s">
        <v>2076</v>
      </c>
      <c r="F542" s="9" t="s">
        <v>2075</v>
      </c>
      <c r="G542" s="5" t="s">
        <v>648</v>
      </c>
      <c r="H542" s="8">
        <v>2563</v>
      </c>
      <c r="I542" s="7"/>
      <c r="J542" s="6" t="str">
        <f t="shared" si="17"/>
        <v>ยังไม่ได้รับบัตร</v>
      </c>
      <c r="K542" s="5" t="str">
        <f>data!$B542&amp;"  "&amp;data!$C542</f>
        <v>พีรมน  กรรณล้วน</v>
      </c>
    </row>
    <row r="543" spans="1:11" x14ac:dyDescent="0.2">
      <c r="A543" s="13">
        <f t="shared" si="16"/>
        <v>542</v>
      </c>
      <c r="B543" s="14" t="s">
        <v>2074</v>
      </c>
      <c r="C543" s="14" t="s">
        <v>2073</v>
      </c>
      <c r="D543" s="14" t="s">
        <v>2072</v>
      </c>
      <c r="E543" s="14" t="s">
        <v>2071</v>
      </c>
      <c r="F543" s="14" t="s">
        <v>2070</v>
      </c>
      <c r="G543" s="10" t="s">
        <v>648</v>
      </c>
      <c r="H543" s="13">
        <v>2563</v>
      </c>
      <c r="I543" s="12"/>
      <c r="J543" s="11" t="str">
        <f t="shared" si="17"/>
        <v>ยังไม่ได้รับบัตร</v>
      </c>
      <c r="K543" s="10" t="str">
        <f>data!$B543&amp;"  "&amp;data!$C543</f>
        <v>ขวัญชนก  สุขยืน</v>
      </c>
    </row>
    <row r="544" spans="1:11" x14ac:dyDescent="0.2">
      <c r="A544" s="8">
        <f t="shared" si="16"/>
        <v>543</v>
      </c>
      <c r="B544" s="9" t="s">
        <v>2069</v>
      </c>
      <c r="C544" s="9" t="s">
        <v>2068</v>
      </c>
      <c r="D544" s="9" t="s">
        <v>2067</v>
      </c>
      <c r="E544" s="9" t="s">
        <v>2066</v>
      </c>
      <c r="F544" s="9" t="s">
        <v>2065</v>
      </c>
      <c r="G544" s="5" t="s">
        <v>980</v>
      </c>
      <c r="H544" s="8">
        <v>2563</v>
      </c>
      <c r="I544" s="7"/>
      <c r="J544" s="6" t="str">
        <f t="shared" si="17"/>
        <v>ยังไม่ได้รับบัตร</v>
      </c>
      <c r="K544" s="5" t="str">
        <f>data!$B544&amp;"  "&amp;data!$C544</f>
        <v>กรวิชญ  ทับแสง</v>
      </c>
    </row>
    <row r="545" spans="1:11" x14ac:dyDescent="0.2">
      <c r="A545" s="13">
        <f t="shared" si="16"/>
        <v>544</v>
      </c>
      <c r="B545" s="14" t="s">
        <v>2064</v>
      </c>
      <c r="C545" s="14" t="s">
        <v>2063</v>
      </c>
      <c r="D545" s="14" t="s">
        <v>2062</v>
      </c>
      <c r="E545" s="14" t="s">
        <v>2061</v>
      </c>
      <c r="F545" s="14" t="s">
        <v>2060</v>
      </c>
      <c r="G545" s="10" t="s">
        <v>648</v>
      </c>
      <c r="H545" s="13">
        <v>2563</v>
      </c>
      <c r="I545" s="12"/>
      <c r="J545" s="11" t="str">
        <f t="shared" si="17"/>
        <v>ยังไม่ได้รับบัตร</v>
      </c>
      <c r="K545" s="10" t="str">
        <f>data!$B545&amp;"  "&amp;data!$C545</f>
        <v>อาทร  ชนะสิทธิ์</v>
      </c>
    </row>
    <row r="546" spans="1:11" x14ac:dyDescent="0.2">
      <c r="A546" s="8">
        <f t="shared" si="16"/>
        <v>545</v>
      </c>
      <c r="B546" s="9" t="s">
        <v>1645</v>
      </c>
      <c r="C546" s="9" t="s">
        <v>1644</v>
      </c>
      <c r="D546" s="9" t="s">
        <v>1643</v>
      </c>
      <c r="E546" s="9" t="s">
        <v>1642</v>
      </c>
      <c r="F546" s="9" t="s">
        <v>1641</v>
      </c>
      <c r="G546" s="5" t="s">
        <v>648</v>
      </c>
      <c r="H546" s="8">
        <v>2563</v>
      </c>
      <c r="I546" s="7"/>
      <c r="J546" s="6" t="str">
        <f t="shared" si="17"/>
        <v>ยังไม่ได้รับบัตร</v>
      </c>
      <c r="K546" s="5" t="str">
        <f>data!$B546&amp;"  "&amp;data!$C546</f>
        <v>จริยาวดี  วิชัยกุล</v>
      </c>
    </row>
    <row r="547" spans="1:11" x14ac:dyDescent="0.2">
      <c r="A547" s="13">
        <f t="shared" si="16"/>
        <v>546</v>
      </c>
      <c r="B547" s="14" t="s">
        <v>2059</v>
      </c>
      <c r="C547" s="14" t="s">
        <v>2058</v>
      </c>
      <c r="D547" s="14" t="s">
        <v>2057</v>
      </c>
      <c r="E547" s="14" t="s">
        <v>2056</v>
      </c>
      <c r="F547" s="14" t="s">
        <v>2055</v>
      </c>
      <c r="G547" s="10" t="s">
        <v>727</v>
      </c>
      <c r="H547" s="13">
        <v>2563</v>
      </c>
      <c r="I547" s="12"/>
      <c r="J547" s="11" t="str">
        <f t="shared" si="17"/>
        <v>ยังไม่ได้รับบัตร</v>
      </c>
      <c r="K547" s="10" t="str">
        <f>data!$B547&amp;"  "&amp;data!$C547</f>
        <v>สรพรต  อาสาเสนีย์</v>
      </c>
    </row>
    <row r="548" spans="1:11" x14ac:dyDescent="0.2">
      <c r="A548" s="8">
        <f t="shared" si="16"/>
        <v>547</v>
      </c>
      <c r="B548" s="9" t="s">
        <v>2054</v>
      </c>
      <c r="C548" s="9" t="s">
        <v>2053</v>
      </c>
      <c r="D548" s="9" t="s">
        <v>2052</v>
      </c>
      <c r="E548" s="9" t="s">
        <v>2051</v>
      </c>
      <c r="F548" s="9" t="s">
        <v>2050</v>
      </c>
      <c r="G548" s="5" t="s">
        <v>648</v>
      </c>
      <c r="H548" s="8">
        <v>2563</v>
      </c>
      <c r="I548" s="7"/>
      <c r="J548" s="6" t="str">
        <f t="shared" si="17"/>
        <v>ยังไม่ได้รับบัตร</v>
      </c>
      <c r="K548" s="5" t="str">
        <f>data!$B548&amp;"  "&amp;data!$C548</f>
        <v>ศิระเศรษฐ์  ศิระจตุพัฒน์</v>
      </c>
    </row>
    <row r="549" spans="1:11" x14ac:dyDescent="0.2">
      <c r="A549" s="13">
        <f t="shared" si="16"/>
        <v>548</v>
      </c>
      <c r="B549" s="14" t="s">
        <v>2049</v>
      </c>
      <c r="C549" s="14" t="s">
        <v>2048</v>
      </c>
      <c r="D549" s="14" t="s">
        <v>2047</v>
      </c>
      <c r="E549" s="14" t="s">
        <v>2046</v>
      </c>
      <c r="F549" s="14" t="s">
        <v>2045</v>
      </c>
      <c r="G549" s="10" t="s">
        <v>648</v>
      </c>
      <c r="H549" s="13">
        <v>2563</v>
      </c>
      <c r="I549" s="12"/>
      <c r="J549" s="11" t="str">
        <f t="shared" si="17"/>
        <v>ยังไม่ได้รับบัตร</v>
      </c>
      <c r="K549" s="10" t="str">
        <f>data!$B549&amp;"  "&amp;data!$C549</f>
        <v>วรปัญญา​  ปฐมกสิกุล</v>
      </c>
    </row>
    <row r="550" spans="1:11" x14ac:dyDescent="0.2">
      <c r="A550" s="8">
        <f t="shared" si="16"/>
        <v>549</v>
      </c>
      <c r="B550" s="9" t="s">
        <v>2044</v>
      </c>
      <c r="C550" s="9" t="s">
        <v>2043</v>
      </c>
      <c r="D550" s="9" t="s">
        <v>2042</v>
      </c>
      <c r="E550" s="9" t="s">
        <v>2041</v>
      </c>
      <c r="F550" s="9" t="s">
        <v>2040</v>
      </c>
      <c r="G550" s="5" t="s">
        <v>648</v>
      </c>
      <c r="H550" s="8">
        <v>2563</v>
      </c>
      <c r="I550" s="7" t="s">
        <v>2039</v>
      </c>
      <c r="J550" s="6" t="str">
        <f t="shared" si="17"/>
        <v>รับบัตรแล้ว</v>
      </c>
      <c r="K550" s="5" t="str">
        <f>data!$B550&amp;"  "&amp;data!$C550</f>
        <v>วีรศิษฏ์  สุขสวรรค์</v>
      </c>
    </row>
    <row r="551" spans="1:11" x14ac:dyDescent="0.2">
      <c r="A551" s="13">
        <f t="shared" si="16"/>
        <v>550</v>
      </c>
      <c r="B551" s="14" t="s">
        <v>2038</v>
      </c>
      <c r="C551" s="14" t="s">
        <v>2037</v>
      </c>
      <c r="D551" s="14" t="s">
        <v>2036</v>
      </c>
      <c r="E551" s="14" t="s">
        <v>2035</v>
      </c>
      <c r="F551" s="14" t="s">
        <v>2034</v>
      </c>
      <c r="G551" s="10" t="s">
        <v>648</v>
      </c>
      <c r="H551" s="13">
        <v>2563</v>
      </c>
      <c r="I551" s="12"/>
      <c r="J551" s="11" t="str">
        <f t="shared" si="17"/>
        <v>ยังไม่ได้รับบัตร</v>
      </c>
      <c r="K551" s="10" t="str">
        <f>data!$B551&amp;"  "&amp;data!$C551</f>
        <v>วันเพ็ญ  รัตนเพียรชัย</v>
      </c>
    </row>
    <row r="552" spans="1:11" x14ac:dyDescent="0.2">
      <c r="A552" s="8">
        <f t="shared" si="16"/>
        <v>551</v>
      </c>
      <c r="B552" s="9" t="s">
        <v>2033</v>
      </c>
      <c r="C552" s="9" t="s">
        <v>2032</v>
      </c>
      <c r="D552" s="9" t="s">
        <v>2031</v>
      </c>
      <c r="E552" s="9" t="s">
        <v>2030</v>
      </c>
      <c r="F552" s="9" t="s">
        <v>2029</v>
      </c>
      <c r="G552" s="5" t="s">
        <v>648</v>
      </c>
      <c r="H552" s="8">
        <v>2563</v>
      </c>
      <c r="I552" s="7"/>
      <c r="J552" s="6" t="str">
        <f t="shared" si="17"/>
        <v>ยังไม่ได้รับบัตร</v>
      </c>
      <c r="K552" s="5" t="str">
        <f>data!$B552&amp;"  "&amp;data!$C552</f>
        <v>นฤมล  ชานวาทิก</v>
      </c>
    </row>
    <row r="553" spans="1:11" x14ac:dyDescent="0.2">
      <c r="A553" s="13">
        <f t="shared" si="16"/>
        <v>552</v>
      </c>
      <c r="B553" s="14" t="s">
        <v>2028</v>
      </c>
      <c r="C553" s="14" t="s">
        <v>2027</v>
      </c>
      <c r="D553" s="14" t="s">
        <v>2026</v>
      </c>
      <c r="E553" s="14" t="s">
        <v>2025</v>
      </c>
      <c r="F553" s="14" t="s">
        <v>2024</v>
      </c>
      <c r="G553" s="10" t="s">
        <v>648</v>
      </c>
      <c r="H553" s="13">
        <v>2563</v>
      </c>
      <c r="I553" s="12"/>
      <c r="J553" s="11" t="str">
        <f t="shared" si="17"/>
        <v>ยังไม่ได้รับบัตร</v>
      </c>
      <c r="K553" s="10" t="str">
        <f>data!$B553&amp;"  "&amp;data!$C553</f>
        <v>จินตนา  แย้มพจนา</v>
      </c>
    </row>
    <row r="554" spans="1:11" x14ac:dyDescent="0.2">
      <c r="A554" s="8">
        <f t="shared" si="16"/>
        <v>553</v>
      </c>
      <c r="B554" s="9" t="s">
        <v>914</v>
      </c>
      <c r="C554" s="9" t="s">
        <v>2023</v>
      </c>
      <c r="D554" s="9" t="s">
        <v>1899</v>
      </c>
      <c r="E554" s="9" t="s">
        <v>2022</v>
      </c>
      <c r="F554" s="9" t="s">
        <v>2021</v>
      </c>
      <c r="G554" s="5" t="s">
        <v>648</v>
      </c>
      <c r="H554" s="8">
        <v>2563</v>
      </c>
      <c r="I554" s="7"/>
      <c r="J554" s="6" t="str">
        <f t="shared" si="17"/>
        <v>ยังไม่ได้รับบัตร</v>
      </c>
      <c r="K554" s="5" t="str">
        <f>data!$B554&amp;"  "&amp;data!$C554</f>
        <v>มนตรี  ภาควิวรรธน์</v>
      </c>
    </row>
    <row r="555" spans="1:11" x14ac:dyDescent="0.2">
      <c r="A555" s="13">
        <f t="shared" si="16"/>
        <v>554</v>
      </c>
      <c r="B555" s="14" t="s">
        <v>1902</v>
      </c>
      <c r="C555" s="14" t="s">
        <v>1248</v>
      </c>
      <c r="D555" s="14" t="s">
        <v>2020</v>
      </c>
      <c r="E555" s="14" t="s">
        <v>2019</v>
      </c>
      <c r="F555" s="14" t="s">
        <v>1245</v>
      </c>
      <c r="G555" s="10" t="s">
        <v>648</v>
      </c>
      <c r="H555" s="13">
        <v>2563</v>
      </c>
      <c r="I555" s="12"/>
      <c r="J555" s="11" t="str">
        <f t="shared" si="17"/>
        <v>ยังไม่ได้รับบัตร</v>
      </c>
      <c r="K555" s="10" t="str">
        <f>data!$B555&amp;"  "&amp;data!$C555</f>
        <v>พชร  โรจนวานิชกิจ</v>
      </c>
    </row>
    <row r="556" spans="1:11" x14ac:dyDescent="0.2">
      <c r="A556" s="8">
        <f t="shared" si="16"/>
        <v>555</v>
      </c>
      <c r="B556" s="9" t="s">
        <v>2018</v>
      </c>
      <c r="C556" s="9" t="s">
        <v>2017</v>
      </c>
      <c r="D556" s="9" t="s">
        <v>2016</v>
      </c>
      <c r="E556" s="9" t="s">
        <v>2015</v>
      </c>
      <c r="F556" s="9" t="s">
        <v>2014</v>
      </c>
      <c r="G556" s="5" t="s">
        <v>648</v>
      </c>
      <c r="H556" s="8">
        <v>2563</v>
      </c>
      <c r="I556" s="7"/>
      <c r="J556" s="6" t="str">
        <f t="shared" si="17"/>
        <v>ยังไม่ได้รับบัตร</v>
      </c>
      <c r="K556" s="5" t="str">
        <f>data!$B556&amp;"  "&amp;data!$C556</f>
        <v>กิตติกร  ทวีผล</v>
      </c>
    </row>
    <row r="557" spans="1:11" x14ac:dyDescent="0.2">
      <c r="A557" s="13">
        <f t="shared" si="16"/>
        <v>556</v>
      </c>
      <c r="B557" s="14" t="s">
        <v>2013</v>
      </c>
      <c r="C557" s="14" t="s">
        <v>2012</v>
      </c>
      <c r="D557" s="14" t="s">
        <v>2011</v>
      </c>
      <c r="E557" s="14" t="s">
        <v>2010</v>
      </c>
      <c r="F557" s="14" t="s">
        <v>2009</v>
      </c>
      <c r="G557" s="10" t="s">
        <v>648</v>
      </c>
      <c r="H557" s="13">
        <v>2563</v>
      </c>
      <c r="I557" s="12"/>
      <c r="J557" s="11" t="str">
        <f t="shared" si="17"/>
        <v>ยังไม่ได้รับบัตร</v>
      </c>
      <c r="K557" s="10" t="str">
        <f>data!$B557&amp;"  "&amp;data!$C557</f>
        <v>วิภู  ศรีเจริญ</v>
      </c>
    </row>
    <row r="558" spans="1:11" x14ac:dyDescent="0.2">
      <c r="A558" s="8">
        <f t="shared" si="16"/>
        <v>557</v>
      </c>
      <c r="B558" s="9" t="s">
        <v>2008</v>
      </c>
      <c r="C558" s="9" t="s">
        <v>2007</v>
      </c>
      <c r="D558" s="9" t="s">
        <v>2006</v>
      </c>
      <c r="E558" s="9" t="s">
        <v>2005</v>
      </c>
      <c r="F558" s="9" t="s">
        <v>2004</v>
      </c>
      <c r="G558" s="5" t="s">
        <v>648</v>
      </c>
      <c r="H558" s="8">
        <v>2563</v>
      </c>
      <c r="I558" s="7"/>
      <c r="J558" s="6" t="str">
        <f t="shared" si="17"/>
        <v>ยังไม่ได้รับบัตร</v>
      </c>
      <c r="K558" s="5" t="str">
        <f>data!$B558&amp;"  "&amp;data!$C558</f>
        <v>เอกชัย  เลิศเจียรนัย</v>
      </c>
    </row>
    <row r="559" spans="1:11" x14ac:dyDescent="0.2">
      <c r="A559" s="13">
        <f t="shared" si="16"/>
        <v>558</v>
      </c>
      <c r="B559" s="14" t="s">
        <v>1659</v>
      </c>
      <c r="C559" s="14" t="s">
        <v>1658</v>
      </c>
      <c r="D559" s="14" t="s">
        <v>1657</v>
      </c>
      <c r="E559" s="14" t="s">
        <v>1656</v>
      </c>
      <c r="F559" s="14" t="s">
        <v>1655</v>
      </c>
      <c r="G559" s="10" t="s">
        <v>648</v>
      </c>
      <c r="H559" s="13">
        <v>2563</v>
      </c>
      <c r="I559" s="12"/>
      <c r="J559" s="11" t="str">
        <f t="shared" si="17"/>
        <v>ยังไม่ได้รับบัตร</v>
      </c>
      <c r="K559" s="10" t="str">
        <f>data!$B559&amp;"  "&amp;data!$C559</f>
        <v>อภิเชษฐ์  บุญสูง</v>
      </c>
    </row>
    <row r="560" spans="1:11" x14ac:dyDescent="0.2">
      <c r="A560" s="8">
        <f t="shared" si="16"/>
        <v>559</v>
      </c>
      <c r="B560" s="9" t="s">
        <v>2003</v>
      </c>
      <c r="C560" s="9" t="s">
        <v>2002</v>
      </c>
      <c r="D560" s="9" t="s">
        <v>2001</v>
      </c>
      <c r="E560" s="9" t="s">
        <v>2000</v>
      </c>
      <c r="F560" s="9" t="s">
        <v>1999</v>
      </c>
      <c r="G560" s="5" t="s">
        <v>685</v>
      </c>
      <c r="H560" s="8">
        <v>2563</v>
      </c>
      <c r="I560" s="7"/>
      <c r="J560" s="6" t="str">
        <f t="shared" si="17"/>
        <v>ยังไม่ได้รับบัตร</v>
      </c>
      <c r="K560" s="5" t="str">
        <f>data!$B560&amp;"  "&amp;data!$C560</f>
        <v>ดาวรุ่ง  ติรวงศ์กุศล</v>
      </c>
    </row>
    <row r="561" spans="1:11" x14ac:dyDescent="0.2">
      <c r="A561" s="13">
        <f t="shared" si="16"/>
        <v>560</v>
      </c>
      <c r="B561" s="14" t="s">
        <v>1374</v>
      </c>
      <c r="C561" s="14" t="s">
        <v>1373</v>
      </c>
      <c r="D561" s="14" t="s">
        <v>1372</v>
      </c>
      <c r="E561" s="14" t="s">
        <v>1371</v>
      </c>
      <c r="F561" s="14" t="s">
        <v>1370</v>
      </c>
      <c r="G561" s="10" t="s">
        <v>648</v>
      </c>
      <c r="H561" s="13">
        <v>2563</v>
      </c>
      <c r="I561" s="12"/>
      <c r="J561" s="11" t="str">
        <f t="shared" si="17"/>
        <v>ยังไม่ได้รับบัตร</v>
      </c>
      <c r="K561" s="10" t="str">
        <f>data!$B561&amp;"  "&amp;data!$C561</f>
        <v>แสงชัย  รังสิมันตุพงศ์</v>
      </c>
    </row>
    <row r="562" spans="1:11" x14ac:dyDescent="0.2">
      <c r="A562" s="8">
        <f t="shared" si="16"/>
        <v>561</v>
      </c>
      <c r="B562" s="9" t="s">
        <v>1208</v>
      </c>
      <c r="C562" s="9" t="s">
        <v>1998</v>
      </c>
      <c r="D562" s="9" t="s">
        <v>1055</v>
      </c>
      <c r="E562" s="9" t="s">
        <v>1997</v>
      </c>
      <c r="F562" s="9" t="s">
        <v>1996</v>
      </c>
      <c r="G562" s="5" t="s">
        <v>648</v>
      </c>
      <c r="H562" s="8">
        <v>2563</v>
      </c>
      <c r="I562" s="7"/>
      <c r="J562" s="6" t="str">
        <f t="shared" si="17"/>
        <v>ยังไม่ได้รับบัตร</v>
      </c>
      <c r="K562" s="5" t="str">
        <f>data!$B562&amp;"  "&amp;data!$C562</f>
        <v>ณภัทร  โพธิสุวรรณ</v>
      </c>
    </row>
    <row r="563" spans="1:11" x14ac:dyDescent="0.2">
      <c r="A563" s="13">
        <f t="shared" si="16"/>
        <v>562</v>
      </c>
      <c r="B563" s="14" t="s">
        <v>1995</v>
      </c>
      <c r="C563" s="14" t="s">
        <v>1994</v>
      </c>
      <c r="D563" s="14" t="s">
        <v>1993</v>
      </c>
      <c r="E563" s="14" t="s">
        <v>1992</v>
      </c>
      <c r="F563" s="14" t="s">
        <v>1991</v>
      </c>
      <c r="G563" s="10" t="s">
        <v>1990</v>
      </c>
      <c r="H563" s="13">
        <v>2563</v>
      </c>
      <c r="I563" s="12"/>
      <c r="J563" s="11" t="str">
        <f t="shared" si="17"/>
        <v>ยังไม่ได้รับบัตร</v>
      </c>
      <c r="K563" s="10" t="str">
        <f>data!$B563&amp;"  "&amp;data!$C563</f>
        <v>ศิรวุฒิ  ปัญญาทวีกูล</v>
      </c>
    </row>
    <row r="564" spans="1:11" x14ac:dyDescent="0.2">
      <c r="A564" s="8">
        <f t="shared" si="16"/>
        <v>563</v>
      </c>
      <c r="B564" s="9" t="s">
        <v>1989</v>
      </c>
      <c r="C564" s="9" t="s">
        <v>1988</v>
      </c>
      <c r="D564" s="9" t="s">
        <v>1987</v>
      </c>
      <c r="E564" s="9" t="s">
        <v>1986</v>
      </c>
      <c r="F564" s="9" t="s">
        <v>1985</v>
      </c>
      <c r="G564" s="5" t="s">
        <v>685</v>
      </c>
      <c r="H564" s="8">
        <v>2563</v>
      </c>
      <c r="I564" s="7"/>
      <c r="J564" s="6" t="str">
        <f t="shared" si="17"/>
        <v>ยังไม่ได้รับบัตร</v>
      </c>
      <c r="K564" s="5" t="str">
        <f>data!$B564&amp;"  "&amp;data!$C564</f>
        <v>วราวุธ  วังธะพันธ์</v>
      </c>
    </row>
    <row r="565" spans="1:11" x14ac:dyDescent="0.2">
      <c r="A565" s="13">
        <f t="shared" si="16"/>
        <v>564</v>
      </c>
      <c r="B565" s="14" t="s">
        <v>1984</v>
      </c>
      <c r="C565" s="14" t="s">
        <v>1983</v>
      </c>
      <c r="D565" s="14" t="s">
        <v>1982</v>
      </c>
      <c r="E565" s="14" t="s">
        <v>1981</v>
      </c>
      <c r="F565" s="14" t="s">
        <v>1980</v>
      </c>
      <c r="G565" s="10" t="s">
        <v>685</v>
      </c>
      <c r="H565" s="13">
        <v>2563</v>
      </c>
      <c r="I565" s="12"/>
      <c r="J565" s="11" t="str">
        <f t="shared" si="17"/>
        <v>ยังไม่ได้รับบัตร</v>
      </c>
      <c r="K565" s="10" t="str">
        <f>data!$B565&amp;"  "&amp;data!$C565</f>
        <v>ชัชชาลี  รักษ์ตานนท์ชัย</v>
      </c>
    </row>
    <row r="566" spans="1:11" x14ac:dyDescent="0.2">
      <c r="A566" s="8">
        <f t="shared" si="16"/>
        <v>565</v>
      </c>
      <c r="B566" s="9" t="s">
        <v>1979</v>
      </c>
      <c r="C566" s="9" t="s">
        <v>1978</v>
      </c>
      <c r="D566" s="9" t="s">
        <v>1977</v>
      </c>
      <c r="E566" s="9" t="s">
        <v>1976</v>
      </c>
      <c r="F566" s="9" t="s">
        <v>1975</v>
      </c>
      <c r="G566" s="5" t="s">
        <v>648</v>
      </c>
      <c r="H566" s="8">
        <v>2563</v>
      </c>
      <c r="I566" s="7"/>
      <c r="J566" s="6" t="str">
        <f t="shared" si="17"/>
        <v>ยังไม่ได้รับบัตร</v>
      </c>
      <c r="K566" s="5" t="str">
        <f>data!$B566&amp;"  "&amp;data!$C566</f>
        <v>ยุทธชัย  ไผ่สุวัฒน์</v>
      </c>
    </row>
    <row r="567" spans="1:11" x14ac:dyDescent="0.2">
      <c r="A567" s="13">
        <f t="shared" si="16"/>
        <v>566</v>
      </c>
      <c r="B567" s="14" t="s">
        <v>1073</v>
      </c>
      <c r="C567" s="14" t="s">
        <v>1072</v>
      </c>
      <c r="D567" s="14" t="s">
        <v>1974</v>
      </c>
      <c r="E567" s="14" t="s">
        <v>1070</v>
      </c>
      <c r="F567" s="14" t="s">
        <v>1069</v>
      </c>
      <c r="G567" s="10" t="s">
        <v>648</v>
      </c>
      <c r="H567" s="13">
        <v>2563</v>
      </c>
      <c r="I567" s="12"/>
      <c r="J567" s="11" t="str">
        <f t="shared" si="17"/>
        <v>ยังไม่ได้รับบัตร</v>
      </c>
      <c r="K567" s="10" t="str">
        <f>data!$B567&amp;"  "&amp;data!$C567</f>
        <v>แมนรัตน์  ไชยมั่นคง</v>
      </c>
    </row>
    <row r="568" spans="1:11" x14ac:dyDescent="0.2">
      <c r="A568" s="8">
        <f t="shared" si="16"/>
        <v>567</v>
      </c>
      <c r="B568" s="9" t="s">
        <v>1973</v>
      </c>
      <c r="C568" s="9" t="s">
        <v>1972</v>
      </c>
      <c r="D568" s="9" t="s">
        <v>1971</v>
      </c>
      <c r="E568" s="9" t="s">
        <v>1970</v>
      </c>
      <c r="F568" s="9" t="s">
        <v>1969</v>
      </c>
      <c r="G568" s="5" t="s">
        <v>648</v>
      </c>
      <c r="H568" s="8">
        <v>2563</v>
      </c>
      <c r="I568" s="7"/>
      <c r="J568" s="6" t="str">
        <f t="shared" si="17"/>
        <v>ยังไม่ได้รับบัตร</v>
      </c>
      <c r="K568" s="5" t="str">
        <f>data!$B568&amp;"  "&amp;data!$C568</f>
        <v>ชัยโรจน์  มั่นคง</v>
      </c>
    </row>
    <row r="569" spans="1:11" x14ac:dyDescent="0.2">
      <c r="A569" s="13">
        <f t="shared" si="16"/>
        <v>568</v>
      </c>
      <c r="B569" s="14" t="s">
        <v>1968</v>
      </c>
      <c r="C569" s="14" t="s">
        <v>1967</v>
      </c>
      <c r="D569" s="14" t="s">
        <v>1966</v>
      </c>
      <c r="E569" s="14" t="s">
        <v>1965</v>
      </c>
      <c r="F569" s="14" t="s">
        <v>1964</v>
      </c>
      <c r="G569" s="10" t="s">
        <v>1963</v>
      </c>
      <c r="H569" s="13">
        <v>2563</v>
      </c>
      <c r="I569" s="12"/>
      <c r="J569" s="11" t="str">
        <f t="shared" si="17"/>
        <v>ยังไม่ได้รับบัตร</v>
      </c>
      <c r="K569" s="10" t="str">
        <f>data!$B569&amp;"  "&amp;data!$C569</f>
        <v>ศตพร  แก้วปานกัน</v>
      </c>
    </row>
    <row r="570" spans="1:11" x14ac:dyDescent="0.2">
      <c r="A570" s="8">
        <f t="shared" si="16"/>
        <v>569</v>
      </c>
      <c r="B570" s="9" t="s">
        <v>940</v>
      </c>
      <c r="C570" s="9" t="s">
        <v>1962</v>
      </c>
      <c r="D570" s="9" t="s">
        <v>1928</v>
      </c>
      <c r="E570" s="9" t="s">
        <v>1961</v>
      </c>
      <c r="F570" s="9" t="s">
        <v>1960</v>
      </c>
      <c r="G570" s="5" t="s">
        <v>648</v>
      </c>
      <c r="H570" s="8">
        <v>2563</v>
      </c>
      <c r="I570" s="7"/>
      <c r="J570" s="6" t="str">
        <f t="shared" si="17"/>
        <v>ยังไม่ได้รับบัตร</v>
      </c>
      <c r="K570" s="5" t="str">
        <f>data!$B570&amp;"  "&amp;data!$C570</f>
        <v>ศรัณย์  ทองฤทธิ์</v>
      </c>
    </row>
    <row r="571" spans="1:11" x14ac:dyDescent="0.2">
      <c r="A571" s="13">
        <f t="shared" si="16"/>
        <v>570</v>
      </c>
      <c r="B571" s="14" t="s">
        <v>781</v>
      </c>
      <c r="C571" s="14" t="s">
        <v>780</v>
      </c>
      <c r="D571" s="14" t="s">
        <v>1063</v>
      </c>
      <c r="E571" s="14" t="s">
        <v>1959</v>
      </c>
      <c r="F571" s="14" t="s">
        <v>777</v>
      </c>
      <c r="G571" s="10" t="s">
        <v>648</v>
      </c>
      <c r="H571" s="13">
        <v>2563</v>
      </c>
      <c r="I571" s="12"/>
      <c r="J571" s="11" t="str">
        <f t="shared" si="17"/>
        <v>ยังไม่ได้รับบัตร</v>
      </c>
      <c r="K571" s="10" t="str">
        <f>data!$B571&amp;"  "&amp;data!$C571</f>
        <v>ธัญธร  ขันอ่อน</v>
      </c>
    </row>
    <row r="572" spans="1:11" x14ac:dyDescent="0.2">
      <c r="A572" s="8">
        <f t="shared" si="16"/>
        <v>571</v>
      </c>
      <c r="B572" s="9" t="s">
        <v>1958</v>
      </c>
      <c r="C572" s="9" t="s">
        <v>1957</v>
      </c>
      <c r="D572" s="9" t="s">
        <v>1956</v>
      </c>
      <c r="E572" s="9" t="s">
        <v>1955</v>
      </c>
      <c r="F572" s="9" t="s">
        <v>1954</v>
      </c>
      <c r="G572" s="5" t="s">
        <v>648</v>
      </c>
      <c r="H572" s="8">
        <v>2563</v>
      </c>
      <c r="I572" s="7"/>
      <c r="J572" s="6" t="str">
        <f t="shared" si="17"/>
        <v>ยังไม่ได้รับบัตร</v>
      </c>
      <c r="K572" s="5" t="str">
        <f>data!$B572&amp;"  "&amp;data!$C572</f>
        <v>เดชนคร  ไกรอุดม</v>
      </c>
    </row>
    <row r="573" spans="1:11" x14ac:dyDescent="0.2">
      <c r="A573" s="13">
        <f t="shared" si="16"/>
        <v>572</v>
      </c>
      <c r="B573" s="14" t="s">
        <v>1953</v>
      </c>
      <c r="C573" s="14" t="s">
        <v>1952</v>
      </c>
      <c r="D573" s="14" t="s">
        <v>1951</v>
      </c>
      <c r="E573" s="14" t="s">
        <v>1950</v>
      </c>
      <c r="F573" s="14" t="s">
        <v>1949</v>
      </c>
      <c r="G573" s="10" t="s">
        <v>648</v>
      </c>
      <c r="H573" s="13">
        <v>2563</v>
      </c>
      <c r="I573" s="12"/>
      <c r="J573" s="11" t="str">
        <f t="shared" si="17"/>
        <v>ยังไม่ได้รับบัตร</v>
      </c>
      <c r="K573" s="10" t="str">
        <f>data!$B573&amp;"  "&amp;data!$C573</f>
        <v>วิทวัส  ไกรว่อง</v>
      </c>
    </row>
    <row r="574" spans="1:11" x14ac:dyDescent="0.2">
      <c r="A574" s="8">
        <f t="shared" si="16"/>
        <v>573</v>
      </c>
      <c r="B574" s="9" t="s">
        <v>856</v>
      </c>
      <c r="C574" s="9" t="s">
        <v>855</v>
      </c>
      <c r="D574" s="9" t="s">
        <v>1948</v>
      </c>
      <c r="E574" s="9" t="s">
        <v>853</v>
      </c>
      <c r="F574" s="9" t="s">
        <v>852</v>
      </c>
      <c r="G574" s="5" t="s">
        <v>648</v>
      </c>
      <c r="H574" s="8">
        <v>2563</v>
      </c>
      <c r="I574" s="7"/>
      <c r="J574" s="6" t="str">
        <f t="shared" si="17"/>
        <v>ยังไม่ได้รับบัตร</v>
      </c>
      <c r="K574" s="5" t="str">
        <f>data!$B574&amp;"  "&amp;data!$C574</f>
        <v>อธิปกร  สุวรรณโชติ</v>
      </c>
    </row>
    <row r="575" spans="1:11" x14ac:dyDescent="0.2">
      <c r="A575" s="13">
        <f t="shared" si="16"/>
        <v>574</v>
      </c>
      <c r="B575" s="14" t="s">
        <v>1947</v>
      </c>
      <c r="C575" s="14" t="s">
        <v>1946</v>
      </c>
      <c r="D575" s="14" t="s">
        <v>1945</v>
      </c>
      <c r="E575" s="14" t="s">
        <v>1944</v>
      </c>
      <c r="F575" s="14" t="s">
        <v>1943</v>
      </c>
      <c r="G575" s="10" t="s">
        <v>648</v>
      </c>
      <c r="H575" s="13">
        <v>2563</v>
      </c>
      <c r="I575" s="12"/>
      <c r="J575" s="11" t="str">
        <f t="shared" si="17"/>
        <v>ยังไม่ได้รับบัตร</v>
      </c>
      <c r="K575" s="10" t="str">
        <f>data!$B575&amp;"  "&amp;data!$C575</f>
        <v>ปฐมพงษ์  พงศาปรมัตถ์</v>
      </c>
    </row>
    <row r="576" spans="1:11" x14ac:dyDescent="0.2">
      <c r="A576" s="8">
        <f t="shared" si="16"/>
        <v>575</v>
      </c>
      <c r="B576" s="9" t="s">
        <v>1239</v>
      </c>
      <c r="C576" s="9" t="s">
        <v>1238</v>
      </c>
      <c r="D576" s="9" t="s">
        <v>1942</v>
      </c>
      <c r="E576" s="9" t="s">
        <v>1941</v>
      </c>
      <c r="F576" s="9" t="s">
        <v>1940</v>
      </c>
      <c r="G576" s="5" t="s">
        <v>648</v>
      </c>
      <c r="H576" s="8">
        <v>2563</v>
      </c>
      <c r="I576" s="7"/>
      <c r="J576" s="6" t="str">
        <f t="shared" si="17"/>
        <v>ยังไม่ได้รับบัตร</v>
      </c>
      <c r="K576" s="5" t="str">
        <f>data!$B576&amp;"  "&amp;data!$C576</f>
        <v>อิทธิศักดิ์  วิมุกตายน</v>
      </c>
    </row>
    <row r="577" spans="1:11" x14ac:dyDescent="0.2">
      <c r="A577" s="13">
        <f t="shared" si="16"/>
        <v>576</v>
      </c>
      <c r="B577" s="14" t="s">
        <v>1558</v>
      </c>
      <c r="C577" s="14" t="s">
        <v>1557</v>
      </c>
      <c r="D577" s="14" t="s">
        <v>1558</v>
      </c>
      <c r="E577" s="14" t="s">
        <v>1557</v>
      </c>
      <c r="F577" s="14" t="s">
        <v>1556</v>
      </c>
      <c r="G577" s="10" t="s">
        <v>648</v>
      </c>
      <c r="H577" s="13">
        <v>2563</v>
      </c>
      <c r="I577" s="12"/>
      <c r="J577" s="11" t="str">
        <f t="shared" si="17"/>
        <v>ยังไม่ได้รับบัตร</v>
      </c>
      <c r="K577" s="10" t="str">
        <f>data!$B577&amp;"  "&amp;data!$C577</f>
        <v>Piboonwit  Srichuen</v>
      </c>
    </row>
    <row r="578" spans="1:11" x14ac:dyDescent="0.2">
      <c r="A578" s="8">
        <f t="shared" ref="A578:A641" si="18">SUM(A577,1)</f>
        <v>577</v>
      </c>
      <c r="B578" s="9" t="s">
        <v>1939</v>
      </c>
      <c r="C578" s="9" t="s">
        <v>1938</v>
      </c>
      <c r="D578" s="9" t="s">
        <v>1937</v>
      </c>
      <c r="E578" s="9" t="s">
        <v>1936</v>
      </c>
      <c r="F578" s="9" t="s">
        <v>1935</v>
      </c>
      <c r="G578" s="5" t="s">
        <v>648</v>
      </c>
      <c r="H578" s="8">
        <v>2563</v>
      </c>
      <c r="I578" s="7"/>
      <c r="J578" s="6" t="str">
        <f t="shared" ref="J578:J641" si="19">IF(I578&lt;&gt;"","รับบัตรแล้ว","ยังไม่ได้รับบัตร")</f>
        <v>ยังไม่ได้รับบัตร</v>
      </c>
      <c r="K578" s="5" t="str">
        <f>data!$B578&amp;"  "&amp;data!$C578</f>
        <v>ธวัช  ชื่นชม</v>
      </c>
    </row>
    <row r="579" spans="1:11" x14ac:dyDescent="0.2">
      <c r="A579" s="13">
        <f t="shared" si="18"/>
        <v>578</v>
      </c>
      <c r="B579" s="14" t="s">
        <v>1934</v>
      </c>
      <c r="C579" s="14" t="s">
        <v>1933</v>
      </c>
      <c r="D579" s="14" t="s">
        <v>1932</v>
      </c>
      <c r="E579" s="14" t="s">
        <v>1931</v>
      </c>
      <c r="F579" s="14" t="s">
        <v>1930</v>
      </c>
      <c r="G579" s="10" t="s">
        <v>727</v>
      </c>
      <c r="H579" s="13">
        <v>2563</v>
      </c>
      <c r="I579" s="12"/>
      <c r="J579" s="11" t="str">
        <f t="shared" si="19"/>
        <v>ยังไม่ได้รับบัตร</v>
      </c>
      <c r="K579" s="10" t="str">
        <f>data!$B579&amp;"  "&amp;data!$C579</f>
        <v>ธงชัย  โล่ห์แก้ว</v>
      </c>
    </row>
    <row r="580" spans="1:11" x14ac:dyDescent="0.2">
      <c r="A580" s="8">
        <f t="shared" si="18"/>
        <v>579</v>
      </c>
      <c r="B580" s="9" t="s">
        <v>1116</v>
      </c>
      <c r="C580" s="9" t="s">
        <v>1115</v>
      </c>
      <c r="D580" s="9" t="s">
        <v>1114</v>
      </c>
      <c r="E580" s="9" t="s">
        <v>1113</v>
      </c>
      <c r="F580" s="9" t="s">
        <v>1112</v>
      </c>
      <c r="G580" s="5" t="s">
        <v>648</v>
      </c>
      <c r="H580" s="8">
        <v>2563</v>
      </c>
      <c r="I580" s="7"/>
      <c r="J580" s="6" t="str">
        <f t="shared" si="19"/>
        <v>ยังไม่ได้รับบัตร</v>
      </c>
      <c r="K580" s="5" t="str">
        <f>data!$B580&amp;"  "&amp;data!$C580</f>
        <v>พัณณ์ชิตา  วิจิตรชญานนท์</v>
      </c>
    </row>
    <row r="581" spans="1:11" x14ac:dyDescent="0.2">
      <c r="A581" s="13">
        <f t="shared" si="18"/>
        <v>580</v>
      </c>
      <c r="B581" s="14" t="s">
        <v>940</v>
      </c>
      <c r="C581" s="14" t="s">
        <v>1929</v>
      </c>
      <c r="D581" s="14" t="s">
        <v>1928</v>
      </c>
      <c r="E581" s="14" t="s">
        <v>1927</v>
      </c>
      <c r="F581" s="14" t="s">
        <v>1926</v>
      </c>
      <c r="G581" s="10" t="s">
        <v>648</v>
      </c>
      <c r="H581" s="13">
        <v>2563</v>
      </c>
      <c r="I581" s="12"/>
      <c r="J581" s="11" t="str">
        <f t="shared" si="19"/>
        <v>ยังไม่ได้รับบัตร</v>
      </c>
      <c r="K581" s="10" t="str">
        <f>data!$B581&amp;"  "&amp;data!$C581</f>
        <v>ศรัณย์  โปษยะจินดา</v>
      </c>
    </row>
    <row r="582" spans="1:11" x14ac:dyDescent="0.2">
      <c r="A582" s="8">
        <f t="shared" si="18"/>
        <v>581</v>
      </c>
      <c r="B582" s="9" t="s">
        <v>1925</v>
      </c>
      <c r="C582" s="9" t="s">
        <v>1924</v>
      </c>
      <c r="D582" s="9" t="s">
        <v>1923</v>
      </c>
      <c r="E582" s="9" t="s">
        <v>1922</v>
      </c>
      <c r="F582" s="9" t="s">
        <v>1921</v>
      </c>
      <c r="G582" s="5" t="s">
        <v>831</v>
      </c>
      <c r="H582" s="8">
        <v>2563</v>
      </c>
      <c r="I582" s="7"/>
      <c r="J582" s="6" t="str">
        <f t="shared" si="19"/>
        <v>ยังไม่ได้รับบัตร</v>
      </c>
      <c r="K582" s="5" t="str">
        <f>data!$B582&amp;"  "&amp;data!$C582</f>
        <v>ถาวรชัย  เลี้ยงมงคล</v>
      </c>
    </row>
    <row r="583" spans="1:11" x14ac:dyDescent="0.2">
      <c r="A583" s="13">
        <f t="shared" si="18"/>
        <v>582</v>
      </c>
      <c r="B583" s="14" t="s">
        <v>1399</v>
      </c>
      <c r="C583" s="14" t="s">
        <v>1398</v>
      </c>
      <c r="D583" s="14" t="s">
        <v>1397</v>
      </c>
      <c r="E583" s="14" t="s">
        <v>1396</v>
      </c>
      <c r="F583" s="14" t="s">
        <v>1920</v>
      </c>
      <c r="G583" s="10" t="s">
        <v>648</v>
      </c>
      <c r="H583" s="13">
        <v>2563</v>
      </c>
      <c r="I583" s="12"/>
      <c r="J583" s="11" t="str">
        <f t="shared" si="19"/>
        <v>ยังไม่ได้รับบัตร</v>
      </c>
      <c r="K583" s="10" t="str">
        <f>data!$B583&amp;"  "&amp;data!$C583</f>
        <v>ภาณุรุจ  อุ่นอารมณ์</v>
      </c>
    </row>
    <row r="584" spans="1:11" x14ac:dyDescent="0.2">
      <c r="A584" s="8">
        <f t="shared" si="18"/>
        <v>583</v>
      </c>
      <c r="B584" s="9" t="s">
        <v>1919</v>
      </c>
      <c r="C584" s="9" t="s">
        <v>1918</v>
      </c>
      <c r="D584" s="9" t="s">
        <v>1917</v>
      </c>
      <c r="E584" s="9" t="s">
        <v>1916</v>
      </c>
      <c r="F584" s="9" t="s">
        <v>1915</v>
      </c>
      <c r="G584" s="5" t="s">
        <v>648</v>
      </c>
      <c r="H584" s="8">
        <v>2563</v>
      </c>
      <c r="I584" s="7"/>
      <c r="J584" s="6" t="str">
        <f t="shared" si="19"/>
        <v>ยังไม่ได้รับบัตร</v>
      </c>
      <c r="K584" s="5" t="str">
        <f>data!$B584&amp;"  "&amp;data!$C584</f>
        <v>ภาคภูมิ  อัศวโกวิทวงค์</v>
      </c>
    </row>
    <row r="585" spans="1:11" x14ac:dyDescent="0.2">
      <c r="A585" s="13">
        <f t="shared" si="18"/>
        <v>584</v>
      </c>
      <c r="B585" s="14" t="s">
        <v>1914</v>
      </c>
      <c r="C585" s="14" t="s">
        <v>1913</v>
      </c>
      <c r="D585" s="14" t="s">
        <v>1912</v>
      </c>
      <c r="E585" s="14" t="s">
        <v>1911</v>
      </c>
      <c r="F585" s="14" t="s">
        <v>1910</v>
      </c>
      <c r="G585" s="10" t="s">
        <v>685</v>
      </c>
      <c r="H585" s="13">
        <v>2563</v>
      </c>
      <c r="I585" s="12"/>
      <c r="J585" s="11" t="str">
        <f t="shared" si="19"/>
        <v>ยังไม่ได้รับบัตร</v>
      </c>
      <c r="K585" s="10" t="str">
        <f>data!$B585&amp;"  "&amp;data!$C585</f>
        <v>ณฐวรรธน์  ชูวณิชชานนท์</v>
      </c>
    </row>
    <row r="586" spans="1:11" x14ac:dyDescent="0.2">
      <c r="A586" s="8">
        <f t="shared" si="18"/>
        <v>585</v>
      </c>
      <c r="B586" s="9" t="s">
        <v>1111</v>
      </c>
      <c r="C586" s="9" t="s">
        <v>1110</v>
      </c>
      <c r="D586" s="9" t="s">
        <v>1909</v>
      </c>
      <c r="E586" s="9" t="s">
        <v>1908</v>
      </c>
      <c r="F586" s="9" t="s">
        <v>1107</v>
      </c>
      <c r="G586" s="5" t="s">
        <v>648</v>
      </c>
      <c r="H586" s="8">
        <v>2563</v>
      </c>
      <c r="I586" s="7"/>
      <c r="J586" s="6" t="str">
        <f t="shared" si="19"/>
        <v>ยังไม่ได้รับบัตร</v>
      </c>
      <c r="K586" s="5" t="str">
        <f>data!$B586&amp;"  "&amp;data!$C586</f>
        <v>สุพัตรา  บัวแสงจันทร์</v>
      </c>
    </row>
    <row r="587" spans="1:11" x14ac:dyDescent="0.2">
      <c r="A587" s="13">
        <f t="shared" si="18"/>
        <v>586</v>
      </c>
      <c r="B587" s="14" t="s">
        <v>1212</v>
      </c>
      <c r="C587" s="14" t="s">
        <v>1907</v>
      </c>
      <c r="D587" s="14" t="s">
        <v>1906</v>
      </c>
      <c r="E587" s="14" t="s">
        <v>1905</v>
      </c>
      <c r="F587" s="14" t="s">
        <v>1904</v>
      </c>
      <c r="G587" s="10" t="s">
        <v>648</v>
      </c>
      <c r="H587" s="13">
        <v>2563</v>
      </c>
      <c r="I587" s="12"/>
      <c r="J587" s="11" t="str">
        <f t="shared" si="19"/>
        <v>ยังไม่ได้รับบัตร</v>
      </c>
      <c r="K587" s="10" t="str">
        <f>data!$B587&amp;"  "&amp;data!$C587</f>
        <v>เชื้อทอง  นภาวังพร</v>
      </c>
    </row>
    <row r="588" spans="1:11" x14ac:dyDescent="0.2">
      <c r="A588" s="8">
        <f t="shared" si="18"/>
        <v>587</v>
      </c>
      <c r="B588" s="9" t="s">
        <v>824</v>
      </c>
      <c r="C588" s="9" t="s">
        <v>823</v>
      </c>
      <c r="D588" s="9" t="s">
        <v>1903</v>
      </c>
      <c r="E588" s="9" t="s">
        <v>821</v>
      </c>
      <c r="F588" s="9" t="s">
        <v>820</v>
      </c>
      <c r="G588" s="5" t="s">
        <v>648</v>
      </c>
      <c r="H588" s="8">
        <v>2563</v>
      </c>
      <c r="I588" s="7"/>
      <c r="J588" s="6" t="str">
        <f t="shared" si="19"/>
        <v>ยังไม่ได้รับบัตร</v>
      </c>
      <c r="K588" s="5" t="str">
        <f>data!$B588&amp;"  "&amp;data!$C588</f>
        <v>ชิตพล  คูหาสันติสุข</v>
      </c>
    </row>
    <row r="589" spans="1:11" x14ac:dyDescent="0.2">
      <c r="A589" s="13">
        <f t="shared" si="18"/>
        <v>588</v>
      </c>
      <c r="B589" s="14" t="s">
        <v>1902</v>
      </c>
      <c r="C589" s="14" t="s">
        <v>1248</v>
      </c>
      <c r="D589" s="14" t="s">
        <v>1901</v>
      </c>
      <c r="E589" s="14" t="s">
        <v>1246</v>
      </c>
      <c r="F589" s="14" t="s">
        <v>1245</v>
      </c>
      <c r="G589" s="10" t="s">
        <v>648</v>
      </c>
      <c r="H589" s="13">
        <v>2563</v>
      </c>
      <c r="I589" s="12"/>
      <c r="J589" s="11" t="str">
        <f t="shared" si="19"/>
        <v>ยังไม่ได้รับบัตร</v>
      </c>
      <c r="K589" s="10" t="str">
        <f>data!$B589&amp;"  "&amp;data!$C589</f>
        <v>พชร  โรจนวานิชกิจ</v>
      </c>
    </row>
    <row r="590" spans="1:11" x14ac:dyDescent="0.2">
      <c r="A590" s="8">
        <f t="shared" si="18"/>
        <v>589</v>
      </c>
      <c r="B590" s="9" t="s">
        <v>914</v>
      </c>
      <c r="C590" s="9" t="s">
        <v>1900</v>
      </c>
      <c r="D590" s="9" t="s">
        <v>1899</v>
      </c>
      <c r="E590" s="9" t="s">
        <v>1898</v>
      </c>
      <c r="F590" s="9" t="s">
        <v>1897</v>
      </c>
      <c r="G590" s="5" t="s">
        <v>648</v>
      </c>
      <c r="H590" s="8">
        <v>2563</v>
      </c>
      <c r="I590" s="7"/>
      <c r="J590" s="6" t="str">
        <f t="shared" si="19"/>
        <v>ยังไม่ได้รับบัตร</v>
      </c>
      <c r="K590" s="5" t="str">
        <f>data!$B590&amp;"  "&amp;data!$C590</f>
        <v>มนตรี  ล้อเลิศสกุล</v>
      </c>
    </row>
    <row r="591" spans="1:11" x14ac:dyDescent="0.2">
      <c r="A591" s="13">
        <f t="shared" si="18"/>
        <v>590</v>
      </c>
      <c r="B591" s="14" t="s">
        <v>1896</v>
      </c>
      <c r="C591" s="14" t="s">
        <v>1895</v>
      </c>
      <c r="D591" s="14" t="s">
        <v>1894</v>
      </c>
      <c r="E591" s="14" t="s">
        <v>1893</v>
      </c>
      <c r="F591" s="14" t="s">
        <v>1892</v>
      </c>
      <c r="G591" s="10" t="s">
        <v>648</v>
      </c>
      <c r="H591" s="13">
        <v>2563</v>
      </c>
      <c r="I591" s="12"/>
      <c r="J591" s="11" t="str">
        <f t="shared" si="19"/>
        <v>ยังไม่ได้รับบัตร</v>
      </c>
      <c r="K591" s="10" t="str">
        <f>data!$B591&amp;"  "&amp;data!$C591</f>
        <v>กฤษดา  พัฒนพงษ์ไพบูลย์</v>
      </c>
    </row>
    <row r="592" spans="1:11" x14ac:dyDescent="0.2">
      <c r="A592" s="8">
        <f t="shared" si="18"/>
        <v>591</v>
      </c>
      <c r="B592" s="9" t="s">
        <v>1891</v>
      </c>
      <c r="C592" s="9" t="s">
        <v>1890</v>
      </c>
      <c r="D592" s="9" t="s">
        <v>1889</v>
      </c>
      <c r="E592" s="9" t="s">
        <v>1888</v>
      </c>
      <c r="F592" s="9" t="s">
        <v>1887</v>
      </c>
      <c r="G592" s="5" t="s">
        <v>648</v>
      </c>
      <c r="H592" s="8">
        <v>2563</v>
      </c>
      <c r="I592" s="7"/>
      <c r="J592" s="6" t="str">
        <f t="shared" si="19"/>
        <v>ยังไม่ได้รับบัตร</v>
      </c>
      <c r="K592" s="5" t="str">
        <f>data!$B592&amp;"  "&amp;data!$C592</f>
        <v>อุดม​  แตงรอด</v>
      </c>
    </row>
    <row r="593" spans="1:11" x14ac:dyDescent="0.2">
      <c r="A593" s="13">
        <f t="shared" si="18"/>
        <v>592</v>
      </c>
      <c r="B593" s="14" t="s">
        <v>1886</v>
      </c>
      <c r="C593" s="14" t="s">
        <v>1885</v>
      </c>
      <c r="D593" s="14" t="s">
        <v>1884</v>
      </c>
      <c r="E593" s="14" t="s">
        <v>1883</v>
      </c>
      <c r="F593" s="14" t="s">
        <v>1882</v>
      </c>
      <c r="G593" s="10" t="s">
        <v>648</v>
      </c>
      <c r="H593" s="13">
        <v>2563</v>
      </c>
      <c r="I593" s="12"/>
      <c r="J593" s="11" t="str">
        <f t="shared" si="19"/>
        <v>ยังไม่ได้รับบัตร</v>
      </c>
      <c r="K593" s="10" t="str">
        <f>data!$B593&amp;"  "&amp;data!$C593</f>
        <v>ภูสิต  สามัคคี</v>
      </c>
    </row>
    <row r="594" spans="1:11" x14ac:dyDescent="0.2">
      <c r="A594" s="8">
        <f t="shared" si="18"/>
        <v>593</v>
      </c>
      <c r="B594" s="9" t="s">
        <v>1881</v>
      </c>
      <c r="C594" s="9" t="s">
        <v>1880</v>
      </c>
      <c r="D594" s="9" t="s">
        <v>1879</v>
      </c>
      <c r="E594" s="9" t="s">
        <v>1878</v>
      </c>
      <c r="F594" s="9" t="s">
        <v>1877</v>
      </c>
      <c r="G594" s="5" t="s">
        <v>648</v>
      </c>
      <c r="H594" s="8">
        <v>2563</v>
      </c>
      <c r="I594" s="7"/>
      <c r="J594" s="6" t="str">
        <f t="shared" si="19"/>
        <v>ยังไม่ได้รับบัตร</v>
      </c>
      <c r="K594" s="5" t="str">
        <f>data!$B594&amp;"  "&amp;data!$C594</f>
        <v>ธนบดี  วัฒนกีบุตร</v>
      </c>
    </row>
    <row r="595" spans="1:11" x14ac:dyDescent="0.2">
      <c r="A595" s="13">
        <f t="shared" si="18"/>
        <v>594</v>
      </c>
      <c r="B595" s="14" t="s">
        <v>1876</v>
      </c>
      <c r="C595" s="14" t="s">
        <v>1875</v>
      </c>
      <c r="D595" s="14" t="s">
        <v>1874</v>
      </c>
      <c r="E595" s="14" t="s">
        <v>1873</v>
      </c>
      <c r="F595" s="14" t="s">
        <v>1872</v>
      </c>
      <c r="G595" s="10" t="s">
        <v>648</v>
      </c>
      <c r="H595" s="13">
        <v>2563</v>
      </c>
      <c r="I595" s="12" t="s">
        <v>1871</v>
      </c>
      <c r="J595" s="11" t="str">
        <f t="shared" si="19"/>
        <v>รับบัตรแล้ว</v>
      </c>
      <c r="K595" s="10" t="str">
        <f>data!$B595&amp;"  "&amp;data!$C595</f>
        <v>ศิริสุข  บุญมาก</v>
      </c>
    </row>
    <row r="596" spans="1:11" x14ac:dyDescent="0.2">
      <c r="A596" s="8">
        <f t="shared" si="18"/>
        <v>595</v>
      </c>
      <c r="B596" s="9" t="s">
        <v>1870</v>
      </c>
      <c r="C596" s="9" t="s">
        <v>1869</v>
      </c>
      <c r="D596" s="9" t="s">
        <v>1868</v>
      </c>
      <c r="E596" s="9" t="s">
        <v>1867</v>
      </c>
      <c r="F596" s="9" t="s">
        <v>1866</v>
      </c>
      <c r="G596" s="5" t="s">
        <v>648</v>
      </c>
      <c r="H596" s="8">
        <v>2563</v>
      </c>
      <c r="I596" s="7"/>
      <c r="J596" s="6" t="str">
        <f t="shared" si="19"/>
        <v>ยังไม่ได้รับบัตร</v>
      </c>
      <c r="K596" s="5" t="str">
        <f>data!$B596&amp;"  "&amp;data!$C596</f>
        <v>นภเกตน์  กีรติพันธวงศ์</v>
      </c>
    </row>
    <row r="597" spans="1:11" x14ac:dyDescent="0.2">
      <c r="A597" s="13">
        <f t="shared" si="18"/>
        <v>596</v>
      </c>
      <c r="B597" s="14" t="s">
        <v>1865</v>
      </c>
      <c r="C597" s="14" t="s">
        <v>1864</v>
      </c>
      <c r="D597" s="14" t="s">
        <v>1863</v>
      </c>
      <c r="E597" s="14" t="s">
        <v>1862</v>
      </c>
      <c r="F597" s="14" t="s">
        <v>1861</v>
      </c>
      <c r="G597" s="10" t="s">
        <v>685</v>
      </c>
      <c r="H597" s="13">
        <v>2563</v>
      </c>
      <c r="I597" s="12"/>
      <c r="J597" s="11" t="str">
        <f t="shared" si="19"/>
        <v>ยังไม่ได้รับบัตร</v>
      </c>
      <c r="K597" s="10" t="str">
        <f>data!$B597&amp;"  "&amp;data!$C597</f>
        <v>ผดุงศักดิ์  ล้ำเลิศเกิดกาญจน์</v>
      </c>
    </row>
    <row r="598" spans="1:11" x14ac:dyDescent="0.2">
      <c r="A598" s="8">
        <f t="shared" si="18"/>
        <v>597</v>
      </c>
      <c r="B598" s="9" t="s">
        <v>1674</v>
      </c>
      <c r="C598" s="9" t="s">
        <v>1673</v>
      </c>
      <c r="D598" s="9" t="s">
        <v>1860</v>
      </c>
      <c r="E598" s="9" t="s">
        <v>1859</v>
      </c>
      <c r="F598" s="9" t="s">
        <v>1670</v>
      </c>
      <c r="G598" s="5" t="s">
        <v>648</v>
      </c>
      <c r="H598" s="8">
        <v>2563</v>
      </c>
      <c r="I598" s="7"/>
      <c r="J598" s="6" t="str">
        <f t="shared" si="19"/>
        <v>ยังไม่ได้รับบัตร</v>
      </c>
      <c r="K598" s="5" t="str">
        <f>data!$B598&amp;"  "&amp;data!$C598</f>
        <v>ปราโมทย์  พงษ์พานิช</v>
      </c>
    </row>
    <row r="599" spans="1:11" x14ac:dyDescent="0.2">
      <c r="A599" s="13">
        <f t="shared" si="18"/>
        <v>598</v>
      </c>
      <c r="B599" s="14" t="s">
        <v>1858</v>
      </c>
      <c r="C599" s="14" t="s">
        <v>1857</v>
      </c>
      <c r="D599" s="14" t="s">
        <v>1856</v>
      </c>
      <c r="E599" s="14" t="s">
        <v>1855</v>
      </c>
      <c r="F599" s="14" t="s">
        <v>1854</v>
      </c>
      <c r="G599" s="10" t="s">
        <v>990</v>
      </c>
      <c r="H599" s="13">
        <v>2563</v>
      </c>
      <c r="I599" s="12"/>
      <c r="J599" s="11" t="str">
        <f t="shared" si="19"/>
        <v>ยังไม่ได้รับบัตร</v>
      </c>
      <c r="K599" s="10" t="str">
        <f>data!$B599&amp;"  "&amp;data!$C599</f>
        <v>ฐานุพงศ์  วัชระกุลเศรษฐ์</v>
      </c>
    </row>
    <row r="600" spans="1:11" x14ac:dyDescent="0.2">
      <c r="A600" s="8">
        <f t="shared" si="18"/>
        <v>599</v>
      </c>
      <c r="B600" s="9" t="s">
        <v>1853</v>
      </c>
      <c r="C600" s="9" t="s">
        <v>1852</v>
      </c>
      <c r="D600" s="9" t="s">
        <v>1851</v>
      </c>
      <c r="E600" s="9" t="s">
        <v>1850</v>
      </c>
      <c r="F600" s="9" t="s">
        <v>1849</v>
      </c>
      <c r="G600" s="5" t="s">
        <v>648</v>
      </c>
      <c r="H600" s="8">
        <v>2563</v>
      </c>
      <c r="I600" s="7"/>
      <c r="J600" s="6" t="str">
        <f t="shared" si="19"/>
        <v>ยังไม่ได้รับบัตร</v>
      </c>
      <c r="K600" s="5" t="str">
        <f>data!$B600&amp;"  "&amp;data!$C600</f>
        <v>พงษ์ศักดิ์  ชมจันทร์</v>
      </c>
    </row>
    <row r="601" spans="1:11" x14ac:dyDescent="0.2">
      <c r="A601" s="13">
        <f t="shared" si="18"/>
        <v>600</v>
      </c>
      <c r="B601" s="14" t="s">
        <v>1702</v>
      </c>
      <c r="C601" s="14" t="s">
        <v>1701</v>
      </c>
      <c r="D601" s="14" t="s">
        <v>1700</v>
      </c>
      <c r="E601" s="14" t="s">
        <v>1699</v>
      </c>
      <c r="F601" s="14" t="s">
        <v>1698</v>
      </c>
      <c r="G601" s="10" t="s">
        <v>648</v>
      </c>
      <c r="H601" s="13">
        <v>2563</v>
      </c>
      <c r="I601" s="12"/>
      <c r="J601" s="11" t="str">
        <f t="shared" si="19"/>
        <v>ยังไม่ได้รับบัตร</v>
      </c>
      <c r="K601" s="10" t="str">
        <f>data!$B601&amp;"  "&amp;data!$C601</f>
        <v>วริณญา  ภูวนารถนฤบาล</v>
      </c>
    </row>
    <row r="602" spans="1:11" x14ac:dyDescent="0.2">
      <c r="A602" s="8">
        <f t="shared" si="18"/>
        <v>601</v>
      </c>
      <c r="B602" s="9" t="s">
        <v>950</v>
      </c>
      <c r="C602" s="9" t="s">
        <v>1848</v>
      </c>
      <c r="D602" s="9" t="s">
        <v>1847</v>
      </c>
      <c r="E602" s="9" t="s">
        <v>1846</v>
      </c>
      <c r="F602" s="9" t="s">
        <v>1845</v>
      </c>
      <c r="G602" s="5" t="s">
        <v>1168</v>
      </c>
      <c r="H602" s="8">
        <v>2563</v>
      </c>
      <c r="I602" s="7"/>
      <c r="J602" s="6" t="str">
        <f t="shared" si="19"/>
        <v>ยังไม่ได้รับบัตร</v>
      </c>
      <c r="K602" s="5" t="str">
        <f>data!$B602&amp;"  "&amp;data!$C602</f>
        <v>ณัฐพล  เชื้อเนตร</v>
      </c>
    </row>
    <row r="603" spans="1:11" x14ac:dyDescent="0.2">
      <c r="A603" s="13">
        <f t="shared" si="18"/>
        <v>602</v>
      </c>
      <c r="B603" s="14" t="s">
        <v>1844</v>
      </c>
      <c r="C603" s="14" t="s">
        <v>1843</v>
      </c>
      <c r="D603" s="14" t="s">
        <v>1842</v>
      </c>
      <c r="E603" s="14" t="s">
        <v>1841</v>
      </c>
      <c r="F603" s="14" t="s">
        <v>1840</v>
      </c>
      <c r="G603" s="10" t="s">
        <v>1168</v>
      </c>
      <c r="H603" s="13">
        <v>2563</v>
      </c>
      <c r="I603" s="12"/>
      <c r="J603" s="11" t="str">
        <f t="shared" si="19"/>
        <v>ยังไม่ได้รับบัตร</v>
      </c>
      <c r="K603" s="10" t="str">
        <f>data!$B603&amp;"  "&amp;data!$C603</f>
        <v>วรสุเรศ  รูปะสุต</v>
      </c>
    </row>
    <row r="604" spans="1:11" x14ac:dyDescent="0.2">
      <c r="A604" s="8">
        <f t="shared" si="18"/>
        <v>603</v>
      </c>
      <c r="B604" s="9" t="s">
        <v>1645</v>
      </c>
      <c r="C604" s="9" t="s">
        <v>1644</v>
      </c>
      <c r="D604" s="9" t="s">
        <v>1643</v>
      </c>
      <c r="E604" s="9" t="s">
        <v>1642</v>
      </c>
      <c r="F604" s="9" t="s">
        <v>1641</v>
      </c>
      <c r="G604" s="5" t="s">
        <v>648</v>
      </c>
      <c r="H604" s="8">
        <v>2563</v>
      </c>
      <c r="I604" s="7"/>
      <c r="J604" s="6" t="str">
        <f t="shared" si="19"/>
        <v>ยังไม่ได้รับบัตร</v>
      </c>
      <c r="K604" s="5" t="str">
        <f>data!$B604&amp;"  "&amp;data!$C604</f>
        <v>จริยาวดี  วิชัยกุล</v>
      </c>
    </row>
    <row r="605" spans="1:11" x14ac:dyDescent="0.2">
      <c r="A605" s="13">
        <f t="shared" si="18"/>
        <v>604</v>
      </c>
      <c r="B605" s="14" t="s">
        <v>866</v>
      </c>
      <c r="C605" s="14" t="s">
        <v>865</v>
      </c>
      <c r="D605" s="14" t="s">
        <v>864</v>
      </c>
      <c r="E605" s="14" t="s">
        <v>1839</v>
      </c>
      <c r="F605" s="14" t="s">
        <v>862</v>
      </c>
      <c r="G605" s="10" t="s">
        <v>648</v>
      </c>
      <c r="H605" s="13">
        <v>2563</v>
      </c>
      <c r="I605" s="12"/>
      <c r="J605" s="11" t="str">
        <f t="shared" si="19"/>
        <v>ยังไม่ได้รับบัตร</v>
      </c>
      <c r="K605" s="10" t="str">
        <f>data!$B605&amp;"  "&amp;data!$C605</f>
        <v>ธนธัช  ฉิมพาลี</v>
      </c>
    </row>
    <row r="606" spans="1:11" x14ac:dyDescent="0.2">
      <c r="A606" s="8">
        <f t="shared" si="18"/>
        <v>605</v>
      </c>
      <c r="B606" s="9" t="s">
        <v>1292</v>
      </c>
      <c r="C606" s="9" t="s">
        <v>1291</v>
      </c>
      <c r="D606" s="9" t="s">
        <v>1838</v>
      </c>
      <c r="E606" s="9" t="s">
        <v>1837</v>
      </c>
      <c r="F606" s="9" t="s">
        <v>1288</v>
      </c>
      <c r="G606" s="5" t="s">
        <v>648</v>
      </c>
      <c r="H606" s="8">
        <v>2563</v>
      </c>
      <c r="I606" s="7"/>
      <c r="J606" s="6" t="str">
        <f t="shared" si="19"/>
        <v>ยังไม่ได้รับบัตร</v>
      </c>
      <c r="K606" s="5" t="str">
        <f>data!$B606&amp;"  "&amp;data!$C606</f>
        <v>คณพศ  ตรีสุวรรณ</v>
      </c>
    </row>
    <row r="607" spans="1:11" x14ac:dyDescent="0.2">
      <c r="A607" s="13">
        <f t="shared" si="18"/>
        <v>606</v>
      </c>
      <c r="B607" s="14" t="s">
        <v>1836</v>
      </c>
      <c r="C607" s="14" t="s">
        <v>1835</v>
      </c>
      <c r="D607" s="14" t="s">
        <v>1834</v>
      </c>
      <c r="E607" s="14" t="s">
        <v>1833</v>
      </c>
      <c r="F607" s="14" t="s">
        <v>1832</v>
      </c>
      <c r="G607" s="10" t="s">
        <v>648</v>
      </c>
      <c r="H607" s="13">
        <v>2563</v>
      </c>
      <c r="I607" s="12"/>
      <c r="J607" s="11" t="str">
        <f t="shared" si="19"/>
        <v>ยังไม่ได้รับบัตร</v>
      </c>
      <c r="K607" s="10" t="str">
        <f>data!$B607&amp;"  "&amp;data!$C607</f>
        <v>สิทธิสิน  ปิยะอารมณ์รัตน์</v>
      </c>
    </row>
    <row r="608" spans="1:11" x14ac:dyDescent="0.2">
      <c r="A608" s="8">
        <f t="shared" si="18"/>
        <v>607</v>
      </c>
      <c r="B608" s="9" t="s">
        <v>1831</v>
      </c>
      <c r="C608" s="9" t="s">
        <v>1830</v>
      </c>
      <c r="D608" s="9" t="s">
        <v>1829</v>
      </c>
      <c r="E608" s="9" t="s">
        <v>1828</v>
      </c>
      <c r="F608" s="9" t="s">
        <v>1827</v>
      </c>
      <c r="G608" s="5" t="s">
        <v>648</v>
      </c>
      <c r="H608" s="8">
        <v>2563</v>
      </c>
      <c r="I608" s="7"/>
      <c r="J608" s="6" t="str">
        <f t="shared" si="19"/>
        <v>ยังไม่ได้รับบัตร</v>
      </c>
      <c r="K608" s="5" t="str">
        <f>data!$B608&amp;"  "&amp;data!$C608</f>
        <v>เยิร์ก  บรานดท์</v>
      </c>
    </row>
    <row r="609" spans="1:11" x14ac:dyDescent="0.2">
      <c r="A609" s="13">
        <f t="shared" si="18"/>
        <v>608</v>
      </c>
      <c r="B609" s="14" t="s">
        <v>1630</v>
      </c>
      <c r="C609" s="14" t="s">
        <v>1826</v>
      </c>
      <c r="D609" s="14" t="s">
        <v>1628</v>
      </c>
      <c r="E609" s="14" t="s">
        <v>1627</v>
      </c>
      <c r="F609" s="14" t="s">
        <v>1825</v>
      </c>
      <c r="G609" s="10" t="s">
        <v>727</v>
      </c>
      <c r="H609" s="13">
        <v>2563</v>
      </c>
      <c r="I609" s="12"/>
      <c r="J609" s="11" t="str">
        <f t="shared" si="19"/>
        <v>ยังไม่ได้รับบัตร</v>
      </c>
      <c r="K609" s="10" t="str">
        <f>data!$B609&amp;"  "&amp;data!$C609</f>
        <v>ออมศิลป์  เอกธนิวณิชย์​</v>
      </c>
    </row>
    <row r="610" spans="1:11" x14ac:dyDescent="0.2">
      <c r="A610" s="8">
        <f t="shared" si="18"/>
        <v>609</v>
      </c>
      <c r="B610" s="9" t="s">
        <v>1824</v>
      </c>
      <c r="C610" s="9" t="s">
        <v>1823</v>
      </c>
      <c r="D610" s="9" t="s">
        <v>1822</v>
      </c>
      <c r="E610" s="9" t="s">
        <v>1821</v>
      </c>
      <c r="F610" s="9" t="s">
        <v>1820</v>
      </c>
      <c r="G610" s="5" t="s">
        <v>648</v>
      </c>
      <c r="H610" s="8">
        <v>2563</v>
      </c>
      <c r="I610" s="7"/>
      <c r="J610" s="6" t="str">
        <f t="shared" si="19"/>
        <v>ยังไม่ได้รับบัตร</v>
      </c>
      <c r="K610" s="5" t="str">
        <f>data!$B610&amp;"  "&amp;data!$C610</f>
        <v>ชวลิต  จิรรัตนชาญ</v>
      </c>
    </row>
    <row r="611" spans="1:11" x14ac:dyDescent="0.2">
      <c r="A611" s="13">
        <f t="shared" si="18"/>
        <v>610</v>
      </c>
      <c r="B611" s="14" t="s">
        <v>1819</v>
      </c>
      <c r="C611" s="14" t="s">
        <v>1818</v>
      </c>
      <c r="D611" s="14" t="s">
        <v>1817</v>
      </c>
      <c r="E611" s="14" t="s">
        <v>1816</v>
      </c>
      <c r="F611" s="14" t="s">
        <v>1815</v>
      </c>
      <c r="G611" s="10" t="s">
        <v>648</v>
      </c>
      <c r="H611" s="13">
        <v>2563</v>
      </c>
      <c r="I611" s="12"/>
      <c r="J611" s="11" t="str">
        <f t="shared" si="19"/>
        <v>ยังไม่ได้รับบัตร</v>
      </c>
      <c r="K611" s="10" t="str">
        <f>data!$B611&amp;"  "&amp;data!$C611</f>
        <v>ชัยภัทร  พิพัฒนาไพบูรณ์</v>
      </c>
    </row>
    <row r="612" spans="1:11" x14ac:dyDescent="0.2">
      <c r="A612" s="8">
        <f t="shared" si="18"/>
        <v>611</v>
      </c>
      <c r="B612" s="9" t="s">
        <v>1814</v>
      </c>
      <c r="C612" s="9" t="s">
        <v>1813</v>
      </c>
      <c r="D612" s="9" t="s">
        <v>1812</v>
      </c>
      <c r="E612" s="9" t="s">
        <v>1811</v>
      </c>
      <c r="F612" s="9" t="s">
        <v>1810</v>
      </c>
      <c r="G612" s="5" t="s">
        <v>648</v>
      </c>
      <c r="H612" s="8">
        <v>2563</v>
      </c>
      <c r="I612" s="7"/>
      <c r="J612" s="6" t="str">
        <f t="shared" si="19"/>
        <v>ยังไม่ได้รับบัตร</v>
      </c>
      <c r="K612" s="5" t="str">
        <f>data!$B612&amp;"  "&amp;data!$C612</f>
        <v>ธนาพล  ธงชัยสถิต</v>
      </c>
    </row>
    <row r="613" spans="1:11" x14ac:dyDescent="0.2">
      <c r="A613" s="13">
        <f t="shared" si="18"/>
        <v>612</v>
      </c>
      <c r="B613" s="14" t="s">
        <v>1809</v>
      </c>
      <c r="C613" s="14" t="s">
        <v>1446</v>
      </c>
      <c r="D613" s="14" t="s">
        <v>1808</v>
      </c>
      <c r="E613" s="14" t="s">
        <v>1807</v>
      </c>
      <c r="F613" s="14" t="s">
        <v>1806</v>
      </c>
      <c r="G613" s="10" t="s">
        <v>648</v>
      </c>
      <c r="H613" s="13">
        <v>2563</v>
      </c>
      <c r="I613" s="12"/>
      <c r="J613" s="11" t="str">
        <f t="shared" si="19"/>
        <v>ยังไม่ได้รับบัตร</v>
      </c>
      <c r="K613" s="10" t="str">
        <f>data!$B613&amp;"  "&amp;data!$C613</f>
        <v>สรรเพชร  ใจจำนงค์</v>
      </c>
    </row>
    <row r="614" spans="1:11" x14ac:dyDescent="0.2">
      <c r="A614" s="8">
        <f t="shared" si="18"/>
        <v>613</v>
      </c>
      <c r="B614" s="9" t="s">
        <v>1805</v>
      </c>
      <c r="C614" s="9" t="s">
        <v>1804</v>
      </c>
      <c r="D614" s="9" t="s">
        <v>1803</v>
      </c>
      <c r="E614" s="9" t="s">
        <v>1802</v>
      </c>
      <c r="F614" s="9" t="s">
        <v>1801</v>
      </c>
      <c r="G614" s="5" t="s">
        <v>648</v>
      </c>
      <c r="H614" s="8">
        <v>2563</v>
      </c>
      <c r="I614" s="7"/>
      <c r="J614" s="6" t="str">
        <f t="shared" si="19"/>
        <v>ยังไม่ได้รับบัตร</v>
      </c>
      <c r="K614" s="5" t="str">
        <f>data!$B614&amp;"  "&amp;data!$C614</f>
        <v>นิติกร  อุ่นเรือนงาม</v>
      </c>
    </row>
    <row r="615" spans="1:11" x14ac:dyDescent="0.2">
      <c r="A615" s="13">
        <f t="shared" si="18"/>
        <v>614</v>
      </c>
      <c r="B615" s="14" t="s">
        <v>1800</v>
      </c>
      <c r="C615" s="14" t="s">
        <v>1799</v>
      </c>
      <c r="D615" s="14" t="s">
        <v>1798</v>
      </c>
      <c r="E615" s="14" t="s">
        <v>1797</v>
      </c>
      <c r="F615" s="14" t="s">
        <v>1796</v>
      </c>
      <c r="G615" s="10" t="s">
        <v>648</v>
      </c>
      <c r="H615" s="13">
        <v>2563</v>
      </c>
      <c r="I615" s="12"/>
      <c r="J615" s="11" t="str">
        <f t="shared" si="19"/>
        <v>ยังไม่ได้รับบัตร</v>
      </c>
      <c r="K615" s="10" t="str">
        <f>data!$B615&amp;"  "&amp;data!$C615</f>
        <v>ศรายุทธ  ดวงสรแสง</v>
      </c>
    </row>
    <row r="616" spans="1:11" x14ac:dyDescent="0.2">
      <c r="A616" s="8">
        <f t="shared" si="18"/>
        <v>615</v>
      </c>
      <c r="B616" s="9" t="s">
        <v>1795</v>
      </c>
      <c r="C616" s="9" t="s">
        <v>1794</v>
      </c>
      <c r="D616" s="9" t="s">
        <v>1793</v>
      </c>
      <c r="E616" s="9" t="s">
        <v>1792</v>
      </c>
      <c r="F616" s="9" t="s">
        <v>1791</v>
      </c>
      <c r="G616" s="5" t="s">
        <v>648</v>
      </c>
      <c r="H616" s="8">
        <v>2563</v>
      </c>
      <c r="I616" s="7"/>
      <c r="J616" s="6" t="str">
        <f t="shared" si="19"/>
        <v>ยังไม่ได้รับบัตร</v>
      </c>
      <c r="K616" s="5" t="str">
        <f>data!$B616&amp;"  "&amp;data!$C616</f>
        <v>ธนกานต์  สุวรรณแสง</v>
      </c>
    </row>
    <row r="617" spans="1:11" x14ac:dyDescent="0.2">
      <c r="A617" s="13">
        <f t="shared" si="18"/>
        <v>616</v>
      </c>
      <c r="B617" s="14" t="s">
        <v>1790</v>
      </c>
      <c r="C617" s="14" t="s">
        <v>1789</v>
      </c>
      <c r="D617" s="14" t="s">
        <v>1788</v>
      </c>
      <c r="E617" s="14" t="s">
        <v>1787</v>
      </c>
      <c r="F617" s="14" t="s">
        <v>1786</v>
      </c>
      <c r="G617" s="10" t="s">
        <v>648</v>
      </c>
      <c r="H617" s="13">
        <v>2563</v>
      </c>
      <c r="I617" s="12"/>
      <c r="J617" s="11" t="str">
        <f t="shared" si="19"/>
        <v>ยังไม่ได้รับบัตร</v>
      </c>
      <c r="K617" s="10" t="str">
        <f>data!$B617&amp;"  "&amp;data!$C617</f>
        <v>ธนวัฒน์์  อัญมณีเจริญ</v>
      </c>
    </row>
    <row r="618" spans="1:11" x14ac:dyDescent="0.2">
      <c r="A618" s="8">
        <f t="shared" si="18"/>
        <v>617</v>
      </c>
      <c r="B618" s="9" t="s">
        <v>1785</v>
      </c>
      <c r="C618" s="9" t="s">
        <v>1784</v>
      </c>
      <c r="D618" s="9" t="s">
        <v>1783</v>
      </c>
      <c r="E618" s="9" t="s">
        <v>1782</v>
      </c>
      <c r="F618" s="9" t="s">
        <v>1781</v>
      </c>
      <c r="G618" s="5" t="s">
        <v>648</v>
      </c>
      <c r="H618" s="8">
        <v>2563</v>
      </c>
      <c r="I618" s="7"/>
      <c r="J618" s="6" t="str">
        <f t="shared" si="19"/>
        <v>ยังไม่ได้รับบัตร</v>
      </c>
      <c r="K618" s="5" t="str">
        <f>data!$B618&amp;"  "&amp;data!$C618</f>
        <v>ดรายุทธ  อิสริโยดม</v>
      </c>
    </row>
    <row r="619" spans="1:11" x14ac:dyDescent="0.2">
      <c r="A619" s="13">
        <f t="shared" si="18"/>
        <v>618</v>
      </c>
      <c r="B619" s="14" t="s">
        <v>1780</v>
      </c>
      <c r="C619" s="14" t="s">
        <v>1197</v>
      </c>
      <c r="D619" s="14" t="s">
        <v>1779</v>
      </c>
      <c r="E619" s="14" t="s">
        <v>1195</v>
      </c>
      <c r="F619" s="14" t="s">
        <v>1778</v>
      </c>
      <c r="G619" s="10" t="s">
        <v>648</v>
      </c>
      <c r="H619" s="13">
        <v>2563</v>
      </c>
      <c r="I619" s="12"/>
      <c r="J619" s="11" t="str">
        <f t="shared" si="19"/>
        <v>ยังไม่ได้รับบัตร</v>
      </c>
      <c r="K619" s="10" t="str">
        <f>data!$B619&amp;"  "&amp;data!$C619</f>
        <v>ศุภรัฐ  โชติกุลธนชัย</v>
      </c>
    </row>
    <row r="620" spans="1:11" x14ac:dyDescent="0.2">
      <c r="A620" s="8">
        <f t="shared" si="18"/>
        <v>619</v>
      </c>
      <c r="B620" s="9" t="s">
        <v>1777</v>
      </c>
      <c r="C620" s="9" t="s">
        <v>1776</v>
      </c>
      <c r="D620" s="9" t="s">
        <v>1775</v>
      </c>
      <c r="E620" s="9" t="s">
        <v>1774</v>
      </c>
      <c r="F620" s="9" t="s">
        <v>1773</v>
      </c>
      <c r="G620" s="5" t="s">
        <v>648</v>
      </c>
      <c r="H620" s="8">
        <v>2563</v>
      </c>
      <c r="I620" s="7"/>
      <c r="J620" s="6" t="str">
        <f t="shared" si="19"/>
        <v>ยังไม่ได้รับบัตร</v>
      </c>
      <c r="K620" s="5" t="str">
        <f>data!$B620&amp;"  "&amp;data!$C620</f>
        <v>พระไวโรจน์  ตรีเนตร</v>
      </c>
    </row>
    <row r="621" spans="1:11" x14ac:dyDescent="0.2">
      <c r="A621" s="13">
        <f t="shared" si="18"/>
        <v>620</v>
      </c>
      <c r="B621" s="14" t="s">
        <v>1772</v>
      </c>
      <c r="C621" s="14" t="s">
        <v>1771</v>
      </c>
      <c r="D621" s="14" t="s">
        <v>1770</v>
      </c>
      <c r="E621" s="14" t="s">
        <v>1769</v>
      </c>
      <c r="F621" s="14" t="s">
        <v>1768</v>
      </c>
      <c r="G621" s="10" t="s">
        <v>648</v>
      </c>
      <c r="H621" s="13">
        <v>2563</v>
      </c>
      <c r="I621" s="12"/>
      <c r="J621" s="11" t="str">
        <f t="shared" si="19"/>
        <v>ยังไม่ได้รับบัตร</v>
      </c>
      <c r="K621" s="10" t="str">
        <f>data!$B621&amp;"  "&amp;data!$C621</f>
        <v>ศุภพร  สุขารมณ์</v>
      </c>
    </row>
    <row r="622" spans="1:11" x14ac:dyDescent="0.2">
      <c r="A622" s="8">
        <f t="shared" si="18"/>
        <v>621</v>
      </c>
      <c r="B622" s="9" t="s">
        <v>1767</v>
      </c>
      <c r="C622" s="9" t="s">
        <v>1766</v>
      </c>
      <c r="D622" s="9" t="s">
        <v>1765</v>
      </c>
      <c r="E622" s="9" t="s">
        <v>1764</v>
      </c>
      <c r="F622" s="9" t="s">
        <v>1763</v>
      </c>
      <c r="G622" s="5" t="s">
        <v>648</v>
      </c>
      <c r="H622" s="8">
        <v>2563</v>
      </c>
      <c r="I622" s="7"/>
      <c r="J622" s="6" t="str">
        <f t="shared" si="19"/>
        <v>ยังไม่ได้รับบัตร</v>
      </c>
      <c r="K622" s="5" t="str">
        <f>data!$B622&amp;"  "&amp;data!$C622</f>
        <v>ศักดิ์ชัย  ภู่พันธ์ศรี</v>
      </c>
    </row>
    <row r="623" spans="1:11" x14ac:dyDescent="0.2">
      <c r="A623" s="13">
        <f t="shared" si="18"/>
        <v>622</v>
      </c>
      <c r="B623" s="14" t="s">
        <v>1762</v>
      </c>
      <c r="C623" s="14" t="s">
        <v>1761</v>
      </c>
      <c r="D623" s="14" t="s">
        <v>1760</v>
      </c>
      <c r="E623" s="14" t="s">
        <v>1759</v>
      </c>
      <c r="F623" s="14" t="s">
        <v>1758</v>
      </c>
      <c r="G623" s="10" t="s">
        <v>648</v>
      </c>
      <c r="H623" s="13">
        <v>2563</v>
      </c>
      <c r="I623" s="12"/>
      <c r="J623" s="11" t="str">
        <f t="shared" si="19"/>
        <v>ยังไม่ได้รับบัตร</v>
      </c>
      <c r="K623" s="10" t="str">
        <f>data!$B623&amp;"  "&amp;data!$C623</f>
        <v>วิรัตน์  ทองรอด</v>
      </c>
    </row>
    <row r="624" spans="1:11" x14ac:dyDescent="0.2">
      <c r="A624" s="8">
        <f t="shared" si="18"/>
        <v>623</v>
      </c>
      <c r="B624" s="9" t="s">
        <v>726</v>
      </c>
      <c r="C624" s="9" t="s">
        <v>725</v>
      </c>
      <c r="D624" s="9" t="s">
        <v>724</v>
      </c>
      <c r="E624" s="9" t="s">
        <v>723</v>
      </c>
      <c r="F624" s="9" t="s">
        <v>722</v>
      </c>
      <c r="G624" s="5" t="s">
        <v>648</v>
      </c>
      <c r="H624" s="8">
        <v>2563</v>
      </c>
      <c r="I624" s="7"/>
      <c r="J624" s="6" t="str">
        <f t="shared" si="19"/>
        <v>ยังไม่ได้รับบัตร</v>
      </c>
      <c r="K624" s="5" t="str">
        <f>data!$B624&amp;"  "&amp;data!$C624</f>
        <v>บุศราทิพย์  องค์คุณารักษ์</v>
      </c>
    </row>
    <row r="625" spans="1:11" x14ac:dyDescent="0.2">
      <c r="A625" s="13">
        <f t="shared" si="18"/>
        <v>624</v>
      </c>
      <c r="B625" s="14" t="s">
        <v>1097</v>
      </c>
      <c r="C625" s="14" t="s">
        <v>1096</v>
      </c>
      <c r="D625" s="14" t="s">
        <v>1095</v>
      </c>
      <c r="E625" s="14" t="s">
        <v>1094</v>
      </c>
      <c r="F625" s="14" t="s">
        <v>1093</v>
      </c>
      <c r="G625" s="10" t="s">
        <v>648</v>
      </c>
      <c r="H625" s="13">
        <v>2563</v>
      </c>
      <c r="I625" s="12"/>
      <c r="J625" s="11" t="str">
        <f t="shared" si="19"/>
        <v>ยังไม่ได้รับบัตร</v>
      </c>
      <c r="K625" s="10" t="str">
        <f>data!$B625&amp;"  "&amp;data!$C625</f>
        <v>อนุสิทธิ์  คำแหง</v>
      </c>
    </row>
    <row r="626" spans="1:11" x14ac:dyDescent="0.2">
      <c r="A626" s="8">
        <f t="shared" si="18"/>
        <v>625</v>
      </c>
      <c r="B626" s="9" t="s">
        <v>1057</v>
      </c>
      <c r="C626" s="9" t="s">
        <v>1056</v>
      </c>
      <c r="D626" s="9" t="s">
        <v>1206</v>
      </c>
      <c r="E626" s="9" t="s">
        <v>1757</v>
      </c>
      <c r="F626" s="9" t="s">
        <v>1053</v>
      </c>
      <c r="G626" s="5" t="s">
        <v>648</v>
      </c>
      <c r="H626" s="8">
        <v>2563</v>
      </c>
      <c r="I626" s="7"/>
      <c r="J626" s="6" t="str">
        <f t="shared" si="19"/>
        <v>ยังไม่ได้รับบัตร</v>
      </c>
      <c r="K626" s="5" t="str">
        <f>data!$B626&amp;"  "&amp;data!$C626</f>
        <v>นพัฒน์  ประเสริฐชัย</v>
      </c>
    </row>
    <row r="627" spans="1:11" x14ac:dyDescent="0.2">
      <c r="A627" s="13">
        <f t="shared" si="18"/>
        <v>626</v>
      </c>
      <c r="B627" s="14" t="s">
        <v>1111</v>
      </c>
      <c r="C627" s="14" t="s">
        <v>1110</v>
      </c>
      <c r="D627" s="14" t="s">
        <v>1109</v>
      </c>
      <c r="E627" s="14" t="s">
        <v>1108</v>
      </c>
      <c r="F627" s="14" t="s">
        <v>1107</v>
      </c>
      <c r="G627" s="10" t="s">
        <v>648</v>
      </c>
      <c r="H627" s="13">
        <v>2563</v>
      </c>
      <c r="I627" s="12"/>
      <c r="J627" s="11" t="str">
        <f t="shared" si="19"/>
        <v>ยังไม่ได้รับบัตร</v>
      </c>
      <c r="K627" s="10" t="str">
        <f>data!$B627&amp;"  "&amp;data!$C627</f>
        <v>สุพัตรา  บัวแสงจันทร์</v>
      </c>
    </row>
    <row r="628" spans="1:11" x14ac:dyDescent="0.2">
      <c r="A628" s="8">
        <f t="shared" si="18"/>
        <v>627</v>
      </c>
      <c r="B628" s="9" t="s">
        <v>1756</v>
      </c>
      <c r="C628" s="9" t="s">
        <v>1755</v>
      </c>
      <c r="D628" s="9" t="s">
        <v>1754</v>
      </c>
      <c r="E628" s="9" t="s">
        <v>1753</v>
      </c>
      <c r="F628" s="9" t="s">
        <v>1752</v>
      </c>
      <c r="G628" s="5" t="s">
        <v>648</v>
      </c>
      <c r="H628" s="8">
        <v>2563</v>
      </c>
      <c r="I628" s="7"/>
      <c r="J628" s="6" t="str">
        <f t="shared" si="19"/>
        <v>ยังไม่ได้รับบัตร</v>
      </c>
      <c r="K628" s="5" t="str">
        <f>data!$B628&amp;"  "&amp;data!$C628</f>
        <v>วรัท  ธนาธารชูโชติ</v>
      </c>
    </row>
    <row r="629" spans="1:11" x14ac:dyDescent="0.2">
      <c r="A629" s="13">
        <f t="shared" si="18"/>
        <v>628</v>
      </c>
      <c r="B629" s="14" t="s">
        <v>1751</v>
      </c>
      <c r="C629" s="14" t="s">
        <v>1750</v>
      </c>
      <c r="D629" s="14" t="s">
        <v>1749</v>
      </c>
      <c r="E629" s="14" t="s">
        <v>1372</v>
      </c>
      <c r="F629" s="14" t="s">
        <v>1748</v>
      </c>
      <c r="G629" s="10" t="s">
        <v>648</v>
      </c>
      <c r="H629" s="13">
        <v>2563</v>
      </c>
      <c r="I629" s="12"/>
      <c r="J629" s="11" t="str">
        <f t="shared" si="19"/>
        <v>ยังไม่ได้รับบัตร</v>
      </c>
      <c r="K629" s="10" t="str">
        <f>data!$B629&amp;"  "&amp;data!$C629</f>
        <v>ไพจิตร  แสงไชย</v>
      </c>
    </row>
    <row r="630" spans="1:11" x14ac:dyDescent="0.2">
      <c r="A630" s="8">
        <f t="shared" si="18"/>
        <v>629</v>
      </c>
      <c r="B630" s="9" t="s">
        <v>1747</v>
      </c>
      <c r="C630" s="9" t="s">
        <v>1746</v>
      </c>
      <c r="D630" s="9" t="s">
        <v>1745</v>
      </c>
      <c r="E630" s="9" t="s">
        <v>1744</v>
      </c>
      <c r="F630" s="9" t="s">
        <v>1743</v>
      </c>
      <c r="G630" s="5" t="s">
        <v>727</v>
      </c>
      <c r="H630" s="8">
        <v>2563</v>
      </c>
      <c r="I630" s="7"/>
      <c r="J630" s="6" t="str">
        <f t="shared" si="19"/>
        <v>ยังไม่ได้รับบัตร</v>
      </c>
      <c r="K630" s="5" t="str">
        <f>data!$B630&amp;"  "&amp;data!$C630</f>
        <v>สิทธิณัฐ  ไวยสารา</v>
      </c>
    </row>
    <row r="631" spans="1:11" x14ac:dyDescent="0.2">
      <c r="A631" s="13">
        <f t="shared" si="18"/>
        <v>630</v>
      </c>
      <c r="B631" s="14" t="s">
        <v>1742</v>
      </c>
      <c r="C631" s="14" t="s">
        <v>1741</v>
      </c>
      <c r="D631" s="14" t="s">
        <v>1740</v>
      </c>
      <c r="E631" s="14" t="s">
        <v>1739</v>
      </c>
      <c r="F631" s="14" t="s">
        <v>1738</v>
      </c>
      <c r="G631" s="10" t="s">
        <v>980</v>
      </c>
      <c r="H631" s="13">
        <v>2563</v>
      </c>
      <c r="I631" s="12"/>
      <c r="J631" s="11" t="str">
        <f t="shared" si="19"/>
        <v>ยังไม่ได้รับบัตร</v>
      </c>
      <c r="K631" s="10" t="str">
        <f>data!$B631&amp;"  "&amp;data!$C631</f>
        <v>ภูวกร  ภิญญานิธิกร</v>
      </c>
    </row>
    <row r="632" spans="1:11" x14ac:dyDescent="0.2">
      <c r="A632" s="8">
        <f t="shared" si="18"/>
        <v>631</v>
      </c>
      <c r="B632" s="9" t="s">
        <v>1737</v>
      </c>
      <c r="C632" s="9" t="s">
        <v>1736</v>
      </c>
      <c r="D632" s="9" t="s">
        <v>1735</v>
      </c>
      <c r="E632" s="9" t="s">
        <v>1734</v>
      </c>
      <c r="F632" s="9" t="s">
        <v>1733</v>
      </c>
      <c r="G632" s="5" t="s">
        <v>1732</v>
      </c>
      <c r="H632" s="8">
        <v>2563</v>
      </c>
      <c r="I632" s="7"/>
      <c r="J632" s="6" t="str">
        <f t="shared" si="19"/>
        <v>ยังไม่ได้รับบัตร</v>
      </c>
      <c r="K632" s="5" t="str">
        <f>data!$B632&amp;"  "&amp;data!$C632</f>
        <v>วราพร  ยวงหิรัญ</v>
      </c>
    </row>
    <row r="633" spans="1:11" x14ac:dyDescent="0.2">
      <c r="A633" s="13">
        <f t="shared" si="18"/>
        <v>632</v>
      </c>
      <c r="B633" s="14" t="s">
        <v>1731</v>
      </c>
      <c r="C633" s="14" t="s">
        <v>1730</v>
      </c>
      <c r="D633" s="14" t="s">
        <v>1729</v>
      </c>
      <c r="E633" s="14" t="s">
        <v>1728</v>
      </c>
      <c r="F633" s="14" t="s">
        <v>1727</v>
      </c>
      <c r="G633" s="10" t="s">
        <v>648</v>
      </c>
      <c r="H633" s="13">
        <v>2563</v>
      </c>
      <c r="I633" s="12"/>
      <c r="J633" s="11" t="str">
        <f t="shared" si="19"/>
        <v>ยังไม่ได้รับบัตร</v>
      </c>
      <c r="K633" s="10" t="str">
        <f>data!$B633&amp;"  "&amp;data!$C633</f>
        <v>เดชพล  จิตรวัฒน์กุลศิริ</v>
      </c>
    </row>
    <row r="634" spans="1:11" x14ac:dyDescent="0.2">
      <c r="A634" s="8">
        <f t="shared" si="18"/>
        <v>633</v>
      </c>
      <c r="B634" s="9" t="s">
        <v>1726</v>
      </c>
      <c r="C634" s="9" t="s">
        <v>1725</v>
      </c>
      <c r="D634" s="9" t="s">
        <v>1724</v>
      </c>
      <c r="E634" s="9" t="s">
        <v>1723</v>
      </c>
      <c r="F634" s="9" t="s">
        <v>1722</v>
      </c>
      <c r="G634" s="5" t="s">
        <v>648</v>
      </c>
      <c r="H634" s="8">
        <v>2563</v>
      </c>
      <c r="I634" s="7"/>
      <c r="J634" s="6" t="str">
        <f t="shared" si="19"/>
        <v>ยังไม่ได้รับบัตร</v>
      </c>
      <c r="K634" s="5" t="str">
        <f>data!$B634&amp;"  "&amp;data!$C634</f>
        <v>พงศกร  ก้วจันทร์เหนือ</v>
      </c>
    </row>
    <row r="635" spans="1:11" x14ac:dyDescent="0.2">
      <c r="A635" s="13">
        <f t="shared" si="18"/>
        <v>634</v>
      </c>
      <c r="B635" s="14" t="s">
        <v>1721</v>
      </c>
      <c r="C635" s="14" t="s">
        <v>1720</v>
      </c>
      <c r="D635" s="14" t="s">
        <v>1719</v>
      </c>
      <c r="E635" s="14" t="s">
        <v>1718</v>
      </c>
      <c r="F635" s="14" t="s">
        <v>1717</v>
      </c>
      <c r="G635" s="10" t="s">
        <v>648</v>
      </c>
      <c r="H635" s="13">
        <v>2563</v>
      </c>
      <c r="I635" s="12"/>
      <c r="J635" s="11" t="str">
        <f t="shared" si="19"/>
        <v>ยังไม่ได้รับบัตร</v>
      </c>
      <c r="K635" s="10" t="str">
        <f>data!$B635&amp;"  "&amp;data!$C635</f>
        <v>วิจักษณ์  แก้วรัตนะอัมพร</v>
      </c>
    </row>
    <row r="636" spans="1:11" x14ac:dyDescent="0.2">
      <c r="A636" s="8">
        <f t="shared" si="18"/>
        <v>635</v>
      </c>
      <c r="B636" s="9" t="s">
        <v>1716</v>
      </c>
      <c r="C636" s="9" t="s">
        <v>1715</v>
      </c>
      <c r="D636" s="9" t="s">
        <v>1714</v>
      </c>
      <c r="E636" s="9" t="s">
        <v>1713</v>
      </c>
      <c r="F636" s="9" t="s">
        <v>1712</v>
      </c>
      <c r="G636" s="5" t="s">
        <v>648</v>
      </c>
      <c r="H636" s="8">
        <v>2563</v>
      </c>
      <c r="I636" s="7" t="s">
        <v>1711</v>
      </c>
      <c r="J636" s="6" t="str">
        <f t="shared" si="19"/>
        <v>รับบัตรแล้ว</v>
      </c>
      <c r="K636" s="5" t="str">
        <f>data!$B636&amp;"  "&amp;data!$C636</f>
        <v>อภิรักษ์  เอกตระกูล</v>
      </c>
    </row>
    <row r="637" spans="1:11" x14ac:dyDescent="0.2">
      <c r="A637" s="13">
        <f t="shared" si="18"/>
        <v>636</v>
      </c>
      <c r="B637" s="14" t="s">
        <v>1710</v>
      </c>
      <c r="C637" s="14" t="s">
        <v>1709</v>
      </c>
      <c r="D637" s="14" t="s">
        <v>1677</v>
      </c>
      <c r="E637" s="14" t="s">
        <v>1676</v>
      </c>
      <c r="F637" s="14" t="s">
        <v>1708</v>
      </c>
      <c r="G637" s="10" t="s">
        <v>648</v>
      </c>
      <c r="H637" s="13">
        <v>2563</v>
      </c>
      <c r="I637" s="12"/>
      <c r="J637" s="11" t="str">
        <f t="shared" si="19"/>
        <v>ยังไม่ได้รับบัตร</v>
      </c>
      <c r="K637" s="10" t="str">
        <f>data!$B637&amp;"  "&amp;data!$C637</f>
        <v>เมธาพัน  รติเพชรมณีล้ำค่า</v>
      </c>
    </row>
    <row r="638" spans="1:11" x14ac:dyDescent="0.2">
      <c r="A638" s="8">
        <f t="shared" si="18"/>
        <v>637</v>
      </c>
      <c r="B638" s="9" t="s">
        <v>1707</v>
      </c>
      <c r="C638" s="9" t="s">
        <v>1706</v>
      </c>
      <c r="D638" s="9" t="s">
        <v>1705</v>
      </c>
      <c r="E638" s="9" t="s">
        <v>1704</v>
      </c>
      <c r="F638" s="9" t="s">
        <v>1703</v>
      </c>
      <c r="G638" s="5" t="s">
        <v>648</v>
      </c>
      <c r="H638" s="8">
        <v>2563</v>
      </c>
      <c r="I638" s="7"/>
      <c r="J638" s="6" t="str">
        <f t="shared" si="19"/>
        <v>ยังไม่ได้รับบัตร</v>
      </c>
      <c r="K638" s="5" t="str">
        <f>data!$B638&amp;"  "&amp;data!$C638</f>
        <v>นาคาญ์  ทวืชาวัฒน์</v>
      </c>
    </row>
    <row r="639" spans="1:11" x14ac:dyDescent="0.2">
      <c r="A639" s="13">
        <f t="shared" si="18"/>
        <v>638</v>
      </c>
      <c r="B639" s="14" t="s">
        <v>1702</v>
      </c>
      <c r="C639" s="14" t="s">
        <v>1701</v>
      </c>
      <c r="D639" s="14" t="s">
        <v>1700</v>
      </c>
      <c r="E639" s="14" t="s">
        <v>1699</v>
      </c>
      <c r="F639" s="14" t="s">
        <v>1698</v>
      </c>
      <c r="G639" s="10" t="s">
        <v>648</v>
      </c>
      <c r="H639" s="13">
        <v>2563</v>
      </c>
      <c r="I639" s="12"/>
      <c r="J639" s="11" t="str">
        <f t="shared" si="19"/>
        <v>ยังไม่ได้รับบัตร</v>
      </c>
      <c r="K639" s="10" t="str">
        <f>data!$B639&amp;"  "&amp;data!$C639</f>
        <v>วริณญา  ภูวนารถนฤบาล</v>
      </c>
    </row>
    <row r="640" spans="1:11" x14ac:dyDescent="0.2">
      <c r="A640" s="8">
        <f t="shared" si="18"/>
        <v>639</v>
      </c>
      <c r="B640" s="9" t="s">
        <v>1697</v>
      </c>
      <c r="C640" s="9" t="s">
        <v>1696</v>
      </c>
      <c r="D640" s="9" t="s">
        <v>1695</v>
      </c>
      <c r="E640" s="9" t="s">
        <v>1694</v>
      </c>
      <c r="F640" s="9" t="s">
        <v>1693</v>
      </c>
      <c r="G640" s="5" t="s">
        <v>648</v>
      </c>
      <c r="H640" s="8">
        <v>2563</v>
      </c>
      <c r="I640" s="7"/>
      <c r="J640" s="6" t="str">
        <f t="shared" si="19"/>
        <v>ยังไม่ได้รับบัตร</v>
      </c>
      <c r="K640" s="5" t="str">
        <f>data!$B640&amp;"  "&amp;data!$C640</f>
        <v>กิตติพงษ์  เรือนเงิน</v>
      </c>
    </row>
    <row r="641" spans="1:11" x14ac:dyDescent="0.2">
      <c r="A641" s="13">
        <f t="shared" si="18"/>
        <v>640</v>
      </c>
      <c r="B641" s="14" t="s">
        <v>9</v>
      </c>
      <c r="C641" s="14" t="s">
        <v>1692</v>
      </c>
      <c r="D641" s="14" t="s">
        <v>1691</v>
      </c>
      <c r="E641" s="14" t="s">
        <v>1690</v>
      </c>
      <c r="F641" s="14" t="s">
        <v>1689</v>
      </c>
      <c r="G641" s="10" t="s">
        <v>648</v>
      </c>
      <c r="H641" s="13">
        <v>2563</v>
      </c>
      <c r="I641" s="12"/>
      <c r="J641" s="11" t="str">
        <f t="shared" si="19"/>
        <v>ยังไม่ได้รับบัตร</v>
      </c>
      <c r="K641" s="10" t="str">
        <f>data!$B641&amp;"  "&amp;data!$C641</f>
        <v>เกรียงไกร  ทรัพย์แสนมา</v>
      </c>
    </row>
    <row r="642" spans="1:11" x14ac:dyDescent="0.2">
      <c r="A642" s="8">
        <f t="shared" ref="A642:A705" si="20">SUM(A641,1)</f>
        <v>641</v>
      </c>
      <c r="B642" s="9" t="s">
        <v>1068</v>
      </c>
      <c r="C642" s="9" t="s">
        <v>1067</v>
      </c>
      <c r="D642" s="9" t="s">
        <v>1066</v>
      </c>
      <c r="E642" s="9" t="s">
        <v>1065</v>
      </c>
      <c r="F642" s="9" t="s">
        <v>1064</v>
      </c>
      <c r="G642" s="5" t="s">
        <v>648</v>
      </c>
      <c r="H642" s="8">
        <v>2563</v>
      </c>
      <c r="I642" s="7"/>
      <c r="J642" s="6" t="str">
        <f t="shared" ref="J642:J705" si="21">IF(I642&lt;&gt;"","รับบัตรแล้ว","ยังไม่ได้รับบัตร")</f>
        <v>ยังไม่ได้รับบัตร</v>
      </c>
      <c r="K642" s="5" t="str">
        <f>data!$B642&amp;"  "&amp;data!$C642</f>
        <v>สุทธิดา  วิบูลสันติ</v>
      </c>
    </row>
    <row r="643" spans="1:11" x14ac:dyDescent="0.2">
      <c r="A643" s="13">
        <f t="shared" si="20"/>
        <v>642</v>
      </c>
      <c r="B643" s="14" t="s">
        <v>1688</v>
      </c>
      <c r="C643" s="14" t="s">
        <v>1644</v>
      </c>
      <c r="D643" s="14" t="s">
        <v>1687</v>
      </c>
      <c r="E643" s="14" t="s">
        <v>1686</v>
      </c>
      <c r="F643" s="14" t="s">
        <v>1685</v>
      </c>
      <c r="G643" s="10" t="s">
        <v>648</v>
      </c>
      <c r="H643" s="13">
        <v>2563</v>
      </c>
      <c r="I643" s="12"/>
      <c r="J643" s="11" t="str">
        <f t="shared" si="21"/>
        <v>ยังไม่ได้รับบัตร</v>
      </c>
      <c r="K643" s="10" t="str">
        <f>data!$B643&amp;"  "&amp;data!$C643</f>
        <v>อมรเทพ​  วิชัยกุล</v>
      </c>
    </row>
    <row r="644" spans="1:11" x14ac:dyDescent="0.2">
      <c r="A644" s="8">
        <f t="shared" si="20"/>
        <v>643</v>
      </c>
      <c r="B644" s="9" t="s">
        <v>1684</v>
      </c>
      <c r="C644" s="9" t="s">
        <v>1683</v>
      </c>
      <c r="D644" s="9" t="s">
        <v>1682</v>
      </c>
      <c r="E644" s="9" t="s">
        <v>1681</v>
      </c>
      <c r="F644" s="9" t="s">
        <v>1680</v>
      </c>
      <c r="G644" s="5"/>
      <c r="H644" s="8">
        <v>2563</v>
      </c>
      <c r="I644" s="7"/>
      <c r="J644" s="6" t="str">
        <f t="shared" si="21"/>
        <v>ยังไม่ได้รับบัตร</v>
      </c>
      <c r="K644" s="5" t="str">
        <f>data!$B644&amp;"  "&amp;data!$C644</f>
        <v>วัลลภ  มนีทุม</v>
      </c>
    </row>
    <row r="645" spans="1:11" x14ac:dyDescent="0.2">
      <c r="A645" s="13">
        <f t="shared" si="20"/>
        <v>644</v>
      </c>
      <c r="B645" s="14" t="s">
        <v>1679</v>
      </c>
      <c r="C645" s="14" t="s">
        <v>1678</v>
      </c>
      <c r="D645" s="14" t="s">
        <v>1677</v>
      </c>
      <c r="E645" s="14" t="s">
        <v>1676</v>
      </c>
      <c r="F645" s="14" t="s">
        <v>1675</v>
      </c>
      <c r="G645" s="10" t="s">
        <v>648</v>
      </c>
      <c r="H645" s="13">
        <v>2563</v>
      </c>
      <c r="I645" s="12"/>
      <c r="J645" s="11" t="str">
        <f t="shared" si="21"/>
        <v>ยังไม่ได้รับบัตร</v>
      </c>
      <c r="K645" s="10" t="str">
        <f>data!$B645&amp;"  "&amp;data!$C645</f>
        <v>เมธาพันธ์  กิรติเพชรมณีล้ำค่า</v>
      </c>
    </row>
    <row r="646" spans="1:11" x14ac:dyDescent="0.2">
      <c r="A646" s="8">
        <f t="shared" si="20"/>
        <v>645</v>
      </c>
      <c r="B646" s="9" t="s">
        <v>1674</v>
      </c>
      <c r="C646" s="9" t="s">
        <v>1673</v>
      </c>
      <c r="D646" s="9" t="s">
        <v>1672</v>
      </c>
      <c r="E646" s="9" t="s">
        <v>1671</v>
      </c>
      <c r="F646" s="9" t="s">
        <v>1670</v>
      </c>
      <c r="G646" s="5" t="s">
        <v>648</v>
      </c>
      <c r="H646" s="8">
        <v>2563</v>
      </c>
      <c r="I646" s="7"/>
      <c r="J646" s="6" t="str">
        <f t="shared" si="21"/>
        <v>ยังไม่ได้รับบัตร</v>
      </c>
      <c r="K646" s="5" t="str">
        <f>data!$B646&amp;"  "&amp;data!$C646</f>
        <v>ปราโมทย์  พงษ์พานิช</v>
      </c>
    </row>
    <row r="647" spans="1:11" x14ac:dyDescent="0.2">
      <c r="A647" s="13">
        <f t="shared" si="20"/>
        <v>646</v>
      </c>
      <c r="B647" s="14" t="s">
        <v>976</v>
      </c>
      <c r="C647" s="14" t="s">
        <v>1177</v>
      </c>
      <c r="D647" s="14" t="s">
        <v>1176</v>
      </c>
      <c r="E647" s="14" t="s">
        <v>1467</v>
      </c>
      <c r="F647" s="14" t="s">
        <v>1174</v>
      </c>
      <c r="G647" s="10" t="s">
        <v>648</v>
      </c>
      <c r="H647" s="13">
        <v>2563</v>
      </c>
      <c r="I647" s="12"/>
      <c r="J647" s="11" t="str">
        <f t="shared" si="21"/>
        <v>ยังไม่ได้รับบัตร</v>
      </c>
      <c r="K647" s="10" t="str">
        <f>data!$B647&amp;"  "&amp;data!$C647</f>
        <v>ปรารถนา  เฉิดสุวรรณรักษ์</v>
      </c>
    </row>
    <row r="648" spans="1:11" x14ac:dyDescent="0.2">
      <c r="A648" s="8">
        <f t="shared" si="20"/>
        <v>647</v>
      </c>
      <c r="B648" s="9" t="s">
        <v>1669</v>
      </c>
      <c r="C648" s="9" t="s">
        <v>1668</v>
      </c>
      <c r="D648" s="9" t="s">
        <v>1667</v>
      </c>
      <c r="E648" s="9" t="s">
        <v>1666</v>
      </c>
      <c r="F648" s="9" t="s">
        <v>1665</v>
      </c>
      <c r="G648" s="5" t="s">
        <v>648</v>
      </c>
      <c r="H648" s="8">
        <v>2563</v>
      </c>
      <c r="I648" s="7"/>
      <c r="J648" s="6" t="str">
        <f t="shared" si="21"/>
        <v>ยังไม่ได้รับบัตร</v>
      </c>
      <c r="K648" s="5" t="str">
        <f>data!$B648&amp;"  "&amp;data!$C648</f>
        <v>สรรพสิทธิ์  อนันต์วิริยสิทธิ์</v>
      </c>
    </row>
    <row r="649" spans="1:11" x14ac:dyDescent="0.2">
      <c r="A649" s="13">
        <f t="shared" si="20"/>
        <v>648</v>
      </c>
      <c r="B649" s="14" t="s">
        <v>1664</v>
      </c>
      <c r="C649" s="14" t="s">
        <v>1663</v>
      </c>
      <c r="D649" s="14" t="s">
        <v>1662</v>
      </c>
      <c r="E649" s="14" t="s">
        <v>1661</v>
      </c>
      <c r="F649" s="14" t="s">
        <v>1660</v>
      </c>
      <c r="G649" s="10" t="s">
        <v>648</v>
      </c>
      <c r="H649" s="13">
        <v>2563</v>
      </c>
      <c r="I649" s="12"/>
      <c r="J649" s="11" t="str">
        <f t="shared" si="21"/>
        <v>ยังไม่ได้รับบัตร</v>
      </c>
      <c r="K649" s="10" t="str">
        <f>data!$B649&amp;"  "&amp;data!$C649</f>
        <v>ประชา​  คุณธรรมดี</v>
      </c>
    </row>
    <row r="650" spans="1:11" x14ac:dyDescent="0.2">
      <c r="A650" s="8">
        <f t="shared" si="20"/>
        <v>649</v>
      </c>
      <c r="B650" s="9" t="s">
        <v>1659</v>
      </c>
      <c r="C650" s="9" t="s">
        <v>1658</v>
      </c>
      <c r="D650" s="9" t="s">
        <v>1657</v>
      </c>
      <c r="E650" s="9" t="s">
        <v>1656</v>
      </c>
      <c r="F650" s="9" t="s">
        <v>1655</v>
      </c>
      <c r="G650" s="5" t="s">
        <v>648</v>
      </c>
      <c r="H650" s="8">
        <v>2563</v>
      </c>
      <c r="I650" s="7"/>
      <c r="J650" s="6" t="str">
        <f t="shared" si="21"/>
        <v>ยังไม่ได้รับบัตร</v>
      </c>
      <c r="K650" s="5" t="str">
        <f>data!$B650&amp;"  "&amp;data!$C650</f>
        <v>อภิเชษฐ์  บุญสูง</v>
      </c>
    </row>
    <row r="651" spans="1:11" x14ac:dyDescent="0.2">
      <c r="A651" s="13">
        <f t="shared" si="20"/>
        <v>650</v>
      </c>
      <c r="B651" s="14" t="s">
        <v>1213</v>
      </c>
      <c r="C651" s="14" t="s">
        <v>1212</v>
      </c>
      <c r="D651" s="14" t="s">
        <v>1211</v>
      </c>
      <c r="E651" s="14" t="s">
        <v>1210</v>
      </c>
      <c r="F651" s="14" t="s">
        <v>1209</v>
      </c>
      <c r="G651" s="10" t="s">
        <v>648</v>
      </c>
      <c r="H651" s="13">
        <v>2563</v>
      </c>
      <c r="I651" s="12"/>
      <c r="J651" s="11" t="str">
        <f t="shared" si="21"/>
        <v>ยังไม่ได้รับบัตร</v>
      </c>
      <c r="K651" s="10" t="str">
        <f>data!$B651&amp;"  "&amp;data!$C651</f>
        <v>ธณกนก  เชื้อทอง</v>
      </c>
    </row>
    <row r="652" spans="1:11" x14ac:dyDescent="0.2">
      <c r="A652" s="8">
        <f t="shared" si="20"/>
        <v>651</v>
      </c>
      <c r="B652" s="9" t="s">
        <v>976</v>
      </c>
      <c r="C652" s="9" t="s">
        <v>1654</v>
      </c>
      <c r="D652" s="9" t="s">
        <v>1653</v>
      </c>
      <c r="E652" s="9" t="s">
        <v>1652</v>
      </c>
      <c r="F652" s="9" t="s">
        <v>1651</v>
      </c>
      <c r="G652" s="5" t="s">
        <v>648</v>
      </c>
      <c r="H652" s="8">
        <v>2563</v>
      </c>
      <c r="I652" s="7"/>
      <c r="J652" s="6" t="str">
        <f t="shared" si="21"/>
        <v>ยังไม่ได้รับบัตร</v>
      </c>
      <c r="K652" s="5" t="str">
        <f>data!$B652&amp;"  "&amp;data!$C652</f>
        <v>ปรารถนา  สมชะนะ</v>
      </c>
    </row>
    <row r="653" spans="1:11" x14ac:dyDescent="0.2">
      <c r="A653" s="13">
        <f t="shared" si="20"/>
        <v>652</v>
      </c>
      <c r="B653" s="14" t="s">
        <v>1650</v>
      </c>
      <c r="C653" s="14" t="s">
        <v>1649</v>
      </c>
      <c r="D653" s="14" t="s">
        <v>1648</v>
      </c>
      <c r="E653" s="14" t="s">
        <v>1647</v>
      </c>
      <c r="F653" s="14" t="s">
        <v>1646</v>
      </c>
      <c r="G653" s="10" t="s">
        <v>648</v>
      </c>
      <c r="H653" s="13">
        <v>2563</v>
      </c>
      <c r="I653" s="12"/>
      <c r="J653" s="11" t="str">
        <f t="shared" si="21"/>
        <v>ยังไม่ได้รับบัตร</v>
      </c>
      <c r="K653" s="10" t="str">
        <f>data!$B653&amp;"  "&amp;data!$C653</f>
        <v>อมรรัตน์  อัครมณี</v>
      </c>
    </row>
    <row r="654" spans="1:11" x14ac:dyDescent="0.2">
      <c r="A654" s="8">
        <f t="shared" si="20"/>
        <v>653</v>
      </c>
      <c r="B654" s="9" t="s">
        <v>1645</v>
      </c>
      <c r="C654" s="9" t="s">
        <v>1644</v>
      </c>
      <c r="D654" s="9" t="s">
        <v>1643</v>
      </c>
      <c r="E654" s="9" t="s">
        <v>1642</v>
      </c>
      <c r="F654" s="9" t="s">
        <v>1641</v>
      </c>
      <c r="G654" s="5" t="s">
        <v>648</v>
      </c>
      <c r="H654" s="8">
        <v>2563</v>
      </c>
      <c r="I654" s="7"/>
      <c r="J654" s="6" t="str">
        <f t="shared" si="21"/>
        <v>ยังไม่ได้รับบัตร</v>
      </c>
      <c r="K654" s="5" t="str">
        <f>data!$B654&amp;"  "&amp;data!$C654</f>
        <v>จริยาวดี  วิชัยกุล</v>
      </c>
    </row>
    <row r="655" spans="1:11" x14ac:dyDescent="0.2">
      <c r="A655" s="13">
        <f t="shared" si="20"/>
        <v>654</v>
      </c>
      <c r="B655" s="14" t="s">
        <v>1640</v>
      </c>
      <c r="C655" s="14" t="s">
        <v>1639</v>
      </c>
      <c r="D655" s="14" t="s">
        <v>1638</v>
      </c>
      <c r="E655" s="14" t="s">
        <v>1637</v>
      </c>
      <c r="F655" s="14" t="s">
        <v>1636</v>
      </c>
      <c r="G655" s="10" t="s">
        <v>648</v>
      </c>
      <c r="H655" s="13">
        <v>2563</v>
      </c>
      <c r="I655" s="12"/>
      <c r="J655" s="11" t="str">
        <f t="shared" si="21"/>
        <v>ยังไม่ได้รับบัตร</v>
      </c>
      <c r="K655" s="10" t="str">
        <f>data!$B655&amp;"  "&amp;data!$C655</f>
        <v>ธนพงศ์  ดวงมณี</v>
      </c>
    </row>
    <row r="656" spans="1:11" x14ac:dyDescent="0.2">
      <c r="A656" s="8">
        <f t="shared" si="20"/>
        <v>655</v>
      </c>
      <c r="B656" s="9" t="s">
        <v>653</v>
      </c>
      <c r="C656" s="9" t="s">
        <v>652</v>
      </c>
      <c r="D656" s="9" t="s">
        <v>651</v>
      </c>
      <c r="E656" s="9" t="s">
        <v>650</v>
      </c>
      <c r="F656" s="9" t="s">
        <v>649</v>
      </c>
      <c r="G656" s="5" t="s">
        <v>648</v>
      </c>
      <c r="H656" s="8">
        <v>2563</v>
      </c>
      <c r="I656" s="7"/>
      <c r="J656" s="6" t="str">
        <f t="shared" si="21"/>
        <v>ยังไม่ได้รับบัตร</v>
      </c>
      <c r="K656" s="5" t="str">
        <f>data!$B656&amp;"  "&amp;data!$C656</f>
        <v>รพินทรนาถ  วิคเตอร์</v>
      </c>
    </row>
    <row r="657" spans="1:11" x14ac:dyDescent="0.2">
      <c r="A657" s="13">
        <f t="shared" si="20"/>
        <v>656</v>
      </c>
      <c r="B657" s="14" t="s">
        <v>1635</v>
      </c>
      <c r="C657" s="14" t="s">
        <v>1634</v>
      </c>
      <c r="D657" s="14" t="s">
        <v>1633</v>
      </c>
      <c r="E657" s="14" t="s">
        <v>1632</v>
      </c>
      <c r="F657" s="14" t="s">
        <v>1631</v>
      </c>
      <c r="G657" s="10" t="s">
        <v>648</v>
      </c>
      <c r="H657" s="13">
        <v>2563</v>
      </c>
      <c r="I657" s="12"/>
      <c r="J657" s="11" t="str">
        <f t="shared" si="21"/>
        <v>ยังไม่ได้รับบัตร</v>
      </c>
      <c r="K657" s="10" t="str">
        <f>data!$B657&amp;"  "&amp;data!$C657</f>
        <v>สุนิสา  เอี้ยวตระกูล</v>
      </c>
    </row>
    <row r="658" spans="1:11" x14ac:dyDescent="0.2">
      <c r="A658" s="8">
        <f t="shared" si="20"/>
        <v>657</v>
      </c>
      <c r="B658" s="9" t="s">
        <v>1630</v>
      </c>
      <c r="C658" s="9" t="s">
        <v>1629</v>
      </c>
      <c r="D658" s="9" t="s">
        <v>1628</v>
      </c>
      <c r="E658" s="9" t="s">
        <v>1627</v>
      </c>
      <c r="F658" s="9" t="s">
        <v>1626</v>
      </c>
      <c r="G658" s="5" t="s">
        <v>727</v>
      </c>
      <c r="H658" s="8">
        <v>2563</v>
      </c>
      <c r="I658" s="7"/>
      <c r="J658" s="6" t="str">
        <f t="shared" si="21"/>
        <v>ยังไม่ได้รับบัตร</v>
      </c>
      <c r="K658" s="5" t="str">
        <f>data!$B658&amp;"  "&amp;data!$C658</f>
        <v>ออมศิลป์  เอกธนิตวณิชย์</v>
      </c>
    </row>
    <row r="659" spans="1:11" x14ac:dyDescent="0.2">
      <c r="A659" s="13">
        <f t="shared" si="20"/>
        <v>658</v>
      </c>
      <c r="B659" s="14" t="s">
        <v>1625</v>
      </c>
      <c r="C659" s="14" t="s">
        <v>1624</v>
      </c>
      <c r="D659" s="14" t="s">
        <v>1623</v>
      </c>
      <c r="E659" s="14" t="s">
        <v>1622</v>
      </c>
      <c r="F659" s="14" t="s">
        <v>1621</v>
      </c>
      <c r="G659" s="10" t="s">
        <v>685</v>
      </c>
      <c r="H659" s="13">
        <v>2563</v>
      </c>
      <c r="I659" s="12"/>
      <c r="J659" s="11" t="str">
        <f t="shared" si="21"/>
        <v>ยังไม่ได้รับบัตร</v>
      </c>
      <c r="K659" s="10" t="str">
        <f>data!$B659&amp;"  "&amp;data!$C659</f>
        <v>นรมน  วงศ์รัตน์</v>
      </c>
    </row>
    <row r="660" spans="1:11" x14ac:dyDescent="0.2">
      <c r="A660" s="8">
        <f t="shared" si="20"/>
        <v>659</v>
      </c>
      <c r="B660" s="9" t="s">
        <v>1620</v>
      </c>
      <c r="C660" s="9" t="s">
        <v>1619</v>
      </c>
      <c r="D660" s="9" t="s">
        <v>1618</v>
      </c>
      <c r="E660" s="9" t="s">
        <v>1617</v>
      </c>
      <c r="F660" s="9" t="s">
        <v>1616</v>
      </c>
      <c r="G660" s="5" t="s">
        <v>685</v>
      </c>
      <c r="H660" s="8">
        <v>2563</v>
      </c>
      <c r="I660" s="7"/>
      <c r="J660" s="6" t="str">
        <f t="shared" si="21"/>
        <v>ยังไม่ได้รับบัตร</v>
      </c>
      <c r="K660" s="5" t="str">
        <f>data!$B660&amp;"  "&amp;data!$C660</f>
        <v>อนันต์  จันทร์สคราญ</v>
      </c>
    </row>
    <row r="661" spans="1:11" x14ac:dyDescent="0.2">
      <c r="A661" s="13">
        <f t="shared" si="20"/>
        <v>660</v>
      </c>
      <c r="B661" s="14" t="s">
        <v>1615</v>
      </c>
      <c r="C661" s="14" t="s">
        <v>1498</v>
      </c>
      <c r="D661" s="14" t="s">
        <v>1614</v>
      </c>
      <c r="E661" s="14" t="s">
        <v>1496</v>
      </c>
      <c r="F661" s="14" t="s">
        <v>1495</v>
      </c>
      <c r="G661" s="10" t="s">
        <v>648</v>
      </c>
      <c r="H661" s="13">
        <v>2563</v>
      </c>
      <c r="I661" s="12"/>
      <c r="J661" s="11" t="str">
        <f t="shared" si="21"/>
        <v>ยังไม่ได้รับบัตร</v>
      </c>
      <c r="K661" s="10" t="str">
        <f>data!$B661&amp;"  "&amp;data!$C661</f>
        <v>อวิสุทธิ์  พรหมมากรณ์</v>
      </c>
    </row>
    <row r="662" spans="1:11" x14ac:dyDescent="0.2">
      <c r="A662" s="8">
        <f t="shared" si="20"/>
        <v>661</v>
      </c>
      <c r="B662" s="9" t="s">
        <v>1613</v>
      </c>
      <c r="C662" s="9" t="s">
        <v>1612</v>
      </c>
      <c r="D662" s="9" t="s">
        <v>1611</v>
      </c>
      <c r="E662" s="9" t="s">
        <v>1610</v>
      </c>
      <c r="F662" s="9" t="s">
        <v>1609</v>
      </c>
      <c r="G662" s="5" t="s">
        <v>648</v>
      </c>
      <c r="H662" s="8">
        <v>2563</v>
      </c>
      <c r="I662" s="7"/>
      <c r="J662" s="6" t="str">
        <f t="shared" si="21"/>
        <v>ยังไม่ได้รับบัตร</v>
      </c>
      <c r="K662" s="5" t="str">
        <f>data!$B662&amp;"  "&amp;data!$C662</f>
        <v>ฉัฏฐมานุช  โยธะพันธ์</v>
      </c>
    </row>
    <row r="663" spans="1:11" x14ac:dyDescent="0.2">
      <c r="A663" s="13">
        <f t="shared" si="20"/>
        <v>662</v>
      </c>
      <c r="B663" s="14" t="s">
        <v>1608</v>
      </c>
      <c r="C663" s="14" t="s">
        <v>1607</v>
      </c>
      <c r="D663" s="14" t="s">
        <v>1606</v>
      </c>
      <c r="E663" s="14" t="s">
        <v>1605</v>
      </c>
      <c r="F663" s="14" t="s">
        <v>1604</v>
      </c>
      <c r="G663" s="10" t="s">
        <v>648</v>
      </c>
      <c r="H663" s="13">
        <v>2563</v>
      </c>
      <c r="I663" s="12"/>
      <c r="J663" s="11" t="str">
        <f t="shared" si="21"/>
        <v>ยังไม่ได้รับบัตร</v>
      </c>
      <c r="K663" s="10" t="str">
        <f>data!$B663&amp;"  "&amp;data!$C663</f>
        <v>วุฒิชัย  ถาวรศักดิ์</v>
      </c>
    </row>
    <row r="664" spans="1:11" x14ac:dyDescent="0.2">
      <c r="A664" s="8">
        <f t="shared" si="20"/>
        <v>663</v>
      </c>
      <c r="B664" s="9" t="s">
        <v>244</v>
      </c>
      <c r="C664" s="9" t="s">
        <v>771</v>
      </c>
      <c r="D664" s="9" t="s">
        <v>1603</v>
      </c>
      <c r="E664" s="9" t="s">
        <v>769</v>
      </c>
      <c r="F664" s="9" t="s">
        <v>768</v>
      </c>
      <c r="G664" s="5" t="s">
        <v>648</v>
      </c>
      <c r="H664" s="8">
        <v>2563</v>
      </c>
      <c r="I664" s="7"/>
      <c r="J664" s="6" t="str">
        <f t="shared" si="21"/>
        <v>ยังไม่ได้รับบัตร</v>
      </c>
      <c r="K664" s="5" t="str">
        <f>data!$B664&amp;"  "&amp;data!$C664</f>
        <v>ยงยุทธ  ศิลากร</v>
      </c>
    </row>
    <row r="665" spans="1:11" x14ac:dyDescent="0.2">
      <c r="A665" s="13">
        <f t="shared" si="20"/>
        <v>664</v>
      </c>
      <c r="B665" s="14" t="s">
        <v>1602</v>
      </c>
      <c r="C665" s="14" t="s">
        <v>1601</v>
      </c>
      <c r="D665" s="14" t="s">
        <v>1600</v>
      </c>
      <c r="E665" s="14" t="s">
        <v>1599</v>
      </c>
      <c r="F665" s="14" t="s">
        <v>1598</v>
      </c>
      <c r="G665" s="10" t="s">
        <v>648</v>
      </c>
      <c r="H665" s="13">
        <v>2563</v>
      </c>
      <c r="I665" s="12"/>
      <c r="J665" s="11" t="str">
        <f t="shared" si="21"/>
        <v>ยังไม่ได้รับบัตร</v>
      </c>
      <c r="K665" s="10" t="str">
        <f>data!$B665&amp;"  "&amp;data!$C665</f>
        <v>เรณู  สุวรรณนึก</v>
      </c>
    </row>
    <row r="666" spans="1:11" x14ac:dyDescent="0.2">
      <c r="A666" s="8">
        <f t="shared" si="20"/>
        <v>665</v>
      </c>
      <c r="B666" s="9" t="s">
        <v>1597</v>
      </c>
      <c r="C666" s="9" t="s">
        <v>1596</v>
      </c>
      <c r="D666" s="9" t="s">
        <v>1595</v>
      </c>
      <c r="E666" s="9" t="s">
        <v>1594</v>
      </c>
      <c r="F666" s="9" t="s">
        <v>1593</v>
      </c>
      <c r="G666" s="5" t="s">
        <v>648</v>
      </c>
      <c r="H666" s="8">
        <v>2563</v>
      </c>
      <c r="I666" s="7"/>
      <c r="J666" s="6" t="str">
        <f t="shared" si="21"/>
        <v>ยังไม่ได้รับบัตร</v>
      </c>
      <c r="K666" s="5" t="str">
        <f>data!$B666&amp;"  "&amp;data!$C666</f>
        <v>ชัชนก  อุดมธนกุลชัย</v>
      </c>
    </row>
    <row r="667" spans="1:11" x14ac:dyDescent="0.2">
      <c r="A667" s="13">
        <f t="shared" si="20"/>
        <v>666</v>
      </c>
      <c r="B667" s="14" t="s">
        <v>726</v>
      </c>
      <c r="C667" s="14" t="s">
        <v>725</v>
      </c>
      <c r="D667" s="14" t="s">
        <v>724</v>
      </c>
      <c r="E667" s="14" t="s">
        <v>723</v>
      </c>
      <c r="F667" s="14" t="s">
        <v>722</v>
      </c>
      <c r="G667" s="10" t="s">
        <v>648</v>
      </c>
      <c r="H667" s="13">
        <v>2563</v>
      </c>
      <c r="I667" s="12"/>
      <c r="J667" s="11" t="str">
        <f t="shared" si="21"/>
        <v>ยังไม่ได้รับบัตร</v>
      </c>
      <c r="K667" s="10" t="str">
        <f>data!$B667&amp;"  "&amp;data!$C667</f>
        <v>บุศราทิพย์  องค์คุณารักษ์</v>
      </c>
    </row>
    <row r="668" spans="1:11" x14ac:dyDescent="0.2">
      <c r="A668" s="8">
        <f t="shared" si="20"/>
        <v>667</v>
      </c>
      <c r="B668" s="9" t="s">
        <v>1385</v>
      </c>
      <c r="C668" s="9" t="s">
        <v>1384</v>
      </c>
      <c r="D668" s="9" t="s">
        <v>1383</v>
      </c>
      <c r="E668" s="9" t="s">
        <v>1382</v>
      </c>
      <c r="F668" s="9" t="s">
        <v>1592</v>
      </c>
      <c r="G668" s="5" t="s">
        <v>648</v>
      </c>
      <c r="H668" s="8">
        <v>2563</v>
      </c>
      <c r="I668" s="7"/>
      <c r="J668" s="6" t="str">
        <f t="shared" si="21"/>
        <v>ยังไม่ได้รับบัตร</v>
      </c>
      <c r="K668" s="5" t="str">
        <f>data!$B668&amp;"  "&amp;data!$C668</f>
        <v>กิจติพงษ์  เฉลยฤทธิ์</v>
      </c>
    </row>
    <row r="669" spans="1:11" x14ac:dyDescent="0.2">
      <c r="A669" s="13">
        <f t="shared" si="20"/>
        <v>668</v>
      </c>
      <c r="B669" s="14" t="s">
        <v>1591</v>
      </c>
      <c r="C669" s="14" t="s">
        <v>1590</v>
      </c>
      <c r="D669" s="14" t="s">
        <v>1589</v>
      </c>
      <c r="E669" s="14" t="s">
        <v>1588</v>
      </c>
      <c r="F669" s="14" t="s">
        <v>1587</v>
      </c>
      <c r="G669" s="10" t="s">
        <v>648</v>
      </c>
      <c r="H669" s="13">
        <v>2563</v>
      </c>
      <c r="I669" s="12"/>
      <c r="J669" s="11" t="str">
        <f t="shared" si="21"/>
        <v>ยังไม่ได้รับบัตร</v>
      </c>
      <c r="K669" s="10" t="str">
        <f>data!$B669&amp;"  "&amp;data!$C669</f>
        <v>อุศา  ศิลปดิษฐ</v>
      </c>
    </row>
    <row r="670" spans="1:11" x14ac:dyDescent="0.2">
      <c r="A670" s="8">
        <f t="shared" si="20"/>
        <v>669</v>
      </c>
      <c r="B670" s="9" t="s">
        <v>1586</v>
      </c>
      <c r="C670" s="9" t="s">
        <v>1585</v>
      </c>
      <c r="D670" s="9" t="s">
        <v>1584</v>
      </c>
      <c r="E670" s="9" t="s">
        <v>1583</v>
      </c>
      <c r="F670" s="9" t="s">
        <v>1582</v>
      </c>
      <c r="G670" s="5" t="s">
        <v>648</v>
      </c>
      <c r="H670" s="8">
        <v>2563</v>
      </c>
      <c r="I670" s="7"/>
      <c r="J670" s="6" t="str">
        <f t="shared" si="21"/>
        <v>ยังไม่ได้รับบัตร</v>
      </c>
      <c r="K670" s="5" t="str">
        <f>data!$B670&amp;"  "&amp;data!$C670</f>
        <v>อาภาภรณ์  ศาสตร์พิศดาร</v>
      </c>
    </row>
    <row r="671" spans="1:11" x14ac:dyDescent="0.2">
      <c r="A671" s="13">
        <f t="shared" si="20"/>
        <v>670</v>
      </c>
      <c r="B671" s="14" t="s">
        <v>1581</v>
      </c>
      <c r="C671" s="14" t="s">
        <v>1518</v>
      </c>
      <c r="D671" s="14" t="s">
        <v>1517</v>
      </c>
      <c r="E671" s="14" t="s">
        <v>1516</v>
      </c>
      <c r="F671" s="14" t="s">
        <v>1515</v>
      </c>
      <c r="G671" s="10" t="s">
        <v>716</v>
      </c>
      <c r="H671" s="13">
        <v>2563</v>
      </c>
      <c r="I671" s="12"/>
      <c r="J671" s="11" t="str">
        <f t="shared" si="21"/>
        <v>ยังไม่ได้รับบัตร</v>
      </c>
      <c r="K671" s="10" t="str">
        <f>data!$B671&amp;"  "&amp;data!$C671</f>
        <v>กฤษณ  พลัสสินทร์</v>
      </c>
    </row>
    <row r="672" spans="1:11" x14ac:dyDescent="0.2">
      <c r="A672" s="8">
        <f t="shared" si="20"/>
        <v>671</v>
      </c>
      <c r="B672" s="9" t="s">
        <v>1580</v>
      </c>
      <c r="C672" s="9" t="s">
        <v>1579</v>
      </c>
      <c r="D672" s="9" t="s">
        <v>1578</v>
      </c>
      <c r="E672" s="9" t="s">
        <v>1577</v>
      </c>
      <c r="F672" s="9" t="s">
        <v>1576</v>
      </c>
      <c r="G672" s="5" t="s">
        <v>648</v>
      </c>
      <c r="H672" s="8">
        <v>2563</v>
      </c>
      <c r="I672" s="7"/>
      <c r="J672" s="6" t="str">
        <f t="shared" si="21"/>
        <v>ยังไม่ได้รับบัตร</v>
      </c>
      <c r="K672" s="5" t="str">
        <f>data!$B672&amp;"  "&amp;data!$C672</f>
        <v>ดำรงศักดิ์  กอบตระกูล</v>
      </c>
    </row>
    <row r="673" spans="1:11" x14ac:dyDescent="0.2">
      <c r="A673" s="13">
        <f t="shared" si="20"/>
        <v>672</v>
      </c>
      <c r="B673" s="14" t="s">
        <v>1575</v>
      </c>
      <c r="C673" s="14" t="s">
        <v>1574</v>
      </c>
      <c r="D673" s="14" t="s">
        <v>1573</v>
      </c>
      <c r="E673" s="14" t="s">
        <v>1572</v>
      </c>
      <c r="F673" s="14" t="s">
        <v>1571</v>
      </c>
      <c r="G673" s="10" t="s">
        <v>1168</v>
      </c>
      <c r="H673" s="13">
        <v>2563</v>
      </c>
      <c r="I673" s="12"/>
      <c r="J673" s="11" t="str">
        <f t="shared" si="21"/>
        <v>ยังไม่ได้รับบัตร</v>
      </c>
      <c r="K673" s="10" t="str">
        <f>data!$B673&amp;"  "&amp;data!$C673</f>
        <v>มณีกาญจน์  เจียมตระกูล</v>
      </c>
    </row>
    <row r="674" spans="1:11" x14ac:dyDescent="0.2">
      <c r="A674" s="8">
        <f t="shared" si="20"/>
        <v>673</v>
      </c>
      <c r="B674" s="9" t="s">
        <v>1570</v>
      </c>
      <c r="C674" s="9" t="s">
        <v>1569</v>
      </c>
      <c r="D674" s="9" t="s">
        <v>1568</v>
      </c>
      <c r="E674" s="9" t="s">
        <v>1567</v>
      </c>
      <c r="F674" s="9" t="s">
        <v>1566</v>
      </c>
      <c r="G674" s="5" t="s">
        <v>648</v>
      </c>
      <c r="H674" s="8">
        <v>2563</v>
      </c>
      <c r="I674" s="7"/>
      <c r="J674" s="6" t="str">
        <f t="shared" si="21"/>
        <v>ยังไม่ได้รับบัตร</v>
      </c>
      <c r="K674" s="5" t="str">
        <f>data!$B674&amp;"  "&amp;data!$C674</f>
        <v>ณัฐชัย  จารุศิลาวงศ์</v>
      </c>
    </row>
    <row r="675" spans="1:11" x14ac:dyDescent="0.2">
      <c r="A675" s="13">
        <f t="shared" si="20"/>
        <v>674</v>
      </c>
      <c r="B675" s="14" t="s">
        <v>1565</v>
      </c>
      <c r="C675" s="14" t="s">
        <v>1564</v>
      </c>
      <c r="D675" s="14" t="s">
        <v>1563</v>
      </c>
      <c r="E675" s="14" t="s">
        <v>1562</v>
      </c>
      <c r="F675" s="14" t="s">
        <v>1561</v>
      </c>
      <c r="G675" s="10" t="s">
        <v>648</v>
      </c>
      <c r="H675" s="13">
        <v>2563</v>
      </c>
      <c r="I675" s="12"/>
      <c r="J675" s="11" t="str">
        <f t="shared" si="21"/>
        <v>ยังไม่ได้รับบัตร</v>
      </c>
      <c r="K675" s="10" t="str">
        <f>data!$B675&amp;"  "&amp;data!$C675</f>
        <v>ศราชัย  วรรณสุ</v>
      </c>
    </row>
    <row r="676" spans="1:11" x14ac:dyDescent="0.2">
      <c r="A676" s="8">
        <f t="shared" si="20"/>
        <v>675</v>
      </c>
      <c r="B676" s="9" t="s">
        <v>1560</v>
      </c>
      <c r="C676" s="9" t="s">
        <v>1559</v>
      </c>
      <c r="D676" s="9" t="s">
        <v>1558</v>
      </c>
      <c r="E676" s="9" t="s">
        <v>1557</v>
      </c>
      <c r="F676" s="9" t="s">
        <v>1556</v>
      </c>
      <c r="G676" s="5" t="s">
        <v>648</v>
      </c>
      <c r="H676" s="8">
        <v>2563</v>
      </c>
      <c r="I676" s="7"/>
      <c r="J676" s="6" t="str">
        <f t="shared" si="21"/>
        <v>ยังไม่ได้รับบัตร</v>
      </c>
      <c r="K676" s="5" t="str">
        <f>data!$B676&amp;"  "&amp;data!$C676</f>
        <v>พิบูลย์วิทย์  ศรีชื่น</v>
      </c>
    </row>
    <row r="677" spans="1:11" x14ac:dyDescent="0.2">
      <c r="A677" s="13">
        <f t="shared" si="20"/>
        <v>676</v>
      </c>
      <c r="B677" s="14" t="s">
        <v>1555</v>
      </c>
      <c r="C677" s="14" t="s">
        <v>1554</v>
      </c>
      <c r="D677" s="14" t="s">
        <v>1553</v>
      </c>
      <c r="E677" s="14" t="s">
        <v>1552</v>
      </c>
      <c r="F677" s="14" t="s">
        <v>1551</v>
      </c>
      <c r="G677" s="10" t="s">
        <v>648</v>
      </c>
      <c r="H677" s="13">
        <v>2563</v>
      </c>
      <c r="I677" s="12"/>
      <c r="J677" s="11" t="str">
        <f t="shared" si="21"/>
        <v>ยังไม่ได้รับบัตร</v>
      </c>
      <c r="K677" s="10" t="str">
        <f>data!$B677&amp;"  "&amp;data!$C677</f>
        <v>ธัชชัย  ตงวิศาล</v>
      </c>
    </row>
    <row r="678" spans="1:11" x14ac:dyDescent="0.2">
      <c r="A678" s="8">
        <f t="shared" si="20"/>
        <v>677</v>
      </c>
      <c r="B678" s="9" t="s">
        <v>1550</v>
      </c>
      <c r="C678" s="9" t="s">
        <v>1549</v>
      </c>
      <c r="D678" s="9" t="s">
        <v>1548</v>
      </c>
      <c r="E678" s="9" t="s">
        <v>1547</v>
      </c>
      <c r="F678" s="9" t="s">
        <v>1546</v>
      </c>
      <c r="G678" s="5"/>
      <c r="H678" s="8">
        <v>2563</v>
      </c>
      <c r="I678" s="7"/>
      <c r="J678" s="6" t="str">
        <f t="shared" si="21"/>
        <v>ยังไม่ได้รับบัตร</v>
      </c>
      <c r="K678" s="5" t="str">
        <f>data!$B678&amp;"  "&amp;data!$C678</f>
        <v>ชูศักดิ์  โรจนพงศกร</v>
      </c>
    </row>
    <row r="679" spans="1:11" x14ac:dyDescent="0.2">
      <c r="A679" s="13">
        <f t="shared" si="20"/>
        <v>678</v>
      </c>
      <c r="B679" s="14" t="s">
        <v>1494</v>
      </c>
      <c r="C679" s="14" t="s">
        <v>1493</v>
      </c>
      <c r="D679" s="14" t="s">
        <v>1492</v>
      </c>
      <c r="E679" s="14" t="s">
        <v>1491</v>
      </c>
      <c r="F679" s="14" t="s">
        <v>1490</v>
      </c>
      <c r="G679" s="10" t="s">
        <v>648</v>
      </c>
      <c r="H679" s="13">
        <v>2563</v>
      </c>
      <c r="I679" s="12"/>
      <c r="J679" s="11" t="str">
        <f t="shared" si="21"/>
        <v>ยังไม่ได้รับบัตร</v>
      </c>
      <c r="K679" s="10" t="str">
        <f>data!$B679&amp;"  "&amp;data!$C679</f>
        <v>พันธวัฒน์  ทิพย์อักษร</v>
      </c>
    </row>
    <row r="680" spans="1:11" x14ac:dyDescent="0.2">
      <c r="A680" s="8">
        <f t="shared" si="20"/>
        <v>679</v>
      </c>
      <c r="B680" s="9" t="s">
        <v>1545</v>
      </c>
      <c r="C680" s="9" t="s">
        <v>1544</v>
      </c>
      <c r="D680" s="9" t="s">
        <v>1543</v>
      </c>
      <c r="E680" s="9" t="s">
        <v>1542</v>
      </c>
      <c r="F680" s="9" t="s">
        <v>1541</v>
      </c>
      <c r="G680" s="5" t="s">
        <v>648</v>
      </c>
      <c r="H680" s="8">
        <v>2563</v>
      </c>
      <c r="I680" s="7"/>
      <c r="J680" s="6" t="str">
        <f t="shared" si="21"/>
        <v>ยังไม่ได้รับบัตร</v>
      </c>
      <c r="K680" s="5" t="str">
        <f>data!$B680&amp;"  "&amp;data!$C680</f>
        <v>ธนารัตน์  อุ่นจิตต</v>
      </c>
    </row>
    <row r="681" spans="1:11" x14ac:dyDescent="0.2">
      <c r="A681" s="13">
        <f t="shared" si="20"/>
        <v>680</v>
      </c>
      <c r="B681" s="14" t="s">
        <v>1213</v>
      </c>
      <c r="C681" s="14" t="s">
        <v>1540</v>
      </c>
      <c r="D681" s="14" t="s">
        <v>1211</v>
      </c>
      <c r="E681" s="14" t="s">
        <v>1210</v>
      </c>
      <c r="F681" s="14" t="s">
        <v>1209</v>
      </c>
      <c r="G681" s="10" t="s">
        <v>648</v>
      </c>
      <c r="H681" s="13">
        <v>2563</v>
      </c>
      <c r="I681" s="12"/>
      <c r="J681" s="11" t="str">
        <f t="shared" si="21"/>
        <v>ยังไม่ได้รับบัตร</v>
      </c>
      <c r="K681" s="10" t="str">
        <f>data!$B681&amp;"  "&amp;data!$C681</f>
        <v>ธณกนก  เชือทอง</v>
      </c>
    </row>
    <row r="682" spans="1:11" x14ac:dyDescent="0.2">
      <c r="A682" s="8">
        <f t="shared" si="20"/>
        <v>681</v>
      </c>
      <c r="B682" s="9" t="s">
        <v>1539</v>
      </c>
      <c r="C682" s="9" t="s">
        <v>1538</v>
      </c>
      <c r="D682" s="9" t="s">
        <v>1537</v>
      </c>
      <c r="E682" s="9" t="s">
        <v>1536</v>
      </c>
      <c r="F682" s="9" t="s">
        <v>1535</v>
      </c>
      <c r="G682" s="5" t="s">
        <v>648</v>
      </c>
      <c r="H682" s="8">
        <v>2563</v>
      </c>
      <c r="I682" s="7"/>
      <c r="J682" s="6" t="str">
        <f t="shared" si="21"/>
        <v>ยังไม่ได้รับบัตร</v>
      </c>
      <c r="K682" s="5" t="str">
        <f>data!$B682&amp;"  "&amp;data!$C682</f>
        <v>ปิยาพัชร  พนมรักษ์</v>
      </c>
    </row>
    <row r="683" spans="1:11" x14ac:dyDescent="0.2">
      <c r="A683" s="13">
        <f t="shared" si="20"/>
        <v>682</v>
      </c>
      <c r="B683" s="14" t="s">
        <v>1534</v>
      </c>
      <c r="C683" s="14" t="s">
        <v>1533</v>
      </c>
      <c r="D683" s="14" t="s">
        <v>1532</v>
      </c>
      <c r="E683" s="14" t="s">
        <v>1531</v>
      </c>
      <c r="F683" s="14" t="s">
        <v>1530</v>
      </c>
      <c r="G683" s="10" t="s">
        <v>685</v>
      </c>
      <c r="H683" s="13">
        <v>2563</v>
      </c>
      <c r="I683" s="12"/>
      <c r="J683" s="11" t="str">
        <f t="shared" si="21"/>
        <v>ยังไม่ได้รับบัตร</v>
      </c>
      <c r="K683" s="10" t="str">
        <f>data!$B683&amp;"  "&amp;data!$C683</f>
        <v>ยุทธสิทธิ์  ศิริรักษ์</v>
      </c>
    </row>
    <row r="684" spans="1:11" x14ac:dyDescent="0.2">
      <c r="A684" s="8">
        <f t="shared" si="20"/>
        <v>683</v>
      </c>
      <c r="B684" s="9" t="s">
        <v>1529</v>
      </c>
      <c r="C684" s="9" t="s">
        <v>1528</v>
      </c>
      <c r="D684" s="9" t="s">
        <v>1527</v>
      </c>
      <c r="E684" s="9" t="s">
        <v>1526</v>
      </c>
      <c r="F684" s="9" t="s">
        <v>1525</v>
      </c>
      <c r="G684" s="5" t="s">
        <v>648</v>
      </c>
      <c r="H684" s="8">
        <v>2563</v>
      </c>
      <c r="I684" s="7"/>
      <c r="J684" s="6" t="str">
        <f t="shared" si="21"/>
        <v>ยังไม่ได้รับบัตร</v>
      </c>
      <c r="K684" s="5" t="str">
        <f>data!$B684&amp;"  "&amp;data!$C684</f>
        <v>สิทธิโชค  อาชวกุลเทพ</v>
      </c>
    </row>
    <row r="685" spans="1:11" x14ac:dyDescent="0.2">
      <c r="A685" s="13">
        <f t="shared" si="20"/>
        <v>684</v>
      </c>
      <c r="B685" s="14" t="s">
        <v>1524</v>
      </c>
      <c r="C685" s="14" t="s">
        <v>1523</v>
      </c>
      <c r="D685" s="14" t="s">
        <v>1522</v>
      </c>
      <c r="E685" s="14" t="s">
        <v>1521</v>
      </c>
      <c r="F685" s="14" t="s">
        <v>1520</v>
      </c>
      <c r="G685" s="10" t="s">
        <v>727</v>
      </c>
      <c r="H685" s="13">
        <v>2563</v>
      </c>
      <c r="I685" s="12"/>
      <c r="J685" s="11" t="str">
        <f t="shared" si="21"/>
        <v>ยังไม่ได้รับบัตร</v>
      </c>
      <c r="K685" s="10" t="str">
        <f>data!$B685&amp;"  "&amp;data!$C685</f>
        <v>เอก​สิษฐ์  พั​​ฒน์​ธ​นธา​นนท์​</v>
      </c>
    </row>
    <row r="686" spans="1:11" x14ac:dyDescent="0.2">
      <c r="A686" s="8">
        <f t="shared" si="20"/>
        <v>685</v>
      </c>
      <c r="B686" s="9" t="s">
        <v>1519</v>
      </c>
      <c r="C686" s="9" t="s">
        <v>1518</v>
      </c>
      <c r="D686" s="9" t="s">
        <v>1517</v>
      </c>
      <c r="E686" s="9" t="s">
        <v>1516</v>
      </c>
      <c r="F686" s="9" t="s">
        <v>1515</v>
      </c>
      <c r="G686" s="5" t="s">
        <v>716</v>
      </c>
      <c r="H686" s="8">
        <v>2563</v>
      </c>
      <c r="I686" s="7"/>
      <c r="J686" s="6" t="str">
        <f t="shared" si="21"/>
        <v>ยังไม่ได้รับบัตร</v>
      </c>
      <c r="K686" s="5" t="str">
        <f>data!$B686&amp;"  "&amp;data!$C686</f>
        <v>กฤษณ์  พลัสสินทร์</v>
      </c>
    </row>
    <row r="687" spans="1:11" x14ac:dyDescent="0.2">
      <c r="A687" s="13">
        <f t="shared" si="20"/>
        <v>686</v>
      </c>
      <c r="B687" s="14" t="s">
        <v>1514</v>
      </c>
      <c r="C687" s="14" t="s">
        <v>1513</v>
      </c>
      <c r="D687" s="14" t="s">
        <v>1512</v>
      </c>
      <c r="E687" s="14" t="s">
        <v>1511</v>
      </c>
      <c r="F687" s="14" t="s">
        <v>1510</v>
      </c>
      <c r="G687" s="10" t="s">
        <v>648</v>
      </c>
      <c r="H687" s="13">
        <v>2563</v>
      </c>
      <c r="I687" s="12"/>
      <c r="J687" s="11" t="str">
        <f t="shared" si="21"/>
        <v>ยังไม่ได้รับบัตร</v>
      </c>
      <c r="K687" s="10" t="str">
        <f>data!$B687&amp;"  "&amp;data!$C687</f>
        <v>ณัฐพงษ์  อินทรโสภา</v>
      </c>
    </row>
    <row r="688" spans="1:11" x14ac:dyDescent="0.2">
      <c r="A688" s="8">
        <f t="shared" si="20"/>
        <v>687</v>
      </c>
      <c r="B688" s="9" t="s">
        <v>1509</v>
      </c>
      <c r="C688" s="9" t="s">
        <v>1508</v>
      </c>
      <c r="D688" s="9" t="s">
        <v>1507</v>
      </c>
      <c r="E688" s="9" t="s">
        <v>1506</v>
      </c>
      <c r="F688" s="9" t="s">
        <v>1505</v>
      </c>
      <c r="G688" s="5" t="s">
        <v>685</v>
      </c>
      <c r="H688" s="8">
        <v>2563</v>
      </c>
      <c r="I688" s="7"/>
      <c r="J688" s="6" t="str">
        <f t="shared" si="21"/>
        <v>ยังไม่ได้รับบัตร</v>
      </c>
      <c r="K688" s="5" t="str">
        <f>data!$B688&amp;"  "&amp;data!$C688</f>
        <v>ณรงค์ฤทธิ์  ราชรองเมือง</v>
      </c>
    </row>
    <row r="689" spans="1:11" x14ac:dyDescent="0.2">
      <c r="A689" s="13">
        <f t="shared" si="20"/>
        <v>688</v>
      </c>
      <c r="B689" s="14" t="s">
        <v>1504</v>
      </c>
      <c r="C689" s="14" t="s">
        <v>1503</v>
      </c>
      <c r="D689" s="14" t="s">
        <v>1502</v>
      </c>
      <c r="E689" s="14" t="s">
        <v>1501</v>
      </c>
      <c r="F689" s="14" t="s">
        <v>1500</v>
      </c>
      <c r="G689" s="10" t="s">
        <v>648</v>
      </c>
      <c r="H689" s="13">
        <v>2563</v>
      </c>
      <c r="I689" s="12"/>
      <c r="J689" s="11" t="str">
        <f t="shared" si="21"/>
        <v>ยังไม่ได้รับบัตร</v>
      </c>
      <c r="K689" s="10" t="str">
        <f>data!$B689&amp;"  "&amp;data!$C689</f>
        <v>ปกรณ์​  ทองศรีพงษ์</v>
      </c>
    </row>
    <row r="690" spans="1:11" x14ac:dyDescent="0.2">
      <c r="A690" s="8">
        <f t="shared" si="20"/>
        <v>689</v>
      </c>
      <c r="B690" s="9" t="s">
        <v>244</v>
      </c>
      <c r="C690" s="9" t="s">
        <v>771</v>
      </c>
      <c r="D690" s="9" t="s">
        <v>770</v>
      </c>
      <c r="E690" s="9" t="s">
        <v>769</v>
      </c>
      <c r="F690" s="9" t="s">
        <v>768</v>
      </c>
      <c r="G690" s="5" t="s">
        <v>648</v>
      </c>
      <c r="H690" s="8">
        <v>2563</v>
      </c>
      <c r="I690" s="7"/>
      <c r="J690" s="6" t="str">
        <f t="shared" si="21"/>
        <v>ยังไม่ได้รับบัตร</v>
      </c>
      <c r="K690" s="5" t="str">
        <f>data!$B690&amp;"  "&amp;data!$C690</f>
        <v>ยงยุทธ  ศิลากร</v>
      </c>
    </row>
    <row r="691" spans="1:11" x14ac:dyDescent="0.2">
      <c r="A691" s="13">
        <f t="shared" si="20"/>
        <v>690</v>
      </c>
      <c r="B691" s="14" t="s">
        <v>1078</v>
      </c>
      <c r="C691" s="14" t="s">
        <v>1077</v>
      </c>
      <c r="D691" s="14" t="s">
        <v>1076</v>
      </c>
      <c r="E691" s="14" t="s">
        <v>1075</v>
      </c>
      <c r="F691" s="14" t="s">
        <v>1074</v>
      </c>
      <c r="G691" s="10" t="s">
        <v>648</v>
      </c>
      <c r="H691" s="13">
        <v>2563</v>
      </c>
      <c r="I691" s="12"/>
      <c r="J691" s="11" t="str">
        <f t="shared" si="21"/>
        <v>ยังไม่ได้รับบัตร</v>
      </c>
      <c r="K691" s="10" t="str">
        <f>data!$B691&amp;"  "&amp;data!$C691</f>
        <v>พัชยา  กมลวงษ์</v>
      </c>
    </row>
    <row r="692" spans="1:11" x14ac:dyDescent="0.2">
      <c r="A692" s="8">
        <f t="shared" si="20"/>
        <v>691</v>
      </c>
      <c r="B692" s="9" t="s">
        <v>1499</v>
      </c>
      <c r="C692" s="9" t="s">
        <v>1498</v>
      </c>
      <c r="D692" s="9" t="s">
        <v>1497</v>
      </c>
      <c r="E692" s="9" t="s">
        <v>1496</v>
      </c>
      <c r="F692" s="9" t="s">
        <v>1495</v>
      </c>
      <c r="G692" s="5" t="s">
        <v>648</v>
      </c>
      <c r="H692" s="8">
        <v>2563</v>
      </c>
      <c r="I692" s="7"/>
      <c r="J692" s="6" t="str">
        <f t="shared" si="21"/>
        <v>ยังไม่ได้รับบัตร</v>
      </c>
      <c r="K692" s="5" t="str">
        <f>data!$B692&amp;"  "&amp;data!$C692</f>
        <v>อวิสุทธิ์​  พรหมมากรณ์</v>
      </c>
    </row>
    <row r="693" spans="1:11" x14ac:dyDescent="0.2">
      <c r="A693" s="13">
        <f t="shared" si="20"/>
        <v>692</v>
      </c>
      <c r="B693" s="14" t="s">
        <v>1494</v>
      </c>
      <c r="C693" s="14" t="s">
        <v>1493</v>
      </c>
      <c r="D693" s="14" t="s">
        <v>1492</v>
      </c>
      <c r="E693" s="14" t="s">
        <v>1491</v>
      </c>
      <c r="F693" s="14" t="s">
        <v>1490</v>
      </c>
      <c r="G693" s="10" t="s">
        <v>648</v>
      </c>
      <c r="H693" s="13">
        <v>2563</v>
      </c>
      <c r="I693" s="12"/>
      <c r="J693" s="11" t="str">
        <f t="shared" si="21"/>
        <v>ยังไม่ได้รับบัตร</v>
      </c>
      <c r="K693" s="10" t="str">
        <f>data!$B693&amp;"  "&amp;data!$C693</f>
        <v>พันธวัฒน์  ทิพย์อักษร</v>
      </c>
    </row>
    <row r="694" spans="1:11" x14ac:dyDescent="0.2">
      <c r="A694" s="8">
        <f t="shared" si="20"/>
        <v>693</v>
      </c>
      <c r="B694" s="9" t="s">
        <v>1489</v>
      </c>
      <c r="C694" s="9" t="s">
        <v>1488</v>
      </c>
      <c r="D694" s="9" t="s">
        <v>1487</v>
      </c>
      <c r="E694" s="9" t="s">
        <v>1486</v>
      </c>
      <c r="F694" s="9" t="s">
        <v>1485</v>
      </c>
      <c r="G694" s="5" t="s">
        <v>648</v>
      </c>
      <c r="H694" s="8">
        <v>2563</v>
      </c>
      <c r="I694" s="7"/>
      <c r="J694" s="6" t="str">
        <f t="shared" si="21"/>
        <v>ยังไม่ได้รับบัตร</v>
      </c>
      <c r="K694" s="5" t="str">
        <f>data!$B694&amp;"  "&amp;data!$C694</f>
        <v>ศกลวรรณ  แก้วกลิ่น</v>
      </c>
    </row>
    <row r="695" spans="1:11" x14ac:dyDescent="0.2">
      <c r="A695" s="13">
        <f t="shared" si="20"/>
        <v>694</v>
      </c>
      <c r="B695" s="14" t="s">
        <v>1208</v>
      </c>
      <c r="C695" s="14" t="s">
        <v>1207</v>
      </c>
      <c r="D695" s="14" t="s">
        <v>1055</v>
      </c>
      <c r="E695" s="14" t="s">
        <v>1484</v>
      </c>
      <c r="F695" s="14" t="s">
        <v>1483</v>
      </c>
      <c r="G695" s="10" t="s">
        <v>980</v>
      </c>
      <c r="H695" s="13">
        <v>2563</v>
      </c>
      <c r="I695" s="12"/>
      <c r="J695" s="11" t="str">
        <f t="shared" si="21"/>
        <v>ยังไม่ได้รับบัตร</v>
      </c>
      <c r="K695" s="10" t="str">
        <f>data!$B695&amp;"  "&amp;data!$C695</f>
        <v>ณภัทร  จันทร์นวล</v>
      </c>
    </row>
    <row r="696" spans="1:11" x14ac:dyDescent="0.2">
      <c r="A696" s="8">
        <f t="shared" si="20"/>
        <v>695</v>
      </c>
      <c r="B696" s="9" t="s">
        <v>1482</v>
      </c>
      <c r="C696" s="9" t="s">
        <v>1481</v>
      </c>
      <c r="D696" s="9" t="s">
        <v>1480</v>
      </c>
      <c r="E696" s="9" t="s">
        <v>1479</v>
      </c>
      <c r="F696" s="9" t="s">
        <v>1478</v>
      </c>
      <c r="G696" s="5" t="s">
        <v>648</v>
      </c>
      <c r="H696" s="8">
        <v>2563</v>
      </c>
      <c r="I696" s="7"/>
      <c r="J696" s="6" t="str">
        <f t="shared" si="21"/>
        <v>ยังไม่ได้รับบัตร</v>
      </c>
      <c r="K696" s="5" t="str">
        <f>data!$B696&amp;"  "&amp;data!$C696</f>
        <v>พิมพ์นิภา  พินิจธนชัย</v>
      </c>
    </row>
    <row r="697" spans="1:11" x14ac:dyDescent="0.2">
      <c r="A697" s="13">
        <f t="shared" si="20"/>
        <v>696</v>
      </c>
      <c r="B697" s="14" t="s">
        <v>1477</v>
      </c>
      <c r="C697" s="14" t="s">
        <v>1476</v>
      </c>
      <c r="D697" s="14" t="s">
        <v>1475</v>
      </c>
      <c r="E697" s="14" t="s">
        <v>1474</v>
      </c>
      <c r="F697" s="14" t="s">
        <v>1473</v>
      </c>
      <c r="G697" s="10" t="s">
        <v>648</v>
      </c>
      <c r="H697" s="13">
        <v>2563</v>
      </c>
      <c r="I697" s="12"/>
      <c r="J697" s="11" t="str">
        <f t="shared" si="21"/>
        <v>ยังไม่ได้รับบัตร</v>
      </c>
      <c r="K697" s="10" t="str">
        <f>data!$B697&amp;"  "&amp;data!$C697</f>
        <v>ทองดี  เนตรสูงเนิน</v>
      </c>
    </row>
    <row r="698" spans="1:11" x14ac:dyDescent="0.2">
      <c r="A698" s="8">
        <f t="shared" si="20"/>
        <v>697</v>
      </c>
      <c r="B698" s="9" t="s">
        <v>1472</v>
      </c>
      <c r="C698" s="9" t="s">
        <v>1471</v>
      </c>
      <c r="D698" s="9" t="s">
        <v>1470</v>
      </c>
      <c r="E698" s="9" t="s">
        <v>1469</v>
      </c>
      <c r="F698" s="9" t="s">
        <v>1468</v>
      </c>
      <c r="G698" s="5" t="s">
        <v>685</v>
      </c>
      <c r="H698" s="8">
        <v>2563</v>
      </c>
      <c r="I698" s="7"/>
      <c r="J698" s="6" t="str">
        <f t="shared" si="21"/>
        <v>ยังไม่ได้รับบัตร</v>
      </c>
      <c r="K698" s="5" t="str">
        <f>data!$B698&amp;"  "&amp;data!$C698</f>
        <v>ภานุพงศ์  หิรัญโรจน์</v>
      </c>
    </row>
    <row r="699" spans="1:11" x14ac:dyDescent="0.2">
      <c r="A699" s="13">
        <f t="shared" si="20"/>
        <v>698</v>
      </c>
      <c r="B699" s="14" t="s">
        <v>976</v>
      </c>
      <c r="C699" s="14" t="s">
        <v>1177</v>
      </c>
      <c r="D699" s="14" t="s">
        <v>1176</v>
      </c>
      <c r="E699" s="14" t="s">
        <v>1467</v>
      </c>
      <c r="F699" s="14" t="s">
        <v>1466</v>
      </c>
      <c r="G699" s="10" t="s">
        <v>648</v>
      </c>
      <c r="H699" s="13">
        <v>2563</v>
      </c>
      <c r="I699" s="12"/>
      <c r="J699" s="11" t="str">
        <f t="shared" si="21"/>
        <v>ยังไม่ได้รับบัตร</v>
      </c>
      <c r="K699" s="10" t="str">
        <f>data!$B699&amp;"  "&amp;data!$C699</f>
        <v>ปรารถนา  เฉิดสุวรรณรักษ์</v>
      </c>
    </row>
    <row r="700" spans="1:11" x14ac:dyDescent="0.2">
      <c r="A700" s="8">
        <f t="shared" si="20"/>
        <v>699</v>
      </c>
      <c r="B700" s="9" t="s">
        <v>715</v>
      </c>
      <c r="C700" s="9" t="s">
        <v>714</v>
      </c>
      <c r="D700" s="9" t="s">
        <v>713</v>
      </c>
      <c r="E700" s="9" t="s">
        <v>712</v>
      </c>
      <c r="F700" s="9" t="s">
        <v>711</v>
      </c>
      <c r="G700" s="5" t="s">
        <v>648</v>
      </c>
      <c r="H700" s="8">
        <v>2563</v>
      </c>
      <c r="I700" s="7"/>
      <c r="J700" s="6" t="str">
        <f t="shared" si="21"/>
        <v>ยังไม่ได้รับบัตร</v>
      </c>
      <c r="K700" s="5" t="str">
        <f>data!$B700&amp;"  "&amp;data!$C700</f>
        <v>นรินทร์  แซ่เตีย</v>
      </c>
    </row>
    <row r="701" spans="1:11" x14ac:dyDescent="0.2">
      <c r="A701" s="13">
        <f t="shared" si="20"/>
        <v>700</v>
      </c>
      <c r="B701" s="14" t="s">
        <v>1465</v>
      </c>
      <c r="C701" s="14" t="s">
        <v>1464</v>
      </c>
      <c r="D701" s="14" t="s">
        <v>1463</v>
      </c>
      <c r="E701" s="14" t="s">
        <v>1462</v>
      </c>
      <c r="F701" s="14" t="s">
        <v>1461</v>
      </c>
      <c r="G701" s="10" t="s">
        <v>1436</v>
      </c>
      <c r="H701" s="13">
        <v>2563</v>
      </c>
      <c r="I701" s="12" t="s">
        <v>1460</v>
      </c>
      <c r="J701" s="11" t="str">
        <f t="shared" si="21"/>
        <v>รับบัตรแล้ว</v>
      </c>
      <c r="K701" s="10" t="str">
        <f>data!$B701&amp;"  "&amp;data!$C701</f>
        <v>ธัชพงษ์  นิยมไทย</v>
      </c>
    </row>
    <row r="702" spans="1:11" x14ac:dyDescent="0.2">
      <c r="A702" s="8">
        <f t="shared" si="20"/>
        <v>701</v>
      </c>
      <c r="B702" s="9" t="s">
        <v>1459</v>
      </c>
      <c r="C702" s="9" t="s">
        <v>1458</v>
      </c>
      <c r="D702" s="9" t="s">
        <v>1457</v>
      </c>
      <c r="E702" s="9" t="s">
        <v>1456</v>
      </c>
      <c r="F702" s="9" t="s">
        <v>1455</v>
      </c>
      <c r="G702" s="5" t="s">
        <v>1436</v>
      </c>
      <c r="H702" s="8">
        <v>2563</v>
      </c>
      <c r="I702" s="7" t="s">
        <v>1454</v>
      </c>
      <c r="J702" s="6" t="str">
        <f t="shared" si="21"/>
        <v>รับบัตรแล้ว</v>
      </c>
      <c r="K702" s="5" t="str">
        <f>data!$B702&amp;"  "&amp;data!$C702</f>
        <v>ทินกร  นิลพงษ์</v>
      </c>
    </row>
    <row r="703" spans="1:11" x14ac:dyDescent="0.2">
      <c r="A703" s="13">
        <f t="shared" si="20"/>
        <v>702</v>
      </c>
      <c r="B703" s="14" t="s">
        <v>1453</v>
      </c>
      <c r="C703" s="14" t="s">
        <v>1452</v>
      </c>
      <c r="D703" s="14" t="s">
        <v>1451</v>
      </c>
      <c r="E703" s="14" t="s">
        <v>1450</v>
      </c>
      <c r="F703" s="14" t="s">
        <v>1449</v>
      </c>
      <c r="G703" s="10" t="s">
        <v>1436</v>
      </c>
      <c r="H703" s="13">
        <v>2563</v>
      </c>
      <c r="I703" s="12" t="s">
        <v>1448</v>
      </c>
      <c r="J703" s="11" t="str">
        <f t="shared" si="21"/>
        <v>รับบัตรแล้ว</v>
      </c>
      <c r="K703" s="10" t="str">
        <f>data!$B703&amp;"  "&amp;data!$C703</f>
        <v>อนันต์สิทธิ์  รุ้งวราห์รัตน์</v>
      </c>
    </row>
    <row r="704" spans="1:11" x14ac:dyDescent="0.2">
      <c r="A704" s="8">
        <f t="shared" si="20"/>
        <v>703</v>
      </c>
      <c r="B704" s="9" t="s">
        <v>1447</v>
      </c>
      <c r="C704" s="9" t="s">
        <v>1446</v>
      </c>
      <c r="D704" s="9" t="s">
        <v>1445</v>
      </c>
      <c r="E704" s="9" t="s">
        <v>1444</v>
      </c>
      <c r="F704" s="9" t="s">
        <v>1443</v>
      </c>
      <c r="G704" s="5" t="s">
        <v>1436</v>
      </c>
      <c r="H704" s="8">
        <v>2563</v>
      </c>
      <c r="I704" s="7" t="s">
        <v>1442</v>
      </c>
      <c r="J704" s="6" t="str">
        <f t="shared" si="21"/>
        <v>รับบัตรแล้ว</v>
      </c>
      <c r="K704" s="5" t="str">
        <f>data!$B704&amp;"  "&amp;data!$C704</f>
        <v>ประสงค์  ใจจำนงค์</v>
      </c>
    </row>
    <row r="705" spans="1:11" x14ac:dyDescent="0.2">
      <c r="A705" s="13">
        <f t="shared" si="20"/>
        <v>704</v>
      </c>
      <c r="B705" s="14" t="s">
        <v>1441</v>
      </c>
      <c r="C705" s="14" t="s">
        <v>1440</v>
      </c>
      <c r="D705" s="14" t="s">
        <v>1439</v>
      </c>
      <c r="E705" s="14" t="s">
        <v>1438</v>
      </c>
      <c r="F705" s="14" t="s">
        <v>1437</v>
      </c>
      <c r="G705" s="10" t="s">
        <v>1436</v>
      </c>
      <c r="H705" s="13">
        <v>2563</v>
      </c>
      <c r="I705" s="12" t="s">
        <v>1435</v>
      </c>
      <c r="J705" s="11" t="str">
        <f t="shared" si="21"/>
        <v>รับบัตรแล้ว</v>
      </c>
      <c r="K705" s="10" t="str">
        <f>data!$B705&amp;"  "&amp;data!$C705</f>
        <v>สุริยา  จันทเกตุ</v>
      </c>
    </row>
    <row r="706" spans="1:11" x14ac:dyDescent="0.2">
      <c r="A706" s="8">
        <f t="shared" ref="A706:A769" si="22">SUM(A705,1)</f>
        <v>705</v>
      </c>
      <c r="B706" s="9" t="s">
        <v>1434</v>
      </c>
      <c r="C706" s="9" t="s">
        <v>1433</v>
      </c>
      <c r="D706" s="9" t="s">
        <v>1432</v>
      </c>
      <c r="E706" s="9" t="s">
        <v>1431</v>
      </c>
      <c r="F706" s="9" t="s">
        <v>1430</v>
      </c>
      <c r="G706" s="5" t="s">
        <v>831</v>
      </c>
      <c r="H706" s="8">
        <v>2563</v>
      </c>
      <c r="I706" s="7"/>
      <c r="J706" s="6" t="str">
        <f t="shared" ref="J706:J769" si="23">IF(I706&lt;&gt;"","รับบัตรแล้ว","ยังไม่ได้รับบัตร")</f>
        <v>ยังไม่ได้รับบัตร</v>
      </c>
      <c r="K706" s="5" t="str">
        <f>data!$B706&amp;"  "&amp;data!$C706</f>
        <v>ธนบูลย์  วนาทรัพย์ดำรง</v>
      </c>
    </row>
    <row r="707" spans="1:11" x14ac:dyDescent="0.2">
      <c r="A707" s="13">
        <f t="shared" si="22"/>
        <v>706</v>
      </c>
      <c r="B707" s="14" t="s">
        <v>1429</v>
      </c>
      <c r="C707" s="14" t="s">
        <v>1428</v>
      </c>
      <c r="D707" s="14" t="s">
        <v>1427</v>
      </c>
      <c r="E707" s="14" t="s">
        <v>1426</v>
      </c>
      <c r="F707" s="14" t="s">
        <v>1425</v>
      </c>
      <c r="G707" s="10" t="s">
        <v>831</v>
      </c>
      <c r="H707" s="13">
        <v>2563</v>
      </c>
      <c r="I707" s="12"/>
      <c r="J707" s="11" t="str">
        <f t="shared" si="23"/>
        <v>ยังไม่ได้รับบัตร</v>
      </c>
      <c r="K707" s="10" t="str">
        <f>data!$B707&amp;"  "&amp;data!$C707</f>
        <v>เรวัต  ไอรมณีรัตน์</v>
      </c>
    </row>
    <row r="708" spans="1:11" x14ac:dyDescent="0.2">
      <c r="A708" s="8">
        <f t="shared" si="22"/>
        <v>707</v>
      </c>
      <c r="B708" s="9" t="s">
        <v>1424</v>
      </c>
      <c r="C708" s="9" t="s">
        <v>1423</v>
      </c>
      <c r="D708" s="9" t="s">
        <v>1422</v>
      </c>
      <c r="E708" s="9" t="s">
        <v>1421</v>
      </c>
      <c r="F708" s="9" t="s">
        <v>1420</v>
      </c>
      <c r="G708" s="5" t="s">
        <v>648</v>
      </c>
      <c r="H708" s="8">
        <v>2563</v>
      </c>
      <c r="I708" s="7"/>
      <c r="J708" s="6" t="str">
        <f t="shared" si="23"/>
        <v>ยังไม่ได้รับบัตร</v>
      </c>
      <c r="K708" s="5" t="str">
        <f>data!$B708&amp;"  "&amp;data!$C708</f>
        <v>สิริ.ลภัสลดา  ปันสาน</v>
      </c>
    </row>
    <row r="709" spans="1:11" x14ac:dyDescent="0.2">
      <c r="A709" s="13">
        <f t="shared" si="22"/>
        <v>708</v>
      </c>
      <c r="B709" s="14" t="s">
        <v>1419</v>
      </c>
      <c r="C709" s="14" t="s">
        <v>1418</v>
      </c>
      <c r="D709" s="14" t="s">
        <v>1417</v>
      </c>
      <c r="E709" s="14" t="s">
        <v>1416</v>
      </c>
      <c r="F709" s="14" t="s">
        <v>1415</v>
      </c>
      <c r="G709" s="10" t="s">
        <v>648</v>
      </c>
      <c r="H709" s="13">
        <v>2563</v>
      </c>
      <c r="I709" s="12"/>
      <c r="J709" s="11" t="str">
        <f t="shared" si="23"/>
        <v>ยังไม่ได้รับบัตร</v>
      </c>
      <c r="K709" s="10" t="str">
        <f>data!$B709&amp;"  "&amp;data!$C709</f>
        <v>ทนง  หอมหวล</v>
      </c>
    </row>
    <row r="710" spans="1:11" x14ac:dyDescent="0.2">
      <c r="A710" s="8">
        <f t="shared" si="22"/>
        <v>709</v>
      </c>
      <c r="B710" s="9" t="s">
        <v>1414</v>
      </c>
      <c r="C710" s="9" t="s">
        <v>1413</v>
      </c>
      <c r="D710" s="9" t="s">
        <v>1412</v>
      </c>
      <c r="E710" s="9" t="s">
        <v>1411</v>
      </c>
      <c r="F710" s="9" t="s">
        <v>1410</v>
      </c>
      <c r="G710" s="5" t="s">
        <v>727</v>
      </c>
      <c r="H710" s="8">
        <v>2563</v>
      </c>
      <c r="I710" s="7"/>
      <c r="J710" s="6" t="str">
        <f t="shared" si="23"/>
        <v>ยังไม่ได้รับบัตร</v>
      </c>
      <c r="K710" s="5" t="str">
        <f>data!$B710&amp;"  "&amp;data!$C710</f>
        <v>นราวุฒิ​  กุลวงษ์</v>
      </c>
    </row>
    <row r="711" spans="1:11" x14ac:dyDescent="0.2">
      <c r="A711" s="13">
        <f t="shared" si="22"/>
        <v>710</v>
      </c>
      <c r="B711" s="14" t="s">
        <v>1409</v>
      </c>
      <c r="C711" s="14" t="s">
        <v>1408</v>
      </c>
      <c r="D711" s="14" t="s">
        <v>1407</v>
      </c>
      <c r="E711" s="14" t="s">
        <v>1406</v>
      </c>
      <c r="F711" s="14" t="s">
        <v>1405</v>
      </c>
      <c r="G711" s="10" t="s">
        <v>648</v>
      </c>
      <c r="H711" s="13">
        <v>2563</v>
      </c>
      <c r="I711" s="12"/>
      <c r="J711" s="11" t="str">
        <f t="shared" si="23"/>
        <v>ยังไม่ได้รับบัตร</v>
      </c>
      <c r="K711" s="10" t="str">
        <f>data!$B711&amp;"  "&amp;data!$C711</f>
        <v>อรรถกร  ไสยสมบัติ</v>
      </c>
    </row>
    <row r="712" spans="1:11" x14ac:dyDescent="0.2">
      <c r="A712" s="8">
        <f t="shared" si="22"/>
        <v>711</v>
      </c>
      <c r="B712" s="9" t="s">
        <v>1404</v>
      </c>
      <c r="C712" s="9" t="s">
        <v>1403</v>
      </c>
      <c r="D712" s="9" t="s">
        <v>1402</v>
      </c>
      <c r="E712" s="9" t="s">
        <v>1401</v>
      </c>
      <c r="F712" s="9" t="s">
        <v>1400</v>
      </c>
      <c r="G712" s="5" t="s">
        <v>648</v>
      </c>
      <c r="H712" s="8">
        <v>2563</v>
      </c>
      <c r="I712" s="7"/>
      <c r="J712" s="6" t="str">
        <f t="shared" si="23"/>
        <v>ยังไม่ได้รับบัตร</v>
      </c>
      <c r="K712" s="5" t="str">
        <f>data!$B712&amp;"  "&amp;data!$C712</f>
        <v>ศดานันท์  รัศมีแจ่ม</v>
      </c>
    </row>
    <row r="713" spans="1:11" x14ac:dyDescent="0.2">
      <c r="A713" s="13">
        <f t="shared" si="22"/>
        <v>712</v>
      </c>
      <c r="B713" s="14" t="s">
        <v>1399</v>
      </c>
      <c r="C713" s="14" t="s">
        <v>1398</v>
      </c>
      <c r="D713" s="14" t="s">
        <v>1397</v>
      </c>
      <c r="E713" s="14" t="s">
        <v>1396</v>
      </c>
      <c r="F713" s="14" t="s">
        <v>1395</v>
      </c>
      <c r="G713" s="10" t="s">
        <v>648</v>
      </c>
      <c r="H713" s="13">
        <v>2563</v>
      </c>
      <c r="I713" s="12"/>
      <c r="J713" s="11" t="str">
        <f t="shared" si="23"/>
        <v>ยังไม่ได้รับบัตร</v>
      </c>
      <c r="K713" s="10" t="str">
        <f>data!$B713&amp;"  "&amp;data!$C713</f>
        <v>ภาณุรุจ  อุ่นอารมณ์</v>
      </c>
    </row>
    <row r="714" spans="1:11" x14ac:dyDescent="0.2">
      <c r="A714" s="8">
        <f t="shared" si="22"/>
        <v>713</v>
      </c>
      <c r="B714" s="9" t="s">
        <v>851</v>
      </c>
      <c r="C714" s="9" t="s">
        <v>1394</v>
      </c>
      <c r="D714" s="9" t="s">
        <v>1393</v>
      </c>
      <c r="E714" s="9" t="s">
        <v>1392</v>
      </c>
      <c r="F714" s="9" t="s">
        <v>1391</v>
      </c>
      <c r="G714" s="5" t="s">
        <v>648</v>
      </c>
      <c r="H714" s="8">
        <v>2563</v>
      </c>
      <c r="I714" s="7"/>
      <c r="J714" s="6" t="str">
        <f t="shared" si="23"/>
        <v>ยังไม่ได้รับบัตร</v>
      </c>
      <c r="K714" s="5" t="str">
        <f>data!$B714&amp;"  "&amp;data!$C714</f>
        <v>สมเกียรติ  เอนกธนะสุวรรณ</v>
      </c>
    </row>
    <row r="715" spans="1:11" x14ac:dyDescent="0.2">
      <c r="A715" s="13">
        <f t="shared" si="22"/>
        <v>714</v>
      </c>
      <c r="B715" s="14" t="s">
        <v>1390</v>
      </c>
      <c r="C715" s="14" t="s">
        <v>1389</v>
      </c>
      <c r="D715" s="14" t="s">
        <v>1388</v>
      </c>
      <c r="E715" s="14" t="s">
        <v>1387</v>
      </c>
      <c r="F715" s="14" t="s">
        <v>1386</v>
      </c>
      <c r="G715" s="10" t="s">
        <v>648</v>
      </c>
      <c r="H715" s="13">
        <v>2563</v>
      </c>
      <c r="I715" s="12"/>
      <c r="J715" s="11" t="str">
        <f t="shared" si="23"/>
        <v>ยังไม่ได้รับบัตร</v>
      </c>
      <c r="K715" s="10" t="str">
        <f>data!$B715&amp;"  "&amp;data!$C715</f>
        <v>ปภัทท์  จิยะวรนันท์</v>
      </c>
    </row>
    <row r="716" spans="1:11" x14ac:dyDescent="0.2">
      <c r="A716" s="8">
        <f t="shared" si="22"/>
        <v>715</v>
      </c>
      <c r="B716" s="9" t="s">
        <v>1385</v>
      </c>
      <c r="C716" s="9" t="s">
        <v>1384</v>
      </c>
      <c r="D716" s="9" t="s">
        <v>1383</v>
      </c>
      <c r="E716" s="9" t="s">
        <v>1382</v>
      </c>
      <c r="F716" s="9" t="s">
        <v>1381</v>
      </c>
      <c r="G716" s="5" t="s">
        <v>648</v>
      </c>
      <c r="H716" s="8">
        <v>2563</v>
      </c>
      <c r="I716" s="7"/>
      <c r="J716" s="6" t="str">
        <f t="shared" si="23"/>
        <v>ยังไม่ได้รับบัตร</v>
      </c>
      <c r="K716" s="5" t="str">
        <f>data!$B716&amp;"  "&amp;data!$C716</f>
        <v>กิจติพงษ์  เฉลยฤทธิ์</v>
      </c>
    </row>
    <row r="717" spans="1:11" x14ac:dyDescent="0.2">
      <c r="A717" s="13">
        <f t="shared" si="22"/>
        <v>716</v>
      </c>
      <c r="B717" s="14" t="s">
        <v>1380</v>
      </c>
      <c r="C717" s="14" t="s">
        <v>1379</v>
      </c>
      <c r="D717" s="14" t="s">
        <v>1378</v>
      </c>
      <c r="E717" s="14" t="s">
        <v>1377</v>
      </c>
      <c r="F717" s="14" t="s">
        <v>1376</v>
      </c>
      <c r="G717" s="10" t="s">
        <v>648</v>
      </c>
      <c r="H717" s="13">
        <v>2563</v>
      </c>
      <c r="I717" s="12"/>
      <c r="J717" s="11" t="str">
        <f t="shared" si="23"/>
        <v>ยังไม่ได้รับบัตร</v>
      </c>
      <c r="K717" s="10" t="str">
        <f>data!$B717&amp;"  "&amp;data!$C717</f>
        <v>พรกมล  อุ่นเรือน</v>
      </c>
    </row>
    <row r="718" spans="1:11" x14ac:dyDescent="0.2">
      <c r="A718" s="8">
        <f t="shared" si="22"/>
        <v>717</v>
      </c>
      <c r="B718" s="9" t="s">
        <v>1341</v>
      </c>
      <c r="C718" s="9" t="s">
        <v>1340</v>
      </c>
      <c r="D718" s="9" t="s">
        <v>1339</v>
      </c>
      <c r="E718" s="9" t="s">
        <v>1375</v>
      </c>
      <c r="F718" s="9" t="s">
        <v>1337</v>
      </c>
      <c r="G718" s="5" t="s">
        <v>648</v>
      </c>
      <c r="H718" s="8">
        <v>2563</v>
      </c>
      <c r="I718" s="7"/>
      <c r="J718" s="6" t="str">
        <f t="shared" si="23"/>
        <v>ยังไม่ได้รับบัตร</v>
      </c>
      <c r="K718" s="5" t="str">
        <f>data!$B718&amp;"  "&amp;data!$C718</f>
        <v>ชาญณรงค์  กล่อมเกลี้ยง</v>
      </c>
    </row>
    <row r="719" spans="1:11" x14ac:dyDescent="0.2">
      <c r="A719" s="13">
        <f t="shared" si="22"/>
        <v>718</v>
      </c>
      <c r="B719" s="14" t="s">
        <v>1374</v>
      </c>
      <c r="C719" s="14" t="s">
        <v>1373</v>
      </c>
      <c r="D719" s="14" t="s">
        <v>1372</v>
      </c>
      <c r="E719" s="14" t="s">
        <v>1371</v>
      </c>
      <c r="F719" s="14" t="s">
        <v>1370</v>
      </c>
      <c r="G719" s="10" t="s">
        <v>648</v>
      </c>
      <c r="H719" s="13">
        <v>2563</v>
      </c>
      <c r="I719" s="12"/>
      <c r="J719" s="11" t="str">
        <f t="shared" si="23"/>
        <v>ยังไม่ได้รับบัตร</v>
      </c>
      <c r="K719" s="10" t="str">
        <f>data!$B719&amp;"  "&amp;data!$C719</f>
        <v>แสงชัย  รังสิมันตุพงศ์</v>
      </c>
    </row>
    <row r="720" spans="1:11" x14ac:dyDescent="0.2">
      <c r="A720" s="8">
        <f t="shared" si="22"/>
        <v>719</v>
      </c>
      <c r="B720" s="9" t="s">
        <v>950</v>
      </c>
      <c r="C720" s="9" t="s">
        <v>949</v>
      </c>
      <c r="D720" s="9" t="s">
        <v>948</v>
      </c>
      <c r="E720" s="9" t="s">
        <v>947</v>
      </c>
      <c r="F720" s="9" t="s">
        <v>946</v>
      </c>
      <c r="G720" s="5" t="s">
        <v>648</v>
      </c>
      <c r="H720" s="8">
        <v>2563</v>
      </c>
      <c r="I720" s="7"/>
      <c r="J720" s="6" t="str">
        <f t="shared" si="23"/>
        <v>ยังไม่ได้รับบัตร</v>
      </c>
      <c r="K720" s="5" t="str">
        <f>data!$B720&amp;"  "&amp;data!$C720</f>
        <v>ณัฐพล  ฉัตรสกุลพรหม</v>
      </c>
    </row>
    <row r="721" spans="1:11" x14ac:dyDescent="0.2">
      <c r="A721" s="13">
        <f t="shared" si="22"/>
        <v>720</v>
      </c>
      <c r="B721" s="14" t="s">
        <v>1369</v>
      </c>
      <c r="C721" s="14" t="s">
        <v>1368</v>
      </c>
      <c r="D721" s="14" t="s">
        <v>1367</v>
      </c>
      <c r="E721" s="14" t="s">
        <v>1366</v>
      </c>
      <c r="F721" s="14" t="s">
        <v>1365</v>
      </c>
      <c r="G721" s="10" t="s">
        <v>872</v>
      </c>
      <c r="H721" s="13">
        <v>2563</v>
      </c>
      <c r="I721" s="12"/>
      <c r="J721" s="11" t="str">
        <f t="shared" si="23"/>
        <v>ยังไม่ได้รับบัตร</v>
      </c>
      <c r="K721" s="10" t="str">
        <f>data!$B721&amp;"  "&amp;data!$C721</f>
        <v>กมล​  เลิศจรรยาพันธ์</v>
      </c>
    </row>
    <row r="722" spans="1:11" x14ac:dyDescent="0.2">
      <c r="A722" s="8">
        <f t="shared" si="22"/>
        <v>721</v>
      </c>
      <c r="B722" s="9" t="s">
        <v>1364</v>
      </c>
      <c r="C722" s="9" t="s">
        <v>1363</v>
      </c>
      <c r="D722" s="9" t="s">
        <v>1362</v>
      </c>
      <c r="E722" s="9" t="s">
        <v>1361</v>
      </c>
      <c r="F722" s="9" t="s">
        <v>1360</v>
      </c>
      <c r="G722" s="5" t="s">
        <v>648</v>
      </c>
      <c r="H722" s="8">
        <v>2563</v>
      </c>
      <c r="I722" s="7"/>
      <c r="J722" s="6" t="str">
        <f t="shared" si="23"/>
        <v>ยังไม่ได้รับบัตร</v>
      </c>
      <c r="K722" s="5" t="str">
        <f>data!$B722&amp;"  "&amp;data!$C722</f>
        <v>ภาณุวัชร  ติรวรชัย</v>
      </c>
    </row>
    <row r="723" spans="1:11" x14ac:dyDescent="0.2">
      <c r="A723" s="13">
        <f t="shared" si="22"/>
        <v>722</v>
      </c>
      <c r="B723" s="14" t="s">
        <v>1359</v>
      </c>
      <c r="C723" s="14" t="s">
        <v>1358</v>
      </c>
      <c r="D723" s="14" t="s">
        <v>1357</v>
      </c>
      <c r="E723" s="14" t="s">
        <v>1356</v>
      </c>
      <c r="F723" s="14" t="s">
        <v>1355</v>
      </c>
      <c r="G723" s="10" t="s">
        <v>872</v>
      </c>
      <c r="H723" s="13">
        <v>2563</v>
      </c>
      <c r="I723" s="12"/>
      <c r="J723" s="11" t="str">
        <f t="shared" si="23"/>
        <v>ยังไม่ได้รับบัตร</v>
      </c>
      <c r="K723" s="10" t="str">
        <f>data!$B723&amp;"  "&amp;data!$C723</f>
        <v>นพรัตน์  ทาบทอง</v>
      </c>
    </row>
    <row r="724" spans="1:11" x14ac:dyDescent="0.2">
      <c r="A724" s="8">
        <f t="shared" si="22"/>
        <v>723</v>
      </c>
      <c r="B724" s="9" t="s">
        <v>1354</v>
      </c>
      <c r="C724" s="9" t="s">
        <v>1233</v>
      </c>
      <c r="D724" s="9" t="s">
        <v>1353</v>
      </c>
      <c r="E724" s="9" t="s">
        <v>1231</v>
      </c>
      <c r="F724" s="9" t="s">
        <v>1352</v>
      </c>
      <c r="G724" s="5" t="s">
        <v>648</v>
      </c>
      <c r="H724" s="8">
        <v>2563</v>
      </c>
      <c r="I724" s="7"/>
      <c r="J724" s="6" t="str">
        <f t="shared" si="23"/>
        <v>ยังไม่ได้รับบัตร</v>
      </c>
      <c r="K724" s="5" t="str">
        <f>data!$B724&amp;"  "&amp;data!$C724</f>
        <v>นิตทรา  เจริญวงค์</v>
      </c>
    </row>
    <row r="725" spans="1:11" x14ac:dyDescent="0.2">
      <c r="A725" s="13">
        <f t="shared" si="22"/>
        <v>724</v>
      </c>
      <c r="B725" s="14" t="s">
        <v>1351</v>
      </c>
      <c r="C725" s="14" t="s">
        <v>1350</v>
      </c>
      <c r="D725" s="14" t="s">
        <v>1349</v>
      </c>
      <c r="E725" s="14" t="s">
        <v>1348</v>
      </c>
      <c r="F725" s="14" t="s">
        <v>1347</v>
      </c>
      <c r="G725" s="10" t="s">
        <v>648</v>
      </c>
      <c r="H725" s="13">
        <v>2563</v>
      </c>
      <c r="I725" s="12"/>
      <c r="J725" s="11" t="str">
        <f t="shared" si="23"/>
        <v>ยังไม่ได้รับบัตร</v>
      </c>
      <c r="K725" s="10" t="str">
        <f>data!$B725&amp;"  "&amp;data!$C725</f>
        <v>ภาณุชาญ  วิชิตสรพล</v>
      </c>
    </row>
    <row r="726" spans="1:11" x14ac:dyDescent="0.2">
      <c r="A726" s="8">
        <f t="shared" si="22"/>
        <v>725</v>
      </c>
      <c r="B726" s="9" t="s">
        <v>1193</v>
      </c>
      <c r="C726" s="9" t="s">
        <v>1192</v>
      </c>
      <c r="D726" s="9" t="s">
        <v>1191</v>
      </c>
      <c r="E726" s="9" t="s">
        <v>1190</v>
      </c>
      <c r="F726" s="9" t="s">
        <v>1189</v>
      </c>
      <c r="G726" s="5" t="s">
        <v>648</v>
      </c>
      <c r="H726" s="8">
        <v>2563</v>
      </c>
      <c r="I726" s="7"/>
      <c r="J726" s="6" t="str">
        <f t="shared" si="23"/>
        <v>ยังไม่ได้รับบัตร</v>
      </c>
      <c r="K726" s="5" t="str">
        <f>data!$B726&amp;"  "&amp;data!$C726</f>
        <v>พงศ์ธารา  วิจิตเวชไพศาล</v>
      </c>
    </row>
    <row r="727" spans="1:11" x14ac:dyDescent="0.2">
      <c r="A727" s="13">
        <f t="shared" si="22"/>
        <v>726</v>
      </c>
      <c r="B727" s="14" t="s">
        <v>1346</v>
      </c>
      <c r="C727" s="14" t="s">
        <v>1345</v>
      </c>
      <c r="D727" s="14" t="s">
        <v>1344</v>
      </c>
      <c r="E727" s="14" t="s">
        <v>1343</v>
      </c>
      <c r="F727" s="14" t="s">
        <v>1342</v>
      </c>
      <c r="G727" s="10" t="s">
        <v>648</v>
      </c>
      <c r="H727" s="13">
        <v>2563</v>
      </c>
      <c r="I727" s="12"/>
      <c r="J727" s="11" t="str">
        <f t="shared" si="23"/>
        <v>ยังไม่ได้รับบัตร</v>
      </c>
      <c r="K727" s="10" t="str">
        <f>data!$B727&amp;"  "&amp;data!$C727</f>
        <v>ปิยะนุช  ประเสริฐเมฆ</v>
      </c>
    </row>
    <row r="728" spans="1:11" x14ac:dyDescent="0.2">
      <c r="A728" s="8">
        <f t="shared" si="22"/>
        <v>727</v>
      </c>
      <c r="B728" s="9" t="s">
        <v>1341</v>
      </c>
      <c r="C728" s="9" t="s">
        <v>1340</v>
      </c>
      <c r="D728" s="9" t="s">
        <v>1339</v>
      </c>
      <c r="E728" s="9" t="s">
        <v>1338</v>
      </c>
      <c r="F728" s="9" t="s">
        <v>1337</v>
      </c>
      <c r="G728" s="5" t="s">
        <v>648</v>
      </c>
      <c r="H728" s="8">
        <v>2563</v>
      </c>
      <c r="I728" s="7"/>
      <c r="J728" s="6" t="str">
        <f t="shared" si="23"/>
        <v>ยังไม่ได้รับบัตร</v>
      </c>
      <c r="K728" s="5" t="str">
        <f>data!$B728&amp;"  "&amp;data!$C728</f>
        <v>ชาญณรงค์  กล่อมเกลี้ยง</v>
      </c>
    </row>
    <row r="729" spans="1:11" x14ac:dyDescent="0.2">
      <c r="A729" s="13">
        <f t="shared" si="22"/>
        <v>728</v>
      </c>
      <c r="B729" s="14" t="s">
        <v>1336</v>
      </c>
      <c r="C729" s="14" t="s">
        <v>1335</v>
      </c>
      <c r="D729" s="14" t="s">
        <v>1334</v>
      </c>
      <c r="E729" s="14" t="s">
        <v>1333</v>
      </c>
      <c r="F729" s="14" t="s">
        <v>1332</v>
      </c>
      <c r="G729" s="10" t="s">
        <v>648</v>
      </c>
      <c r="H729" s="13">
        <v>2563</v>
      </c>
      <c r="I729" s="12"/>
      <c r="J729" s="11" t="str">
        <f t="shared" si="23"/>
        <v>ยังไม่ได้รับบัตร</v>
      </c>
      <c r="K729" s="10" t="str">
        <f>data!$B729&amp;"  "&amp;data!$C729</f>
        <v>อนุวัตร  ดิเรกสุนทร</v>
      </c>
    </row>
    <row r="730" spans="1:11" x14ac:dyDescent="0.2">
      <c r="A730" s="8">
        <f t="shared" si="22"/>
        <v>729</v>
      </c>
      <c r="B730" s="9" t="s">
        <v>1126</v>
      </c>
      <c r="C730" s="9" t="s">
        <v>1125</v>
      </c>
      <c r="D730" s="9" t="s">
        <v>1124</v>
      </c>
      <c r="E730" s="9" t="s">
        <v>1123</v>
      </c>
      <c r="F730" s="9" t="s">
        <v>1122</v>
      </c>
      <c r="G730" s="5" t="s">
        <v>648</v>
      </c>
      <c r="H730" s="8">
        <v>2563</v>
      </c>
      <c r="I730" s="7"/>
      <c r="J730" s="6" t="str">
        <f t="shared" si="23"/>
        <v>ยังไม่ได้รับบัตร</v>
      </c>
      <c r="K730" s="5" t="str">
        <f>data!$B730&amp;"  "&amp;data!$C730</f>
        <v>ปฐวี  ใจโต</v>
      </c>
    </row>
    <row r="731" spans="1:11" x14ac:dyDescent="0.2">
      <c r="A731" s="13">
        <f t="shared" si="22"/>
        <v>730</v>
      </c>
      <c r="B731" s="14" t="s">
        <v>1331</v>
      </c>
      <c r="C731" s="14" t="s">
        <v>1330</v>
      </c>
      <c r="D731" s="14" t="s">
        <v>1329</v>
      </c>
      <c r="E731" s="14" t="s">
        <v>1328</v>
      </c>
      <c r="F731" s="14" t="s">
        <v>1122</v>
      </c>
      <c r="G731" s="10" t="s">
        <v>648</v>
      </c>
      <c r="H731" s="13">
        <v>2563</v>
      </c>
      <c r="I731" s="12"/>
      <c r="J731" s="11" t="str">
        <f t="shared" si="23"/>
        <v>ยังไม่ได้รับบัตร</v>
      </c>
      <c r="K731" s="10" t="str">
        <f>data!$B731&amp;"  "&amp;data!$C731</f>
        <v>วัชนีย์  ชัยวนนท์</v>
      </c>
    </row>
    <row r="732" spans="1:11" x14ac:dyDescent="0.2">
      <c r="A732" s="8">
        <f t="shared" si="22"/>
        <v>731</v>
      </c>
      <c r="B732" s="9" t="s">
        <v>1327</v>
      </c>
      <c r="C732" s="9" t="s">
        <v>1326</v>
      </c>
      <c r="D732" s="9" t="s">
        <v>1325</v>
      </c>
      <c r="E732" s="9" t="s">
        <v>1324</v>
      </c>
      <c r="F732" s="9" t="s">
        <v>1323</v>
      </c>
      <c r="G732" s="5" t="s">
        <v>648</v>
      </c>
      <c r="H732" s="8">
        <v>2563</v>
      </c>
      <c r="I732" s="7"/>
      <c r="J732" s="6" t="str">
        <f t="shared" si="23"/>
        <v>ยังไม่ได้รับบัตร</v>
      </c>
      <c r="K732" s="5" t="str">
        <f>data!$B732&amp;"  "&amp;data!$C732</f>
        <v>วิชาญ  แป้นทอง</v>
      </c>
    </row>
    <row r="733" spans="1:11" x14ac:dyDescent="0.2">
      <c r="A733" s="13">
        <f t="shared" si="22"/>
        <v>732</v>
      </c>
      <c r="B733" s="14" t="s">
        <v>1322</v>
      </c>
      <c r="C733" s="14" t="s">
        <v>1321</v>
      </c>
      <c r="D733" s="14" t="s">
        <v>1320</v>
      </c>
      <c r="E733" s="14" t="s">
        <v>1319</v>
      </c>
      <c r="F733" s="14" t="s">
        <v>1318</v>
      </c>
      <c r="G733" s="10" t="s">
        <v>648</v>
      </c>
      <c r="H733" s="13">
        <v>2563</v>
      </c>
      <c r="I733" s="12"/>
      <c r="J733" s="11" t="str">
        <f t="shared" si="23"/>
        <v>ยังไม่ได้รับบัตร</v>
      </c>
      <c r="K733" s="10" t="str">
        <f>data!$B733&amp;"  "&amp;data!$C733</f>
        <v>ภักดี  สาบ้านกล้วย</v>
      </c>
    </row>
    <row r="734" spans="1:11" x14ac:dyDescent="0.2">
      <c r="A734" s="8">
        <f t="shared" si="22"/>
        <v>733</v>
      </c>
      <c r="B734" s="9" t="s">
        <v>1317</v>
      </c>
      <c r="C734" s="9" t="s">
        <v>1316</v>
      </c>
      <c r="D734" s="9" t="s">
        <v>1315</v>
      </c>
      <c r="E734" s="9" t="s">
        <v>1314</v>
      </c>
      <c r="F734" s="9" t="s">
        <v>1313</v>
      </c>
      <c r="G734" s="5" t="s">
        <v>648</v>
      </c>
      <c r="H734" s="8">
        <v>2563</v>
      </c>
      <c r="I734" s="7"/>
      <c r="J734" s="6" t="str">
        <f t="shared" si="23"/>
        <v>ยังไม่ได้รับบัตร</v>
      </c>
      <c r="K734" s="5" t="str">
        <f>data!$B734&amp;"  "&amp;data!$C734</f>
        <v>โยธิน  แก่วคำนวน</v>
      </c>
    </row>
    <row r="735" spans="1:11" x14ac:dyDescent="0.2">
      <c r="A735" s="13">
        <f t="shared" si="22"/>
        <v>734</v>
      </c>
      <c r="B735" s="14" t="s">
        <v>1312</v>
      </c>
      <c r="C735" s="14" t="s">
        <v>1311</v>
      </c>
      <c r="D735" s="14" t="s">
        <v>1310</v>
      </c>
      <c r="E735" s="14" t="s">
        <v>1309</v>
      </c>
      <c r="F735" s="14" t="s">
        <v>1308</v>
      </c>
      <c r="G735" s="10" t="s">
        <v>1168</v>
      </c>
      <c r="H735" s="13">
        <v>2563</v>
      </c>
      <c r="I735" s="12"/>
      <c r="J735" s="11" t="str">
        <f t="shared" si="23"/>
        <v>ยังไม่ได้รับบัตร</v>
      </c>
      <c r="K735" s="10" t="str">
        <f>data!$B735&amp;"  "&amp;data!$C735</f>
        <v>กรภัทรกาญจน์  หงษ์เวียงจันทร์</v>
      </c>
    </row>
    <row r="736" spans="1:11" x14ac:dyDescent="0.2">
      <c r="A736" s="8">
        <f t="shared" si="22"/>
        <v>735</v>
      </c>
      <c r="B736" s="9" t="s">
        <v>1307</v>
      </c>
      <c r="C736" s="9" t="s">
        <v>1306</v>
      </c>
      <c r="D736" s="9" t="s">
        <v>1305</v>
      </c>
      <c r="E736" s="9" t="s">
        <v>1304</v>
      </c>
      <c r="F736" s="9" t="s">
        <v>1303</v>
      </c>
      <c r="G736" s="5" t="s">
        <v>648</v>
      </c>
      <c r="H736" s="8">
        <v>2563</v>
      </c>
      <c r="I736" s="7"/>
      <c r="J736" s="6" t="str">
        <f t="shared" si="23"/>
        <v>ยังไม่ได้รับบัตร</v>
      </c>
      <c r="K736" s="5" t="str">
        <f>data!$B736&amp;"  "&amp;data!$C736</f>
        <v>ศักดิ์กมล  ลีลาจินดาไกรฤกษ์</v>
      </c>
    </row>
    <row r="737" spans="1:11" x14ac:dyDescent="0.2">
      <c r="A737" s="13">
        <f t="shared" si="22"/>
        <v>736</v>
      </c>
      <c r="B737" s="14" t="s">
        <v>1302</v>
      </c>
      <c r="C737" s="14" t="s">
        <v>1301</v>
      </c>
      <c r="D737" s="14" t="s">
        <v>1300</v>
      </c>
      <c r="E737" s="14" t="s">
        <v>1299</v>
      </c>
      <c r="F737" s="14" t="s">
        <v>1298</v>
      </c>
      <c r="G737" s="10" t="s">
        <v>648</v>
      </c>
      <c r="H737" s="13">
        <v>2563</v>
      </c>
      <c r="I737" s="12"/>
      <c r="J737" s="11" t="str">
        <f t="shared" si="23"/>
        <v>ยังไม่ได้รับบัตร</v>
      </c>
      <c r="K737" s="10" t="str">
        <f>data!$B737&amp;"  "&amp;data!$C737</f>
        <v>ชลัยรัตน์  มงคลปุญชรัสมิ์</v>
      </c>
    </row>
    <row r="738" spans="1:11" x14ac:dyDescent="0.2">
      <c r="A738" s="8">
        <f t="shared" si="22"/>
        <v>737</v>
      </c>
      <c r="B738" s="9" t="s">
        <v>1297</v>
      </c>
      <c r="C738" s="9" t="s">
        <v>1296</v>
      </c>
      <c r="D738" s="9" t="s">
        <v>1295</v>
      </c>
      <c r="E738" s="9" t="s">
        <v>1294</v>
      </c>
      <c r="F738" s="9" t="s">
        <v>1293</v>
      </c>
      <c r="G738" s="5" t="s">
        <v>648</v>
      </c>
      <c r="H738" s="8">
        <v>2563</v>
      </c>
      <c r="I738" s="7"/>
      <c r="J738" s="6" t="str">
        <f t="shared" si="23"/>
        <v>ยังไม่ได้รับบัตร</v>
      </c>
      <c r="K738" s="5" t="str">
        <f>data!$B738&amp;"  "&amp;data!$C738</f>
        <v>พัชรินทร์  กำเหนิดแก้ว</v>
      </c>
    </row>
    <row r="739" spans="1:11" x14ac:dyDescent="0.2">
      <c r="A739" s="13">
        <f t="shared" si="22"/>
        <v>738</v>
      </c>
      <c r="B739" s="14" t="s">
        <v>1292</v>
      </c>
      <c r="C739" s="14" t="s">
        <v>1291</v>
      </c>
      <c r="D739" s="14" t="s">
        <v>1290</v>
      </c>
      <c r="E739" s="14" t="s">
        <v>1289</v>
      </c>
      <c r="F739" s="14" t="s">
        <v>1288</v>
      </c>
      <c r="G739" s="10" t="s">
        <v>648</v>
      </c>
      <c r="H739" s="13">
        <v>2563</v>
      </c>
      <c r="I739" s="12"/>
      <c r="J739" s="11" t="str">
        <f t="shared" si="23"/>
        <v>ยังไม่ได้รับบัตร</v>
      </c>
      <c r="K739" s="10" t="str">
        <f>data!$B739&amp;"  "&amp;data!$C739</f>
        <v>คณพศ  ตรีสุวรรณ</v>
      </c>
    </row>
    <row r="740" spans="1:11" x14ac:dyDescent="0.2">
      <c r="A740" s="8">
        <f t="shared" si="22"/>
        <v>739</v>
      </c>
      <c r="B740" s="9" t="s">
        <v>1287</v>
      </c>
      <c r="C740" s="9" t="s">
        <v>1286</v>
      </c>
      <c r="D740" s="9" t="s">
        <v>1285</v>
      </c>
      <c r="E740" s="9" t="s">
        <v>1284</v>
      </c>
      <c r="F740" s="9" t="s">
        <v>1283</v>
      </c>
      <c r="G740" s="5" t="s">
        <v>648</v>
      </c>
      <c r="H740" s="8">
        <v>2563</v>
      </c>
      <c r="I740" s="7"/>
      <c r="J740" s="6" t="str">
        <f t="shared" si="23"/>
        <v>ยังไม่ได้รับบัตร</v>
      </c>
      <c r="K740" s="5" t="str">
        <f>data!$B740&amp;"  "&amp;data!$C740</f>
        <v>ชนินทร์  เกียรติ์ชัยสิริพร</v>
      </c>
    </row>
    <row r="741" spans="1:11" x14ac:dyDescent="0.2">
      <c r="A741" s="13">
        <f t="shared" si="22"/>
        <v>740</v>
      </c>
      <c r="B741" s="14" t="s">
        <v>1078</v>
      </c>
      <c r="C741" s="14" t="s">
        <v>1077</v>
      </c>
      <c r="D741" s="14" t="s">
        <v>1076</v>
      </c>
      <c r="E741" s="14" t="s">
        <v>1075</v>
      </c>
      <c r="F741" s="14" t="s">
        <v>1074</v>
      </c>
      <c r="G741" s="10" t="s">
        <v>648</v>
      </c>
      <c r="H741" s="13">
        <v>2563</v>
      </c>
      <c r="I741" s="12"/>
      <c r="J741" s="11" t="str">
        <f t="shared" si="23"/>
        <v>ยังไม่ได้รับบัตร</v>
      </c>
      <c r="K741" s="10" t="str">
        <f>data!$B741&amp;"  "&amp;data!$C741</f>
        <v>พัชยา  กมลวงษ์</v>
      </c>
    </row>
    <row r="742" spans="1:11" x14ac:dyDescent="0.2">
      <c r="A742" s="8">
        <f t="shared" si="22"/>
        <v>741</v>
      </c>
      <c r="B742" s="9" t="s">
        <v>1282</v>
      </c>
      <c r="C742" s="9" t="s">
        <v>1281</v>
      </c>
      <c r="D742" s="9" t="s">
        <v>1280</v>
      </c>
      <c r="E742" s="9" t="s">
        <v>1279</v>
      </c>
      <c r="F742" s="9" t="s">
        <v>1278</v>
      </c>
      <c r="G742" s="5" t="s">
        <v>648</v>
      </c>
      <c r="H742" s="8">
        <v>2563</v>
      </c>
      <c r="I742" s="7"/>
      <c r="J742" s="6" t="str">
        <f t="shared" si="23"/>
        <v>ยังไม่ได้รับบัตร</v>
      </c>
      <c r="K742" s="5" t="str">
        <f>data!$B742&amp;"  "&amp;data!$C742</f>
        <v>อัจฉรี​  ปาทาน</v>
      </c>
    </row>
    <row r="743" spans="1:11" x14ac:dyDescent="0.2">
      <c r="A743" s="13">
        <f t="shared" si="22"/>
        <v>742</v>
      </c>
      <c r="B743" s="14" t="s">
        <v>1277</v>
      </c>
      <c r="C743" s="14" t="s">
        <v>1276</v>
      </c>
      <c r="D743" s="14" t="s">
        <v>1275</v>
      </c>
      <c r="E743" s="14" t="s">
        <v>1274</v>
      </c>
      <c r="F743" s="14" t="s">
        <v>1273</v>
      </c>
      <c r="G743" s="10" t="s">
        <v>648</v>
      </c>
      <c r="H743" s="13">
        <v>2563</v>
      </c>
      <c r="I743" s="12"/>
      <c r="J743" s="11" t="str">
        <f t="shared" si="23"/>
        <v>ยังไม่ได้รับบัตร</v>
      </c>
      <c r="K743" s="10" t="str">
        <f>data!$B743&amp;"  "&amp;data!$C743</f>
        <v>วินัย  ลิ้มวงศ์ยุติ</v>
      </c>
    </row>
    <row r="744" spans="1:11" x14ac:dyDescent="0.2">
      <c r="A744" s="8">
        <f t="shared" si="22"/>
        <v>743</v>
      </c>
      <c r="B744" s="9" t="s">
        <v>1272</v>
      </c>
      <c r="C744" s="9" t="s">
        <v>1271</v>
      </c>
      <c r="D744" s="9" t="s">
        <v>1270</v>
      </c>
      <c r="E744" s="9" t="s">
        <v>1269</v>
      </c>
      <c r="F744" s="9" t="s">
        <v>1268</v>
      </c>
      <c r="G744" s="5" t="s">
        <v>648</v>
      </c>
      <c r="H744" s="8">
        <v>2563</v>
      </c>
      <c r="I744" s="7"/>
      <c r="J744" s="6" t="str">
        <f t="shared" si="23"/>
        <v>ยังไม่ได้รับบัตร</v>
      </c>
      <c r="K744" s="5" t="str">
        <f>data!$B744&amp;"  "&amp;data!$C744</f>
        <v>ยรรยง  สายเหมย</v>
      </c>
    </row>
    <row r="745" spans="1:11" x14ac:dyDescent="0.2">
      <c r="A745" s="13">
        <f t="shared" si="22"/>
        <v>744</v>
      </c>
      <c r="B745" s="14" t="s">
        <v>950</v>
      </c>
      <c r="C745" s="14" t="s">
        <v>949</v>
      </c>
      <c r="D745" s="14" t="s">
        <v>948</v>
      </c>
      <c r="E745" s="14" t="s">
        <v>947</v>
      </c>
      <c r="F745" s="14" t="s">
        <v>946</v>
      </c>
      <c r="G745" s="10" t="s">
        <v>648</v>
      </c>
      <c r="H745" s="13">
        <v>2563</v>
      </c>
      <c r="I745" s="12"/>
      <c r="J745" s="11" t="str">
        <f t="shared" si="23"/>
        <v>ยังไม่ได้รับบัตร</v>
      </c>
      <c r="K745" s="10" t="str">
        <f>data!$B745&amp;"  "&amp;data!$C745</f>
        <v>ณัฐพล  ฉัตรสกุลพรหม</v>
      </c>
    </row>
    <row r="746" spans="1:11" x14ac:dyDescent="0.2">
      <c r="A746" s="8">
        <f t="shared" si="22"/>
        <v>745</v>
      </c>
      <c r="B746" s="9" t="s">
        <v>1267</v>
      </c>
      <c r="C746" s="9" t="s">
        <v>1266</v>
      </c>
      <c r="D746" s="9" t="s">
        <v>1265</v>
      </c>
      <c r="E746" s="9" t="s">
        <v>1264</v>
      </c>
      <c r="F746" s="9" t="s">
        <v>1263</v>
      </c>
      <c r="G746" s="5" t="s">
        <v>648</v>
      </c>
      <c r="H746" s="8">
        <v>2563</v>
      </c>
      <c r="I746" s="7"/>
      <c r="J746" s="6" t="str">
        <f t="shared" si="23"/>
        <v>ยังไม่ได้รับบัตร</v>
      </c>
      <c r="K746" s="5" t="str">
        <f>data!$B746&amp;"  "&amp;data!$C746</f>
        <v>ฉัตรชัย  กิจธิคุณ</v>
      </c>
    </row>
    <row r="747" spans="1:11" x14ac:dyDescent="0.2">
      <c r="A747" s="13">
        <f t="shared" si="22"/>
        <v>746</v>
      </c>
      <c r="B747" s="14" t="s">
        <v>1223</v>
      </c>
      <c r="C747" s="14" t="s">
        <v>1262</v>
      </c>
      <c r="D747" s="14" t="s">
        <v>1221</v>
      </c>
      <c r="E747" s="14" t="s">
        <v>1261</v>
      </c>
      <c r="F747" s="14" t="s">
        <v>1260</v>
      </c>
      <c r="G747" s="10" t="s">
        <v>648</v>
      </c>
      <c r="H747" s="13">
        <v>2563</v>
      </c>
      <c r="I747" s="12"/>
      <c r="J747" s="11" t="str">
        <f t="shared" si="23"/>
        <v>ยังไม่ได้รับบัตร</v>
      </c>
      <c r="K747" s="10" t="str">
        <f>data!$B747&amp;"  "&amp;data!$C747</f>
        <v>ณัฐ  วงศ์พิริยะวาทิน</v>
      </c>
    </row>
    <row r="748" spans="1:11" x14ac:dyDescent="0.2">
      <c r="A748" s="8">
        <f t="shared" si="22"/>
        <v>747</v>
      </c>
      <c r="B748" s="9" t="s">
        <v>1259</v>
      </c>
      <c r="C748" s="9" t="s">
        <v>1258</v>
      </c>
      <c r="D748" s="9" t="s">
        <v>1257</v>
      </c>
      <c r="E748" s="9" t="s">
        <v>1256</v>
      </c>
      <c r="F748" s="9" t="s">
        <v>1255</v>
      </c>
      <c r="G748" s="5" t="s">
        <v>648</v>
      </c>
      <c r="H748" s="8">
        <v>2563</v>
      </c>
      <c r="I748" s="7"/>
      <c r="J748" s="6" t="str">
        <f t="shared" si="23"/>
        <v>ยังไม่ได้รับบัตร</v>
      </c>
      <c r="K748" s="5" t="str">
        <f>data!$B748&amp;"  "&amp;data!$C748</f>
        <v>วสุตม์  ชยาภิวัฒน์</v>
      </c>
    </row>
    <row r="749" spans="1:11" x14ac:dyDescent="0.2">
      <c r="A749" s="13">
        <f t="shared" si="22"/>
        <v>748</v>
      </c>
      <c r="B749" s="14" t="s">
        <v>1254</v>
      </c>
      <c r="C749" s="14" t="s">
        <v>1253</v>
      </c>
      <c r="D749" s="14" t="s">
        <v>1252</v>
      </c>
      <c r="E749" s="14" t="s">
        <v>1251</v>
      </c>
      <c r="F749" s="14" t="s">
        <v>1250</v>
      </c>
      <c r="G749" s="10" t="s">
        <v>648</v>
      </c>
      <c r="H749" s="13">
        <v>2563</v>
      </c>
      <c r="I749" s="12"/>
      <c r="J749" s="11" t="str">
        <f t="shared" si="23"/>
        <v>ยังไม่ได้รับบัตร</v>
      </c>
      <c r="K749" s="10" t="str">
        <f>data!$B749&amp;"  "&amp;data!$C749</f>
        <v>ก้องเกียรติ  ขุนเดื่อ</v>
      </c>
    </row>
    <row r="750" spans="1:11" x14ac:dyDescent="0.2">
      <c r="A750" s="8">
        <f t="shared" si="22"/>
        <v>749</v>
      </c>
      <c r="B750" s="9" t="s">
        <v>1249</v>
      </c>
      <c r="C750" s="9" t="s">
        <v>1248</v>
      </c>
      <c r="D750" s="9" t="s">
        <v>1247</v>
      </c>
      <c r="E750" s="9" t="s">
        <v>1246</v>
      </c>
      <c r="F750" s="9" t="s">
        <v>1245</v>
      </c>
      <c r="G750" s="5" t="s">
        <v>648</v>
      </c>
      <c r="H750" s="8">
        <v>2563</v>
      </c>
      <c r="I750" s="7"/>
      <c r="J750" s="6" t="str">
        <f t="shared" si="23"/>
        <v>ยังไม่ได้รับบัตร</v>
      </c>
      <c r="K750" s="5" t="str">
        <f>data!$B750&amp;"  "&amp;data!$C750</f>
        <v>พชร​  โรจนวานิชกิจ</v>
      </c>
    </row>
    <row r="751" spans="1:11" x14ac:dyDescent="0.2">
      <c r="A751" s="13">
        <f t="shared" si="22"/>
        <v>750</v>
      </c>
      <c r="B751" s="14" t="s">
        <v>1244</v>
      </c>
      <c r="C751" s="14" t="s">
        <v>1243</v>
      </c>
      <c r="D751" s="14" t="s">
        <v>1242</v>
      </c>
      <c r="E751" s="14" t="s">
        <v>1241</v>
      </c>
      <c r="F751" s="14" t="s">
        <v>1240</v>
      </c>
      <c r="G751" s="10" t="s">
        <v>648</v>
      </c>
      <c r="H751" s="13">
        <v>2563</v>
      </c>
      <c r="I751" s="12"/>
      <c r="J751" s="11" t="str">
        <f t="shared" si="23"/>
        <v>ยังไม่ได้รับบัตร</v>
      </c>
      <c r="K751" s="10" t="str">
        <f>data!$B751&amp;"  "&amp;data!$C751</f>
        <v>ธนกร  ถิ่นธานี</v>
      </c>
    </row>
    <row r="752" spans="1:11" x14ac:dyDescent="0.2">
      <c r="A752" s="8">
        <f t="shared" si="22"/>
        <v>751</v>
      </c>
      <c r="B752" s="9" t="s">
        <v>1239</v>
      </c>
      <c r="C752" s="9" t="s">
        <v>1238</v>
      </c>
      <c r="D752" s="9" t="s">
        <v>1237</v>
      </c>
      <c r="E752" s="9" t="s">
        <v>1236</v>
      </c>
      <c r="F752" s="9" t="s">
        <v>1235</v>
      </c>
      <c r="G752" s="5" t="s">
        <v>648</v>
      </c>
      <c r="H752" s="8">
        <v>2563</v>
      </c>
      <c r="I752" s="7"/>
      <c r="J752" s="6" t="str">
        <f t="shared" si="23"/>
        <v>ยังไม่ได้รับบัตร</v>
      </c>
      <c r="K752" s="5" t="str">
        <f>data!$B752&amp;"  "&amp;data!$C752</f>
        <v>อิทธิศักดิ์  วิมุกตายน</v>
      </c>
    </row>
    <row r="753" spans="1:11" x14ac:dyDescent="0.2">
      <c r="A753" s="13">
        <f t="shared" si="22"/>
        <v>752</v>
      </c>
      <c r="B753" s="14" t="s">
        <v>1234</v>
      </c>
      <c r="C753" s="14" t="s">
        <v>1233</v>
      </c>
      <c r="D753" s="14" t="s">
        <v>1232</v>
      </c>
      <c r="E753" s="14" t="s">
        <v>1231</v>
      </c>
      <c r="F753" s="14" t="s">
        <v>1230</v>
      </c>
      <c r="G753" s="10" t="s">
        <v>648</v>
      </c>
      <c r="H753" s="13">
        <v>2563</v>
      </c>
      <c r="I753" s="12"/>
      <c r="J753" s="11" t="str">
        <f t="shared" si="23"/>
        <v>ยังไม่ได้รับบัตร</v>
      </c>
      <c r="K753" s="10" t="str">
        <f>data!$B753&amp;"  "&amp;data!$C753</f>
        <v>สมภพ  เจริญวงค์</v>
      </c>
    </row>
    <row r="754" spans="1:11" x14ac:dyDescent="0.2">
      <c r="A754" s="8">
        <f t="shared" si="22"/>
        <v>753</v>
      </c>
      <c r="B754" s="9" t="s">
        <v>801</v>
      </c>
      <c r="C754" s="9" t="s">
        <v>800</v>
      </c>
      <c r="D754" s="9" t="s">
        <v>799</v>
      </c>
      <c r="E754" s="9" t="s">
        <v>798</v>
      </c>
      <c r="F754" s="9" t="s">
        <v>1229</v>
      </c>
      <c r="G754" s="5" t="s">
        <v>648</v>
      </c>
      <c r="H754" s="8">
        <v>2563</v>
      </c>
      <c r="I754" s="7"/>
      <c r="J754" s="6" t="str">
        <f t="shared" si="23"/>
        <v>ยังไม่ได้รับบัตร</v>
      </c>
      <c r="K754" s="5" t="str">
        <f>data!$B754&amp;"  "&amp;data!$C754</f>
        <v>ธนาธิป  ศรีวิรุฬห์ชัย</v>
      </c>
    </row>
    <row r="755" spans="1:11" x14ac:dyDescent="0.2">
      <c r="A755" s="13">
        <f t="shared" si="22"/>
        <v>754</v>
      </c>
      <c r="B755" s="14" t="s">
        <v>1228</v>
      </c>
      <c r="C755" s="14" t="s">
        <v>1227</v>
      </c>
      <c r="D755" s="14" t="s">
        <v>1226</v>
      </c>
      <c r="E755" s="14" t="s">
        <v>1225</v>
      </c>
      <c r="F755" s="14" t="s">
        <v>1224</v>
      </c>
      <c r="G755" s="10" t="s">
        <v>648</v>
      </c>
      <c r="H755" s="13">
        <v>2563</v>
      </c>
      <c r="I755" s="12"/>
      <c r="J755" s="11" t="str">
        <f t="shared" si="23"/>
        <v>ยังไม่ได้รับบัตร</v>
      </c>
      <c r="K755" s="10" t="str">
        <f>data!$B755&amp;"  "&amp;data!$C755</f>
        <v>วัชระ  เจนวิริยะโสภาคย์</v>
      </c>
    </row>
    <row r="756" spans="1:11" x14ac:dyDescent="0.2">
      <c r="A756" s="8">
        <f t="shared" si="22"/>
        <v>755</v>
      </c>
      <c r="B756" s="9" t="s">
        <v>945</v>
      </c>
      <c r="C756" s="9" t="s">
        <v>944</v>
      </c>
      <c r="D756" s="9" t="s">
        <v>943</v>
      </c>
      <c r="E756" s="9" t="s">
        <v>942</v>
      </c>
      <c r="F756" s="9" t="s">
        <v>941</v>
      </c>
      <c r="G756" s="5" t="s">
        <v>648</v>
      </c>
      <c r="H756" s="8">
        <v>2563</v>
      </c>
      <c r="I756" s="7"/>
      <c r="J756" s="6" t="str">
        <f t="shared" si="23"/>
        <v>ยังไม่ได้รับบัตร</v>
      </c>
      <c r="K756" s="5" t="str">
        <f>data!$B756&amp;"  "&amp;data!$C756</f>
        <v>ชานนท์​  ชาญเวช</v>
      </c>
    </row>
    <row r="757" spans="1:11" x14ac:dyDescent="0.2">
      <c r="A757" s="13">
        <f t="shared" si="22"/>
        <v>756</v>
      </c>
      <c r="B757" s="14" t="s">
        <v>1223</v>
      </c>
      <c r="C757" s="14" t="s">
        <v>1222</v>
      </c>
      <c r="D757" s="14" t="s">
        <v>1221</v>
      </c>
      <c r="E757" s="14" t="s">
        <v>1220</v>
      </c>
      <c r="F757" s="14" t="s">
        <v>1219</v>
      </c>
      <c r="G757" s="10" t="s">
        <v>648</v>
      </c>
      <c r="H757" s="13">
        <v>2563</v>
      </c>
      <c r="I757" s="12"/>
      <c r="J757" s="11" t="str">
        <f t="shared" si="23"/>
        <v>ยังไม่ได้รับบัตร</v>
      </c>
      <c r="K757" s="10" t="str">
        <f>data!$B757&amp;"  "&amp;data!$C757</f>
        <v>ณัฐ  นลินรัตน์</v>
      </c>
    </row>
    <row r="758" spans="1:11" x14ac:dyDescent="0.2">
      <c r="A758" s="8">
        <f t="shared" si="22"/>
        <v>757</v>
      </c>
      <c r="B758" s="9" t="s">
        <v>1218</v>
      </c>
      <c r="C758" s="9" t="s">
        <v>1217</v>
      </c>
      <c r="D758" s="9" t="s">
        <v>1216</v>
      </c>
      <c r="E758" s="9" t="s">
        <v>1215</v>
      </c>
      <c r="F758" s="9" t="s">
        <v>1214</v>
      </c>
      <c r="G758" s="5" t="s">
        <v>648</v>
      </c>
      <c r="H758" s="8">
        <v>2563</v>
      </c>
      <c r="I758" s="7"/>
      <c r="J758" s="6" t="str">
        <f t="shared" si="23"/>
        <v>ยังไม่ได้รับบัตร</v>
      </c>
      <c r="K758" s="5" t="str">
        <f>data!$B758&amp;"  "&amp;data!$C758</f>
        <v>เสมา  แตงนวลจันทร์</v>
      </c>
    </row>
    <row r="759" spans="1:11" x14ac:dyDescent="0.2">
      <c r="A759" s="13">
        <f t="shared" si="22"/>
        <v>758</v>
      </c>
      <c r="B759" s="14" t="s">
        <v>1213</v>
      </c>
      <c r="C759" s="14" t="s">
        <v>1212</v>
      </c>
      <c r="D759" s="14" t="s">
        <v>1211</v>
      </c>
      <c r="E759" s="14" t="s">
        <v>1210</v>
      </c>
      <c r="F759" s="14" t="s">
        <v>1209</v>
      </c>
      <c r="G759" s="10" t="s">
        <v>648</v>
      </c>
      <c r="H759" s="13">
        <v>2563</v>
      </c>
      <c r="I759" s="12"/>
      <c r="J759" s="11" t="str">
        <f t="shared" si="23"/>
        <v>ยังไม่ได้รับบัตร</v>
      </c>
      <c r="K759" s="10" t="str">
        <f>data!$B759&amp;"  "&amp;data!$C759</f>
        <v>ธณกนก  เชื้อทอง</v>
      </c>
    </row>
    <row r="760" spans="1:11" x14ac:dyDescent="0.2">
      <c r="A760" s="8">
        <f t="shared" si="22"/>
        <v>759</v>
      </c>
      <c r="B760" s="9" t="s">
        <v>1208</v>
      </c>
      <c r="C760" s="9" t="s">
        <v>1207</v>
      </c>
      <c r="D760" s="9" t="s">
        <v>1206</v>
      </c>
      <c r="E760" s="9" t="s">
        <v>1205</v>
      </c>
      <c r="F760" s="9" t="s">
        <v>1204</v>
      </c>
      <c r="G760" s="5" t="s">
        <v>980</v>
      </c>
      <c r="H760" s="8">
        <v>2563</v>
      </c>
      <c r="I760" s="7"/>
      <c r="J760" s="6" t="str">
        <f t="shared" si="23"/>
        <v>ยังไม่ได้รับบัตร</v>
      </c>
      <c r="K760" s="5" t="str">
        <f>data!$B760&amp;"  "&amp;data!$C760</f>
        <v>ณภัทร  จันทร์นวล</v>
      </c>
    </row>
    <row r="761" spans="1:11" x14ac:dyDescent="0.2">
      <c r="A761" s="13">
        <f t="shared" si="22"/>
        <v>760</v>
      </c>
      <c r="B761" s="14" t="s">
        <v>1203</v>
      </c>
      <c r="C761" s="14" t="s">
        <v>1202</v>
      </c>
      <c r="D761" s="14" t="s">
        <v>1201</v>
      </c>
      <c r="E761" s="14" t="s">
        <v>1200</v>
      </c>
      <c r="F761" s="14" t="s">
        <v>1199</v>
      </c>
      <c r="G761" s="10" t="s">
        <v>648</v>
      </c>
      <c r="H761" s="13">
        <v>2563</v>
      </c>
      <c r="I761" s="12"/>
      <c r="J761" s="11" t="str">
        <f t="shared" si="23"/>
        <v>ยังไม่ได้รับบัตร</v>
      </c>
      <c r="K761" s="10" t="str">
        <f>data!$B761&amp;"  "&amp;data!$C761</f>
        <v>รัตนา​  เสียงใหญ่</v>
      </c>
    </row>
    <row r="762" spans="1:11" x14ac:dyDescent="0.2">
      <c r="A762" s="8">
        <f t="shared" si="22"/>
        <v>761</v>
      </c>
      <c r="B762" s="9" t="s">
        <v>1198</v>
      </c>
      <c r="C762" s="9" t="s">
        <v>1197</v>
      </c>
      <c r="D762" s="9" t="s">
        <v>1196</v>
      </c>
      <c r="E762" s="9" t="s">
        <v>1195</v>
      </c>
      <c r="F762" s="9" t="s">
        <v>1194</v>
      </c>
      <c r="G762" s="5" t="s">
        <v>648</v>
      </c>
      <c r="H762" s="8">
        <v>2563</v>
      </c>
      <c r="I762" s="7"/>
      <c r="J762" s="6" t="str">
        <f t="shared" si="23"/>
        <v>ยังไม่ได้รับบัตร</v>
      </c>
      <c r="K762" s="5" t="str">
        <f>data!$B762&amp;"  "&amp;data!$C762</f>
        <v>กิตติมา  โชติกุลธนชัย</v>
      </c>
    </row>
    <row r="763" spans="1:11" x14ac:dyDescent="0.2">
      <c r="A763" s="13">
        <f t="shared" si="22"/>
        <v>762</v>
      </c>
      <c r="B763" s="14" t="s">
        <v>1193</v>
      </c>
      <c r="C763" s="14" t="s">
        <v>1192</v>
      </c>
      <c r="D763" s="14" t="s">
        <v>1191</v>
      </c>
      <c r="E763" s="14" t="s">
        <v>1190</v>
      </c>
      <c r="F763" s="14" t="s">
        <v>1189</v>
      </c>
      <c r="G763" s="10" t="s">
        <v>648</v>
      </c>
      <c r="H763" s="13">
        <v>2563</v>
      </c>
      <c r="I763" s="12"/>
      <c r="J763" s="11" t="str">
        <f t="shared" si="23"/>
        <v>ยังไม่ได้รับบัตร</v>
      </c>
      <c r="K763" s="10" t="str">
        <f>data!$B763&amp;"  "&amp;data!$C763</f>
        <v>พงศ์ธารา  วิจิตเวชไพศาล</v>
      </c>
    </row>
    <row r="764" spans="1:11" x14ac:dyDescent="0.2">
      <c r="A764" s="8">
        <f t="shared" si="22"/>
        <v>763</v>
      </c>
      <c r="B764" s="9" t="s">
        <v>1188</v>
      </c>
      <c r="C764" s="9" t="s">
        <v>1187</v>
      </c>
      <c r="D764" s="9" t="s">
        <v>1186</v>
      </c>
      <c r="E764" s="9" t="s">
        <v>1185</v>
      </c>
      <c r="F764" s="9" t="s">
        <v>1184</v>
      </c>
      <c r="G764" s="5" t="s">
        <v>648</v>
      </c>
      <c r="H764" s="8">
        <v>2563</v>
      </c>
      <c r="I764" s="7"/>
      <c r="J764" s="6" t="str">
        <f t="shared" si="23"/>
        <v>ยังไม่ได้รับบัตร</v>
      </c>
      <c r="K764" s="5" t="str">
        <f>data!$B764&amp;"  "&amp;data!$C764</f>
        <v>ฉัฏฐา  ศรีอาจ</v>
      </c>
    </row>
    <row r="765" spans="1:11" x14ac:dyDescent="0.2">
      <c r="A765" s="13">
        <f t="shared" si="22"/>
        <v>764</v>
      </c>
      <c r="B765" s="14" t="s">
        <v>950</v>
      </c>
      <c r="C765" s="14" t="s">
        <v>1183</v>
      </c>
      <c r="D765" s="14" t="s">
        <v>1182</v>
      </c>
      <c r="E765" s="14" t="s">
        <v>1181</v>
      </c>
      <c r="F765" s="14" t="s">
        <v>1180</v>
      </c>
      <c r="G765" s="10" t="s">
        <v>648</v>
      </c>
      <c r="H765" s="13">
        <v>2563</v>
      </c>
      <c r="I765" s="12"/>
      <c r="J765" s="11" t="str">
        <f t="shared" si="23"/>
        <v>ยังไม่ได้รับบัตร</v>
      </c>
      <c r="K765" s="10" t="str">
        <f>data!$B765&amp;"  "&amp;data!$C765</f>
        <v>ณัฐพล  จันทสร</v>
      </c>
    </row>
    <row r="766" spans="1:11" x14ac:dyDescent="0.2">
      <c r="A766" s="8">
        <f t="shared" si="22"/>
        <v>765</v>
      </c>
      <c r="B766" s="9" t="s">
        <v>726</v>
      </c>
      <c r="C766" s="9" t="s">
        <v>725</v>
      </c>
      <c r="D766" s="9" t="s">
        <v>724</v>
      </c>
      <c r="E766" s="9" t="s">
        <v>723</v>
      </c>
      <c r="F766" s="9" t="s">
        <v>722</v>
      </c>
      <c r="G766" s="5" t="s">
        <v>648</v>
      </c>
      <c r="H766" s="8">
        <v>2563</v>
      </c>
      <c r="I766" s="7"/>
      <c r="J766" s="6" t="str">
        <f t="shared" si="23"/>
        <v>ยังไม่ได้รับบัตร</v>
      </c>
      <c r="K766" s="5" t="str">
        <f>data!$B766&amp;"  "&amp;data!$C766</f>
        <v>บุศราทิพย์  องค์คุณารักษ์</v>
      </c>
    </row>
    <row r="767" spans="1:11" x14ac:dyDescent="0.2">
      <c r="A767" s="13">
        <f t="shared" si="22"/>
        <v>766</v>
      </c>
      <c r="B767" s="14" t="s">
        <v>966</v>
      </c>
      <c r="C767" s="14" t="s">
        <v>845</v>
      </c>
      <c r="D767" s="14" t="s">
        <v>1179</v>
      </c>
      <c r="E767" s="14" t="s">
        <v>1178</v>
      </c>
      <c r="F767" s="14" t="s">
        <v>842</v>
      </c>
      <c r="G767" s="10" t="s">
        <v>648</v>
      </c>
      <c r="H767" s="13">
        <v>2563</v>
      </c>
      <c r="I767" s="12"/>
      <c r="J767" s="11" t="str">
        <f t="shared" si="23"/>
        <v>ยังไม่ได้รับบัตร</v>
      </c>
      <c r="K767" s="10" t="str">
        <f>data!$B767&amp;"  "&amp;data!$C767</f>
        <v>ธนกฤต  สุภาพรรณ</v>
      </c>
    </row>
    <row r="768" spans="1:11" x14ac:dyDescent="0.2">
      <c r="A768" s="8">
        <f t="shared" si="22"/>
        <v>767</v>
      </c>
      <c r="B768" s="9" t="s">
        <v>976</v>
      </c>
      <c r="C768" s="9" t="s">
        <v>1177</v>
      </c>
      <c r="D768" s="9" t="s">
        <v>1176</v>
      </c>
      <c r="E768" s="9" t="s">
        <v>1175</v>
      </c>
      <c r="F768" s="9" t="s">
        <v>1174</v>
      </c>
      <c r="G768" s="5" t="s">
        <v>648</v>
      </c>
      <c r="H768" s="8">
        <v>2563</v>
      </c>
      <c r="I768" s="7"/>
      <c r="J768" s="6" t="str">
        <f t="shared" si="23"/>
        <v>ยังไม่ได้รับบัตร</v>
      </c>
      <c r="K768" s="5" t="str">
        <f>data!$B768&amp;"  "&amp;data!$C768</f>
        <v>ปรารถนา  เฉิดสุวรรณรักษ์</v>
      </c>
    </row>
    <row r="769" spans="1:11" x14ac:dyDescent="0.2">
      <c r="A769" s="13">
        <f t="shared" si="22"/>
        <v>768</v>
      </c>
      <c r="B769" s="14" t="s">
        <v>1173</v>
      </c>
      <c r="C769" s="14" t="s">
        <v>1172</v>
      </c>
      <c r="D769" s="14" t="s">
        <v>1171</v>
      </c>
      <c r="E769" s="14" t="s">
        <v>1170</v>
      </c>
      <c r="F769" s="14" t="s">
        <v>1169</v>
      </c>
      <c r="G769" s="10" t="s">
        <v>1168</v>
      </c>
      <c r="H769" s="13">
        <v>2563</v>
      </c>
      <c r="I769" s="12"/>
      <c r="J769" s="11" t="str">
        <f t="shared" si="23"/>
        <v>ยังไม่ได้รับบัตร</v>
      </c>
      <c r="K769" s="10" t="str">
        <f>data!$B769&amp;"  "&amp;data!$C769</f>
        <v>วิยดา  กุนทีกาญจน์</v>
      </c>
    </row>
    <row r="770" spans="1:11" x14ac:dyDescent="0.2">
      <c r="A770" s="8">
        <f t="shared" ref="A770:A833" si="24">SUM(A769,1)</f>
        <v>769</v>
      </c>
      <c r="B770" s="9" t="s">
        <v>1167</v>
      </c>
      <c r="C770" s="9" t="s">
        <v>1166</v>
      </c>
      <c r="D770" s="9" t="s">
        <v>1165</v>
      </c>
      <c r="E770" s="9" t="s">
        <v>1164</v>
      </c>
      <c r="F770" s="9" t="s">
        <v>1163</v>
      </c>
      <c r="G770" s="5" t="s">
        <v>648</v>
      </c>
      <c r="H770" s="8">
        <v>2563</v>
      </c>
      <c r="I770" s="7"/>
      <c r="J770" s="6" t="str">
        <f t="shared" ref="J770:J833" si="25">IF(I770&lt;&gt;"","รับบัตรแล้ว","ยังไม่ได้รับบัตร")</f>
        <v>ยังไม่ได้รับบัตร</v>
      </c>
      <c r="K770" s="5" t="str">
        <f>data!$B770&amp;"  "&amp;data!$C770</f>
        <v>ติณณภพ  พัฒนรสกร</v>
      </c>
    </row>
    <row r="771" spans="1:11" x14ac:dyDescent="0.2">
      <c r="A771" s="13">
        <f t="shared" si="24"/>
        <v>770</v>
      </c>
      <c r="B771" s="14" t="s">
        <v>1162</v>
      </c>
      <c r="C771" s="14" t="s">
        <v>1161</v>
      </c>
      <c r="D771" s="14" t="s">
        <v>1160</v>
      </c>
      <c r="E771" s="14" t="s">
        <v>1159</v>
      </c>
      <c r="F771" s="14" t="s">
        <v>1158</v>
      </c>
      <c r="G771" s="10" t="s">
        <v>727</v>
      </c>
      <c r="H771" s="13">
        <v>2563</v>
      </c>
      <c r="I771" s="12"/>
      <c r="J771" s="11" t="str">
        <f t="shared" si="25"/>
        <v>ยังไม่ได้รับบัตร</v>
      </c>
      <c r="K771" s="10" t="str">
        <f>data!$B771&amp;"  "&amp;data!$C771</f>
        <v>อติภา  ทิพย์เนตร</v>
      </c>
    </row>
    <row r="772" spans="1:11" x14ac:dyDescent="0.2">
      <c r="A772" s="8">
        <f t="shared" si="24"/>
        <v>771</v>
      </c>
      <c r="B772" s="9" t="s">
        <v>1157</v>
      </c>
      <c r="C772" s="9" t="s">
        <v>1156</v>
      </c>
      <c r="D772" s="9" t="s">
        <v>1155</v>
      </c>
      <c r="E772" s="9" t="s">
        <v>1154</v>
      </c>
      <c r="F772" s="9" t="s">
        <v>1153</v>
      </c>
      <c r="G772" s="5" t="s">
        <v>648</v>
      </c>
      <c r="H772" s="8">
        <v>2563</v>
      </c>
      <c r="I772" s="7"/>
      <c r="J772" s="6" t="str">
        <f t="shared" si="25"/>
        <v>ยังไม่ได้รับบัตร</v>
      </c>
      <c r="K772" s="5" t="str">
        <f>data!$B772&amp;"  "&amp;data!$C772</f>
        <v>ธัญนนทร์  กิจจิรทรัพย์</v>
      </c>
    </row>
    <row r="773" spans="1:11" x14ac:dyDescent="0.2">
      <c r="A773" s="13">
        <f t="shared" si="24"/>
        <v>772</v>
      </c>
      <c r="B773" s="14" t="s">
        <v>1152</v>
      </c>
      <c r="C773" s="14" t="s">
        <v>1151</v>
      </c>
      <c r="D773" s="14" t="s">
        <v>1150</v>
      </c>
      <c r="E773" s="14" t="s">
        <v>1149</v>
      </c>
      <c r="F773" s="14" t="s">
        <v>1148</v>
      </c>
      <c r="G773" s="10" t="s">
        <v>648</v>
      </c>
      <c r="H773" s="13">
        <v>2563</v>
      </c>
      <c r="I773" s="12"/>
      <c r="J773" s="11" t="str">
        <f t="shared" si="25"/>
        <v>ยังไม่ได้รับบัตร</v>
      </c>
      <c r="K773" s="10" t="str">
        <f>data!$B773&amp;"  "&amp;data!$C773</f>
        <v>ปรียวัทน์  ด้วงนิล</v>
      </c>
    </row>
    <row r="774" spans="1:11" x14ac:dyDescent="0.2">
      <c r="A774" s="8">
        <f t="shared" si="24"/>
        <v>773</v>
      </c>
      <c r="B774" s="9" t="s">
        <v>1147</v>
      </c>
      <c r="C774" s="9" t="s">
        <v>1146</v>
      </c>
      <c r="D774" s="9" t="s">
        <v>1145</v>
      </c>
      <c r="E774" s="9" t="s">
        <v>1144</v>
      </c>
      <c r="F774" s="9" t="s">
        <v>1143</v>
      </c>
      <c r="G774" s="5" t="s">
        <v>648</v>
      </c>
      <c r="H774" s="8">
        <v>2563</v>
      </c>
      <c r="I774" s="7"/>
      <c r="J774" s="6" t="str">
        <f t="shared" si="25"/>
        <v>ยังไม่ได้รับบัตร</v>
      </c>
      <c r="K774" s="5" t="str">
        <f>data!$B774&amp;"  "&amp;data!$C774</f>
        <v>ทิว  อุดชาชน</v>
      </c>
    </row>
    <row r="775" spans="1:11" x14ac:dyDescent="0.2">
      <c r="A775" s="13">
        <f t="shared" si="24"/>
        <v>774</v>
      </c>
      <c r="B775" s="14" t="s">
        <v>679</v>
      </c>
      <c r="C775" s="14" t="s">
        <v>678</v>
      </c>
      <c r="D775" s="14" t="s">
        <v>1142</v>
      </c>
      <c r="E775" s="14" t="s">
        <v>1141</v>
      </c>
      <c r="F775" s="14" t="s">
        <v>675</v>
      </c>
      <c r="G775" s="10" t="s">
        <v>648</v>
      </c>
      <c r="H775" s="13">
        <v>2563</v>
      </c>
      <c r="I775" s="12"/>
      <c r="J775" s="11" t="str">
        <f t="shared" si="25"/>
        <v>ยังไม่ได้รับบัตร</v>
      </c>
      <c r="K775" s="10" t="str">
        <f>data!$B775&amp;"  "&amp;data!$C775</f>
        <v>นันทวรรณ  เอี่ยมรุ่งโรจน์</v>
      </c>
    </row>
    <row r="776" spans="1:11" x14ac:dyDescent="0.2">
      <c r="A776" s="8">
        <f t="shared" si="24"/>
        <v>775</v>
      </c>
      <c r="B776" s="9" t="s">
        <v>1140</v>
      </c>
      <c r="C776" s="9" t="s">
        <v>1139</v>
      </c>
      <c r="D776" s="9" t="s">
        <v>1138</v>
      </c>
      <c r="E776" s="9" t="s">
        <v>1137</v>
      </c>
      <c r="F776" s="9" t="s">
        <v>1136</v>
      </c>
      <c r="G776" s="5" t="s">
        <v>648</v>
      </c>
      <c r="H776" s="8">
        <v>2563</v>
      </c>
      <c r="I776" s="7"/>
      <c r="J776" s="6" t="str">
        <f t="shared" si="25"/>
        <v>ยังไม่ได้รับบัตร</v>
      </c>
      <c r="K776" s="5" t="str">
        <f>data!$B776&amp;"  "&amp;data!$C776</f>
        <v>ณัฐฏชัย  โชติพิบูลย์ทรัพย์</v>
      </c>
    </row>
    <row r="777" spans="1:11" x14ac:dyDescent="0.2">
      <c r="A777" s="13">
        <f t="shared" si="24"/>
        <v>776</v>
      </c>
      <c r="B777" s="14" t="s">
        <v>892</v>
      </c>
      <c r="C777" s="14" t="s">
        <v>891</v>
      </c>
      <c r="D777" s="14" t="s">
        <v>890</v>
      </c>
      <c r="E777" s="14" t="s">
        <v>889</v>
      </c>
      <c r="F777" s="14" t="s">
        <v>888</v>
      </c>
      <c r="G777" s="10" t="s">
        <v>685</v>
      </c>
      <c r="H777" s="13">
        <v>2563</v>
      </c>
      <c r="I777" s="12"/>
      <c r="J777" s="11" t="str">
        <f t="shared" si="25"/>
        <v>ยังไม่ได้รับบัตร</v>
      </c>
      <c r="K777" s="10" t="str">
        <f>data!$B777&amp;"  "&amp;data!$C777</f>
        <v>คณิต  แสงวงค์วาณิชย์</v>
      </c>
    </row>
    <row r="778" spans="1:11" x14ac:dyDescent="0.2">
      <c r="A778" s="8">
        <f t="shared" si="24"/>
        <v>777</v>
      </c>
      <c r="B778" s="9" t="s">
        <v>721</v>
      </c>
      <c r="C778" s="9" t="s">
        <v>1135</v>
      </c>
      <c r="D778" s="9" t="s">
        <v>1134</v>
      </c>
      <c r="E778" s="9" t="s">
        <v>1133</v>
      </c>
      <c r="F778" s="9" t="s">
        <v>1132</v>
      </c>
      <c r="G778" s="5" t="s">
        <v>648</v>
      </c>
      <c r="H778" s="8">
        <v>2563</v>
      </c>
      <c r="I778" s="7"/>
      <c r="J778" s="6" t="str">
        <f t="shared" si="25"/>
        <v>ยังไม่ได้รับบัตร</v>
      </c>
      <c r="K778" s="5" t="str">
        <f>data!$B778&amp;"  "&amp;data!$C778</f>
        <v>อาทิตย์  อินทร์ทอง</v>
      </c>
    </row>
    <row r="779" spans="1:11" x14ac:dyDescent="0.2">
      <c r="A779" s="13">
        <f t="shared" si="24"/>
        <v>778</v>
      </c>
      <c r="B779" s="14" t="s">
        <v>1131</v>
      </c>
      <c r="C779" s="14" t="s">
        <v>1130</v>
      </c>
      <c r="D779" s="14" t="s">
        <v>1129</v>
      </c>
      <c r="E779" s="14" t="s">
        <v>1128</v>
      </c>
      <c r="F779" s="14" t="s">
        <v>1127</v>
      </c>
      <c r="G779" s="10" t="s">
        <v>685</v>
      </c>
      <c r="H779" s="13">
        <v>2563</v>
      </c>
      <c r="I779" s="12"/>
      <c r="J779" s="11" t="str">
        <f t="shared" si="25"/>
        <v>ยังไม่ได้รับบัตร</v>
      </c>
      <c r="K779" s="10" t="str">
        <f>data!$B779&amp;"  "&amp;data!$C779</f>
        <v>ณัฐดนัย  โชติประเสริฐ</v>
      </c>
    </row>
    <row r="780" spans="1:11" x14ac:dyDescent="0.2">
      <c r="A780" s="8">
        <f t="shared" si="24"/>
        <v>779</v>
      </c>
      <c r="B780" s="9" t="s">
        <v>1126</v>
      </c>
      <c r="C780" s="9" t="s">
        <v>1125</v>
      </c>
      <c r="D780" s="9" t="s">
        <v>1124</v>
      </c>
      <c r="E780" s="9" t="s">
        <v>1123</v>
      </c>
      <c r="F780" s="9" t="s">
        <v>1122</v>
      </c>
      <c r="G780" s="5" t="s">
        <v>648</v>
      </c>
      <c r="H780" s="8">
        <v>2563</v>
      </c>
      <c r="I780" s="7"/>
      <c r="J780" s="6" t="str">
        <f t="shared" si="25"/>
        <v>ยังไม่ได้รับบัตร</v>
      </c>
      <c r="K780" s="5" t="str">
        <f>data!$B780&amp;"  "&amp;data!$C780</f>
        <v>ปฐวี  ใจโต</v>
      </c>
    </row>
    <row r="781" spans="1:11" x14ac:dyDescent="0.2">
      <c r="A781" s="13">
        <f t="shared" si="24"/>
        <v>780</v>
      </c>
      <c r="B781" s="14" t="s">
        <v>1121</v>
      </c>
      <c r="C781" s="14" t="s">
        <v>1120</v>
      </c>
      <c r="D781" s="14" t="s">
        <v>1119</v>
      </c>
      <c r="E781" s="14" t="s">
        <v>1118</v>
      </c>
      <c r="F781" s="14" t="s">
        <v>1117</v>
      </c>
      <c r="G781" s="10" t="s">
        <v>648</v>
      </c>
      <c r="H781" s="13">
        <v>2563</v>
      </c>
      <c r="I781" s="12"/>
      <c r="J781" s="11" t="str">
        <f t="shared" si="25"/>
        <v>ยังไม่ได้รับบัตร</v>
      </c>
      <c r="K781" s="10" t="str">
        <f>data!$B781&amp;"  "&amp;data!$C781</f>
        <v>มุจลินท์  ขำขาว</v>
      </c>
    </row>
    <row r="782" spans="1:11" x14ac:dyDescent="0.2">
      <c r="A782" s="8">
        <f t="shared" si="24"/>
        <v>781</v>
      </c>
      <c r="B782" s="9" t="s">
        <v>1116</v>
      </c>
      <c r="C782" s="9" t="s">
        <v>1115</v>
      </c>
      <c r="D782" s="9" t="s">
        <v>1114</v>
      </c>
      <c r="E782" s="9" t="s">
        <v>1113</v>
      </c>
      <c r="F782" s="9" t="s">
        <v>1112</v>
      </c>
      <c r="G782" s="5" t="s">
        <v>648</v>
      </c>
      <c r="H782" s="8">
        <v>2563</v>
      </c>
      <c r="I782" s="7"/>
      <c r="J782" s="6" t="str">
        <f t="shared" si="25"/>
        <v>ยังไม่ได้รับบัตร</v>
      </c>
      <c r="K782" s="5" t="str">
        <f>data!$B782&amp;"  "&amp;data!$C782</f>
        <v>พัณณ์ชิตา  วิจิตรชญานนท์</v>
      </c>
    </row>
    <row r="783" spans="1:11" x14ac:dyDescent="0.2">
      <c r="A783" s="13">
        <f t="shared" si="24"/>
        <v>782</v>
      </c>
      <c r="B783" s="14" t="s">
        <v>1111</v>
      </c>
      <c r="C783" s="14" t="s">
        <v>1110</v>
      </c>
      <c r="D783" s="14" t="s">
        <v>1109</v>
      </c>
      <c r="E783" s="14" t="s">
        <v>1108</v>
      </c>
      <c r="F783" s="14" t="s">
        <v>1107</v>
      </c>
      <c r="G783" s="10" t="s">
        <v>648</v>
      </c>
      <c r="H783" s="13">
        <v>2563</v>
      </c>
      <c r="I783" s="12"/>
      <c r="J783" s="11" t="str">
        <f t="shared" si="25"/>
        <v>ยังไม่ได้รับบัตร</v>
      </c>
      <c r="K783" s="10" t="str">
        <f>data!$B783&amp;"  "&amp;data!$C783</f>
        <v>สุพัตรา  บัวแสงจันทร์</v>
      </c>
    </row>
    <row r="784" spans="1:11" x14ac:dyDescent="0.2">
      <c r="A784" s="8">
        <f t="shared" si="24"/>
        <v>783</v>
      </c>
      <c r="B784" s="9" t="s">
        <v>173</v>
      </c>
      <c r="C784" s="9" t="s">
        <v>1106</v>
      </c>
      <c r="D784" s="9" t="s">
        <v>1105</v>
      </c>
      <c r="E784" s="9" t="s">
        <v>1104</v>
      </c>
      <c r="F784" s="9" t="s">
        <v>1103</v>
      </c>
      <c r="G784" s="5" t="s">
        <v>648</v>
      </c>
      <c r="H784" s="8">
        <v>2563</v>
      </c>
      <c r="I784" s="7"/>
      <c r="J784" s="6" t="str">
        <f t="shared" si="25"/>
        <v>ยังไม่ได้รับบัตร</v>
      </c>
      <c r="K784" s="5" t="str">
        <f>data!$B784&amp;"  "&amp;data!$C784</f>
        <v>ณัฐวุฒิ  รัศมีโชติ</v>
      </c>
    </row>
    <row r="785" spans="1:11" x14ac:dyDescent="0.2">
      <c r="A785" s="13">
        <f t="shared" si="24"/>
        <v>784</v>
      </c>
      <c r="B785" s="14" t="s">
        <v>1102</v>
      </c>
      <c r="C785" s="14" t="s">
        <v>1101</v>
      </c>
      <c r="D785" s="14" t="s">
        <v>1100</v>
      </c>
      <c r="E785" s="14" t="s">
        <v>1099</v>
      </c>
      <c r="F785" s="14" t="s">
        <v>1098</v>
      </c>
      <c r="G785" s="10" t="s">
        <v>648</v>
      </c>
      <c r="H785" s="13">
        <v>2563</v>
      </c>
      <c r="I785" s="12"/>
      <c r="J785" s="11" t="str">
        <f t="shared" si="25"/>
        <v>ยังไม่ได้รับบัตร</v>
      </c>
      <c r="K785" s="10" t="str">
        <f>data!$B785&amp;"  "&amp;data!$C785</f>
        <v>พลเอกสนั่น  มะเริงสิทธิ์</v>
      </c>
    </row>
    <row r="786" spans="1:11" x14ac:dyDescent="0.2">
      <c r="A786" s="8">
        <f t="shared" si="24"/>
        <v>785</v>
      </c>
      <c r="B786" s="9" t="s">
        <v>958</v>
      </c>
      <c r="C786" s="9" t="s">
        <v>957</v>
      </c>
      <c r="D786" s="9" t="s">
        <v>956</v>
      </c>
      <c r="E786" s="9" t="s">
        <v>955</v>
      </c>
      <c r="F786" s="9" t="s">
        <v>954</v>
      </c>
      <c r="G786" s="5" t="s">
        <v>648</v>
      </c>
      <c r="H786" s="8">
        <v>2563</v>
      </c>
      <c r="I786" s="7"/>
      <c r="J786" s="6" t="str">
        <f t="shared" si="25"/>
        <v>ยังไม่ได้รับบัตร</v>
      </c>
      <c r="K786" s="5" t="str">
        <f>data!$B786&amp;"  "&amp;data!$C786</f>
        <v>พิตตนาถ  จรัณยานนท์</v>
      </c>
    </row>
    <row r="787" spans="1:11" x14ac:dyDescent="0.2">
      <c r="A787" s="13">
        <f t="shared" si="24"/>
        <v>786</v>
      </c>
      <c r="B787" s="14" t="s">
        <v>1097</v>
      </c>
      <c r="C787" s="14" t="s">
        <v>1096</v>
      </c>
      <c r="D787" s="14" t="s">
        <v>1095</v>
      </c>
      <c r="E787" s="14" t="s">
        <v>1094</v>
      </c>
      <c r="F787" s="14" t="s">
        <v>1093</v>
      </c>
      <c r="G787" s="10" t="s">
        <v>648</v>
      </c>
      <c r="H787" s="13">
        <v>2563</v>
      </c>
      <c r="I787" s="12"/>
      <c r="J787" s="11" t="str">
        <f t="shared" si="25"/>
        <v>ยังไม่ได้รับบัตร</v>
      </c>
      <c r="K787" s="10" t="str">
        <f>data!$B787&amp;"  "&amp;data!$C787</f>
        <v>อนุสิทธิ์  คำแหง</v>
      </c>
    </row>
    <row r="788" spans="1:11" x14ac:dyDescent="0.2">
      <c r="A788" s="8">
        <f t="shared" si="24"/>
        <v>787</v>
      </c>
      <c r="B788" s="9" t="s">
        <v>1092</v>
      </c>
      <c r="C788" s="9" t="s">
        <v>1091</v>
      </c>
      <c r="D788" s="9" t="s">
        <v>1090</v>
      </c>
      <c r="E788" s="9" t="s">
        <v>1089</v>
      </c>
      <c r="F788" s="9" t="s">
        <v>1088</v>
      </c>
      <c r="G788" s="5" t="s">
        <v>648</v>
      </c>
      <c r="H788" s="8">
        <v>2563</v>
      </c>
      <c r="I788" s="7"/>
      <c r="J788" s="6" t="str">
        <f t="shared" si="25"/>
        <v>ยังไม่ได้รับบัตร</v>
      </c>
      <c r="K788" s="5" t="str">
        <f>data!$B788&amp;"  "&amp;data!$C788</f>
        <v>วรินทร์ฎา  สัตยจิตติ์</v>
      </c>
    </row>
    <row r="789" spans="1:11" x14ac:dyDescent="0.2">
      <c r="A789" s="13">
        <f t="shared" si="24"/>
        <v>788</v>
      </c>
      <c r="B789" s="14" t="s">
        <v>1087</v>
      </c>
      <c r="C789" s="14" t="s">
        <v>1086</v>
      </c>
      <c r="D789" s="14" t="s">
        <v>556</v>
      </c>
      <c r="E789" s="14" t="s">
        <v>1085</v>
      </c>
      <c r="F789" s="14" t="s">
        <v>1084</v>
      </c>
      <c r="G789" s="10" t="s">
        <v>648</v>
      </c>
      <c r="H789" s="13">
        <v>2563</v>
      </c>
      <c r="I789" s="12"/>
      <c r="J789" s="11" t="str">
        <f t="shared" si="25"/>
        <v>ยังไม่ได้รับบัตร</v>
      </c>
      <c r="K789" s="10" t="str">
        <f>data!$B789&amp;"  "&amp;data!$C789</f>
        <v>ปฐมพงศ์  สินเสาวภาคย์</v>
      </c>
    </row>
    <row r="790" spans="1:11" x14ac:dyDescent="0.2">
      <c r="A790" s="8">
        <f t="shared" si="24"/>
        <v>789</v>
      </c>
      <c r="B790" s="9" t="s">
        <v>1083</v>
      </c>
      <c r="C790" s="9" t="s">
        <v>1082</v>
      </c>
      <c r="D790" s="9" t="s">
        <v>1081</v>
      </c>
      <c r="E790" s="9" t="s">
        <v>1080</v>
      </c>
      <c r="F790" s="9" t="s">
        <v>1079</v>
      </c>
      <c r="G790" s="5" t="s">
        <v>648</v>
      </c>
      <c r="H790" s="8">
        <v>2563</v>
      </c>
      <c r="I790" s="7"/>
      <c r="J790" s="6" t="str">
        <f t="shared" si="25"/>
        <v>ยังไม่ได้รับบัตร</v>
      </c>
      <c r="K790" s="5" t="str">
        <f>data!$B790&amp;"  "&amp;data!$C790</f>
        <v>หฤพัฒ  อนุสสรราชกิจ</v>
      </c>
    </row>
    <row r="791" spans="1:11" x14ac:dyDescent="0.2">
      <c r="A791" s="13">
        <f t="shared" si="24"/>
        <v>790</v>
      </c>
      <c r="B791" s="14" t="s">
        <v>1078</v>
      </c>
      <c r="C791" s="14" t="s">
        <v>1077</v>
      </c>
      <c r="D791" s="14" t="s">
        <v>1076</v>
      </c>
      <c r="E791" s="14" t="s">
        <v>1075</v>
      </c>
      <c r="F791" s="14" t="s">
        <v>1074</v>
      </c>
      <c r="G791" s="10" t="s">
        <v>648</v>
      </c>
      <c r="H791" s="13">
        <v>2563</v>
      </c>
      <c r="I791" s="12"/>
      <c r="J791" s="11" t="str">
        <f t="shared" si="25"/>
        <v>ยังไม่ได้รับบัตร</v>
      </c>
      <c r="K791" s="10" t="str">
        <f>data!$B791&amp;"  "&amp;data!$C791</f>
        <v>พัชยา  กมลวงษ์</v>
      </c>
    </row>
    <row r="792" spans="1:11" x14ac:dyDescent="0.2">
      <c r="A792" s="8">
        <f t="shared" si="24"/>
        <v>791</v>
      </c>
      <c r="B792" s="9" t="s">
        <v>1073</v>
      </c>
      <c r="C792" s="9" t="s">
        <v>1072</v>
      </c>
      <c r="D792" s="9" t="s">
        <v>1071</v>
      </c>
      <c r="E792" s="9" t="s">
        <v>1070</v>
      </c>
      <c r="F792" s="9" t="s">
        <v>1069</v>
      </c>
      <c r="G792" s="5" t="s">
        <v>648</v>
      </c>
      <c r="H792" s="8">
        <v>2563</v>
      </c>
      <c r="I792" s="7"/>
      <c r="J792" s="6" t="str">
        <f t="shared" si="25"/>
        <v>ยังไม่ได้รับบัตร</v>
      </c>
      <c r="K792" s="5" t="str">
        <f>data!$B792&amp;"  "&amp;data!$C792</f>
        <v>แมนรัตน์  ไชยมั่นคง</v>
      </c>
    </row>
    <row r="793" spans="1:11" x14ac:dyDescent="0.2">
      <c r="A793" s="13">
        <f t="shared" si="24"/>
        <v>792</v>
      </c>
      <c r="B793" s="14" t="s">
        <v>1068</v>
      </c>
      <c r="C793" s="14" t="s">
        <v>1067</v>
      </c>
      <c r="D793" s="14" t="s">
        <v>1066</v>
      </c>
      <c r="E793" s="14" t="s">
        <v>1065</v>
      </c>
      <c r="F793" s="14" t="s">
        <v>1064</v>
      </c>
      <c r="G793" s="10" t="s">
        <v>648</v>
      </c>
      <c r="H793" s="13">
        <v>2563</v>
      </c>
      <c r="I793" s="12"/>
      <c r="J793" s="11" t="str">
        <f t="shared" si="25"/>
        <v>ยังไม่ได้รับบัตร</v>
      </c>
      <c r="K793" s="10" t="str">
        <f>data!$B793&amp;"  "&amp;data!$C793</f>
        <v>สุทธิดา  วิบูลสันติ</v>
      </c>
    </row>
    <row r="794" spans="1:11" x14ac:dyDescent="0.2">
      <c r="A794" s="8">
        <f t="shared" si="24"/>
        <v>793</v>
      </c>
      <c r="B794" s="9" t="s">
        <v>781</v>
      </c>
      <c r="C794" s="9" t="s">
        <v>780</v>
      </c>
      <c r="D794" s="9" t="s">
        <v>1063</v>
      </c>
      <c r="E794" s="9" t="s">
        <v>778</v>
      </c>
      <c r="F794" s="9" t="s">
        <v>777</v>
      </c>
      <c r="G794" s="5" t="s">
        <v>648</v>
      </c>
      <c r="H794" s="8">
        <v>2563</v>
      </c>
      <c r="I794" s="7"/>
      <c r="J794" s="6" t="str">
        <f t="shared" si="25"/>
        <v>ยังไม่ได้รับบัตร</v>
      </c>
      <c r="K794" s="5" t="str">
        <f>data!$B794&amp;"  "&amp;data!$C794</f>
        <v>ธัญธร  ขันอ่อน</v>
      </c>
    </row>
    <row r="795" spans="1:11" x14ac:dyDescent="0.2">
      <c r="A795" s="13">
        <f t="shared" si="24"/>
        <v>794</v>
      </c>
      <c r="B795" s="14" t="s">
        <v>721</v>
      </c>
      <c r="C795" s="14" t="s">
        <v>720</v>
      </c>
      <c r="D795" s="14" t="s">
        <v>719</v>
      </c>
      <c r="E795" s="14" t="s">
        <v>718</v>
      </c>
      <c r="F795" s="14" t="s">
        <v>717</v>
      </c>
      <c r="G795" s="10" t="s">
        <v>648</v>
      </c>
      <c r="H795" s="13">
        <v>2563</v>
      </c>
      <c r="I795" s="12"/>
      <c r="J795" s="11" t="str">
        <f t="shared" si="25"/>
        <v>ยังไม่ได้รับบัตร</v>
      </c>
      <c r="K795" s="10" t="str">
        <f>data!$B795&amp;"  "&amp;data!$C795</f>
        <v>อาทิตย์  โชติวรนานนท์</v>
      </c>
    </row>
    <row r="796" spans="1:11" x14ac:dyDescent="0.2">
      <c r="A796" s="8">
        <f t="shared" si="24"/>
        <v>795</v>
      </c>
      <c r="B796" s="9" t="s">
        <v>1062</v>
      </c>
      <c r="C796" s="9" t="s">
        <v>1061</v>
      </c>
      <c r="D796" s="9" t="s">
        <v>1060</v>
      </c>
      <c r="E796" s="9" t="s">
        <v>1059</v>
      </c>
      <c r="F796" s="9" t="s">
        <v>1058</v>
      </c>
      <c r="G796" s="5" t="s">
        <v>648</v>
      </c>
      <c r="H796" s="8">
        <v>2563</v>
      </c>
      <c r="I796" s="7"/>
      <c r="J796" s="6" t="str">
        <f t="shared" si="25"/>
        <v>ยังไม่ได้รับบัตร</v>
      </c>
      <c r="K796" s="5" t="str">
        <f>data!$B796&amp;"  "&amp;data!$C796</f>
        <v>เธียรชัย  กิจสนาโยธิน</v>
      </c>
    </row>
    <row r="797" spans="1:11" x14ac:dyDescent="0.2">
      <c r="A797" s="13">
        <f t="shared" si="24"/>
        <v>796</v>
      </c>
      <c r="B797" s="14" t="s">
        <v>1057</v>
      </c>
      <c r="C797" s="14" t="s">
        <v>1056</v>
      </c>
      <c r="D797" s="14" t="s">
        <v>1055</v>
      </c>
      <c r="E797" s="14" t="s">
        <v>1054</v>
      </c>
      <c r="F797" s="14" t="s">
        <v>1053</v>
      </c>
      <c r="G797" s="10" t="s">
        <v>648</v>
      </c>
      <c r="H797" s="13">
        <v>2563</v>
      </c>
      <c r="I797" s="12"/>
      <c r="J797" s="11" t="str">
        <f t="shared" si="25"/>
        <v>ยังไม่ได้รับบัตร</v>
      </c>
      <c r="K797" s="10" t="str">
        <f>data!$B797&amp;"  "&amp;data!$C797</f>
        <v>นพัฒน์  ประเสริฐชัย</v>
      </c>
    </row>
    <row r="798" spans="1:11" x14ac:dyDescent="0.2">
      <c r="A798" s="8">
        <f t="shared" si="24"/>
        <v>797</v>
      </c>
      <c r="B798" s="9" t="s">
        <v>1052</v>
      </c>
      <c r="C798" s="9" t="s">
        <v>1051</v>
      </c>
      <c r="D798" s="9" t="s">
        <v>1050</v>
      </c>
      <c r="E798" s="9" t="s">
        <v>1049</v>
      </c>
      <c r="F798" s="9" t="s">
        <v>1048</v>
      </c>
      <c r="G798" s="5" t="s">
        <v>648</v>
      </c>
      <c r="H798" s="8">
        <v>2563</v>
      </c>
      <c r="I798" s="7"/>
      <c r="J798" s="6" t="str">
        <f t="shared" si="25"/>
        <v>ยังไม่ได้รับบัตร</v>
      </c>
      <c r="K798" s="5" t="str">
        <f>data!$B798&amp;"  "&amp;data!$C798</f>
        <v>ศุภโชติ  จูโล่ห์</v>
      </c>
    </row>
    <row r="799" spans="1:11" x14ac:dyDescent="0.2">
      <c r="A799" s="13">
        <f t="shared" si="24"/>
        <v>798</v>
      </c>
      <c r="B799" s="14" t="s">
        <v>1047</v>
      </c>
      <c r="C799" s="14" t="s">
        <v>1046</v>
      </c>
      <c r="D799" s="14" t="s">
        <v>1045</v>
      </c>
      <c r="E799" s="14" t="s">
        <v>1044</v>
      </c>
      <c r="F799" s="14" t="s">
        <v>1043</v>
      </c>
      <c r="G799" s="10" t="s">
        <v>648</v>
      </c>
      <c r="H799" s="13">
        <v>2563</v>
      </c>
      <c r="I799" s="12"/>
      <c r="J799" s="11" t="str">
        <f t="shared" si="25"/>
        <v>ยังไม่ได้รับบัตร</v>
      </c>
      <c r="K799" s="10" t="str">
        <f>data!$B799&amp;"  "&amp;data!$C799</f>
        <v>นำเกียรติ  วิริยะเสรีธรรม</v>
      </c>
    </row>
    <row r="800" spans="1:11" x14ac:dyDescent="0.2">
      <c r="A800" s="8">
        <f t="shared" si="24"/>
        <v>799</v>
      </c>
      <c r="B800" s="9" t="s">
        <v>1042</v>
      </c>
      <c r="C800" s="9" t="s">
        <v>1041</v>
      </c>
      <c r="D800" s="9" t="s">
        <v>1040</v>
      </c>
      <c r="E800" s="9" t="s">
        <v>1039</v>
      </c>
      <c r="F800" s="9" t="s">
        <v>1038</v>
      </c>
      <c r="G800" s="5" t="s">
        <v>685</v>
      </c>
      <c r="H800" s="8">
        <v>2563</v>
      </c>
      <c r="I800" s="7"/>
      <c r="J800" s="6" t="str">
        <f t="shared" si="25"/>
        <v>ยังไม่ได้รับบัตร</v>
      </c>
      <c r="K800" s="5" t="str">
        <f>data!$B800&amp;"  "&amp;data!$C800</f>
        <v>รุ่งทิวา  บุตรพระองค์</v>
      </c>
    </row>
    <row r="801" spans="1:11" x14ac:dyDescent="0.2">
      <c r="A801" s="13">
        <f t="shared" si="24"/>
        <v>800</v>
      </c>
      <c r="B801" s="14" t="s">
        <v>1037</v>
      </c>
      <c r="C801" s="14" t="s">
        <v>1036</v>
      </c>
      <c r="D801" s="14" t="s">
        <v>1035</v>
      </c>
      <c r="E801" s="14" t="s">
        <v>1034</v>
      </c>
      <c r="F801" s="14" t="s">
        <v>1033</v>
      </c>
      <c r="G801" s="10" t="s">
        <v>648</v>
      </c>
      <c r="H801" s="13">
        <v>2563</v>
      </c>
      <c r="I801" s="12"/>
      <c r="J801" s="11" t="str">
        <f t="shared" si="25"/>
        <v>ยังไม่ได้รับบัตร</v>
      </c>
      <c r="K801" s="10" t="str">
        <f>data!$B801&amp;"  "&amp;data!$C801</f>
        <v>นิพันธ์  นิธิวัฒนา</v>
      </c>
    </row>
    <row r="802" spans="1:11" x14ac:dyDescent="0.2">
      <c r="A802" s="8">
        <f t="shared" si="24"/>
        <v>801</v>
      </c>
      <c r="B802" s="9" t="s">
        <v>1032</v>
      </c>
      <c r="C802" s="9" t="s">
        <v>1031</v>
      </c>
      <c r="D802" s="9" t="s">
        <v>1030</v>
      </c>
      <c r="E802" s="9" t="s">
        <v>1029</v>
      </c>
      <c r="F802" s="9" t="s">
        <v>1028</v>
      </c>
      <c r="G802" s="5" t="s">
        <v>648</v>
      </c>
      <c r="H802" s="8">
        <v>2563</v>
      </c>
      <c r="I802" s="7"/>
      <c r="J802" s="6" t="str">
        <f t="shared" si="25"/>
        <v>ยังไม่ได้รับบัตร</v>
      </c>
      <c r="K802" s="5" t="str">
        <f>data!$B802&amp;"  "&amp;data!$C802</f>
        <v>จิรานุวัฒน์  ขยันดี</v>
      </c>
    </row>
    <row r="803" spans="1:11" x14ac:dyDescent="0.2">
      <c r="A803" s="13">
        <f t="shared" si="24"/>
        <v>802</v>
      </c>
      <c r="B803" s="14" t="s">
        <v>1027</v>
      </c>
      <c r="C803" s="14" t="s">
        <v>1026</v>
      </c>
      <c r="D803" s="14" t="s">
        <v>1025</v>
      </c>
      <c r="E803" s="14" t="s">
        <v>1024</v>
      </c>
      <c r="F803" s="14" t="s">
        <v>1023</v>
      </c>
      <c r="G803" s="10" t="s">
        <v>648</v>
      </c>
      <c r="H803" s="13">
        <v>2563</v>
      </c>
      <c r="I803" s="12"/>
      <c r="J803" s="11" t="str">
        <f t="shared" si="25"/>
        <v>ยังไม่ได้รับบัตร</v>
      </c>
      <c r="K803" s="10" t="str">
        <f>data!$B803&amp;"  "&amp;data!$C803</f>
        <v>สำเนียง​  ทองอินทร์</v>
      </c>
    </row>
    <row r="804" spans="1:11" x14ac:dyDescent="0.2">
      <c r="A804" s="8">
        <f t="shared" si="24"/>
        <v>803</v>
      </c>
      <c r="B804" s="9" t="s">
        <v>1022</v>
      </c>
      <c r="C804" s="9" t="s">
        <v>1021</v>
      </c>
      <c r="D804" s="9" t="s">
        <v>1020</v>
      </c>
      <c r="E804" s="9" t="s">
        <v>1019</v>
      </c>
      <c r="F804" s="9" t="s">
        <v>1018</v>
      </c>
      <c r="G804" s="5" t="s">
        <v>648</v>
      </c>
      <c r="H804" s="8">
        <v>2563</v>
      </c>
      <c r="I804" s="7"/>
      <c r="J804" s="6" t="str">
        <f t="shared" si="25"/>
        <v>ยังไม่ได้รับบัตร</v>
      </c>
      <c r="K804" s="5" t="str">
        <f>data!$B804&amp;"  "&amp;data!$C804</f>
        <v>อรชุน  ก้องกิจจาพงศ์</v>
      </c>
    </row>
    <row r="805" spans="1:11" x14ac:dyDescent="0.2">
      <c r="A805" s="13">
        <f t="shared" si="24"/>
        <v>804</v>
      </c>
      <c r="B805" s="14" t="s">
        <v>1017</v>
      </c>
      <c r="C805" s="14" t="s">
        <v>1016</v>
      </c>
      <c r="D805" s="14" t="s">
        <v>1015</v>
      </c>
      <c r="E805" s="14" t="s">
        <v>1014</v>
      </c>
      <c r="F805" s="14" t="s">
        <v>1013</v>
      </c>
      <c r="G805" s="10" t="s">
        <v>716</v>
      </c>
      <c r="H805" s="13">
        <v>2563</v>
      </c>
      <c r="I805" s="12"/>
      <c r="J805" s="11" t="str">
        <f t="shared" si="25"/>
        <v>ยังไม่ได้รับบัตร</v>
      </c>
      <c r="K805" s="10" t="str">
        <f>data!$B805&amp;"  "&amp;data!$C805</f>
        <v>ประโยชน์  สุขศรีการ</v>
      </c>
    </row>
    <row r="806" spans="1:11" x14ac:dyDescent="0.2">
      <c r="A806" s="8">
        <f t="shared" si="24"/>
        <v>805</v>
      </c>
      <c r="B806" s="9" t="s">
        <v>1012</v>
      </c>
      <c r="C806" s="9" t="s">
        <v>1011</v>
      </c>
      <c r="D806" s="9" t="s">
        <v>1010</v>
      </c>
      <c r="E806" s="9" t="s">
        <v>1009</v>
      </c>
      <c r="F806" s="9" t="s">
        <v>1008</v>
      </c>
      <c r="G806" s="5" t="s">
        <v>825</v>
      </c>
      <c r="H806" s="8">
        <v>2563</v>
      </c>
      <c r="I806" s="7"/>
      <c r="J806" s="6" t="str">
        <f t="shared" si="25"/>
        <v>ยังไม่ได้รับบัตร</v>
      </c>
      <c r="K806" s="5" t="str">
        <f>data!$B806&amp;"  "&amp;data!$C806</f>
        <v>ณัฏฐชานันท์  คำตื้อ</v>
      </c>
    </row>
    <row r="807" spans="1:11" x14ac:dyDescent="0.2">
      <c r="A807" s="13">
        <f t="shared" si="24"/>
        <v>806</v>
      </c>
      <c r="B807" s="14" t="s">
        <v>1005</v>
      </c>
      <c r="C807" s="14" t="s">
        <v>1004</v>
      </c>
      <c r="D807" s="14" t="s">
        <v>1007</v>
      </c>
      <c r="E807" s="14" t="s">
        <v>1006</v>
      </c>
      <c r="F807" s="14" t="s">
        <v>1001</v>
      </c>
      <c r="G807" s="10" t="s">
        <v>648</v>
      </c>
      <c r="H807" s="13">
        <v>2563</v>
      </c>
      <c r="I807" s="12"/>
      <c r="J807" s="11" t="str">
        <f t="shared" si="25"/>
        <v>ยังไม่ได้รับบัตร</v>
      </c>
      <c r="K807" s="10" t="str">
        <f>data!$B807&amp;"  "&amp;data!$C807</f>
        <v>กิตติภัฎ  นงนาคพะเนา</v>
      </c>
    </row>
    <row r="808" spans="1:11" x14ac:dyDescent="0.2">
      <c r="A808" s="8">
        <f t="shared" si="24"/>
        <v>807</v>
      </c>
      <c r="B808" s="9" t="s">
        <v>1005</v>
      </c>
      <c r="C808" s="9" t="s">
        <v>1004</v>
      </c>
      <c r="D808" s="9" t="s">
        <v>1003</v>
      </c>
      <c r="E808" s="9" t="s">
        <v>1002</v>
      </c>
      <c r="F808" s="9" t="s">
        <v>1001</v>
      </c>
      <c r="G808" s="5" t="s">
        <v>648</v>
      </c>
      <c r="H808" s="8">
        <v>2563</v>
      </c>
      <c r="I808" s="7"/>
      <c r="J808" s="6" t="str">
        <f t="shared" si="25"/>
        <v>ยังไม่ได้รับบัตร</v>
      </c>
      <c r="K808" s="5" t="str">
        <f>data!$B808&amp;"  "&amp;data!$C808</f>
        <v>กิตติภัฎ  นงนาคพะเนา</v>
      </c>
    </row>
    <row r="809" spans="1:11" x14ac:dyDescent="0.2">
      <c r="A809" s="13">
        <f t="shared" si="24"/>
        <v>808</v>
      </c>
      <c r="B809" s="14" t="s">
        <v>1000</v>
      </c>
      <c r="C809" s="14" t="s">
        <v>999</v>
      </c>
      <c r="D809" s="14" t="s">
        <v>998</v>
      </c>
      <c r="E809" s="14" t="s">
        <v>997</v>
      </c>
      <c r="F809" s="14" t="s">
        <v>996</v>
      </c>
      <c r="G809" s="10"/>
      <c r="H809" s="13">
        <v>2563</v>
      </c>
      <c r="I809" s="12"/>
      <c r="J809" s="11" t="str">
        <f t="shared" si="25"/>
        <v>ยังไม่ได้รับบัตร</v>
      </c>
      <c r="K809" s="10" t="str">
        <f>data!$B809&amp;"  "&amp;data!$C809</f>
        <v>ภูริเดช  สุขสงวน</v>
      </c>
    </row>
    <row r="810" spans="1:11" x14ac:dyDescent="0.2">
      <c r="A810" s="8">
        <f t="shared" si="24"/>
        <v>809</v>
      </c>
      <c r="B810" s="9" t="s">
        <v>995</v>
      </c>
      <c r="C810" s="9" t="s">
        <v>994</v>
      </c>
      <c r="D810" s="9" t="s">
        <v>993</v>
      </c>
      <c r="E810" s="9" t="s">
        <v>992</v>
      </c>
      <c r="F810" s="9" t="s">
        <v>991</v>
      </c>
      <c r="G810" s="5" t="s">
        <v>990</v>
      </c>
      <c r="H810" s="8">
        <v>2563</v>
      </c>
      <c r="I810" s="7"/>
      <c r="J810" s="6" t="str">
        <f t="shared" si="25"/>
        <v>ยังไม่ได้รับบัตร</v>
      </c>
      <c r="K810" s="5" t="str">
        <f>data!$B810&amp;"  "&amp;data!$C810</f>
        <v>รัตนชัย  ลีลาสถาพรชัย</v>
      </c>
    </row>
    <row r="811" spans="1:11" x14ac:dyDescent="0.2">
      <c r="A811" s="13">
        <f t="shared" si="24"/>
        <v>810</v>
      </c>
      <c r="B811" s="14" t="s">
        <v>950</v>
      </c>
      <c r="C811" s="14" t="s">
        <v>989</v>
      </c>
      <c r="D811" s="14" t="s">
        <v>988</v>
      </c>
      <c r="E811" s="14" t="s">
        <v>987</v>
      </c>
      <c r="F811" s="14" t="s">
        <v>986</v>
      </c>
      <c r="G811" s="10" t="s">
        <v>727</v>
      </c>
      <c r="H811" s="13">
        <v>2563</v>
      </c>
      <c r="I811" s="12"/>
      <c r="J811" s="11" t="str">
        <f t="shared" si="25"/>
        <v>ยังไม่ได้รับบัตร</v>
      </c>
      <c r="K811" s="10" t="str">
        <f>data!$B811&amp;"  "&amp;data!$C811</f>
        <v>ณัฐพล  บุญเสาวภาคย์</v>
      </c>
    </row>
    <row r="812" spans="1:11" x14ac:dyDescent="0.2">
      <c r="A812" s="8">
        <f t="shared" si="24"/>
        <v>811</v>
      </c>
      <c r="B812" s="9" t="s">
        <v>985</v>
      </c>
      <c r="C812" s="9" t="s">
        <v>984</v>
      </c>
      <c r="D812" s="9" t="s">
        <v>983</v>
      </c>
      <c r="E812" s="9" t="s">
        <v>982</v>
      </c>
      <c r="F812" s="9" t="s">
        <v>981</v>
      </c>
      <c r="G812" s="5" t="s">
        <v>980</v>
      </c>
      <c r="H812" s="8">
        <v>2563</v>
      </c>
      <c r="I812" s="7"/>
      <c r="J812" s="6" t="str">
        <f t="shared" si="25"/>
        <v>ยังไม่ได้รับบัตร</v>
      </c>
      <c r="K812" s="5" t="str">
        <f>data!$B812&amp;"  "&amp;data!$C812</f>
        <v>สุกิจ​  เลิศธนะแสงธรรม</v>
      </c>
    </row>
    <row r="813" spans="1:11" x14ac:dyDescent="0.2">
      <c r="A813" s="13">
        <f t="shared" si="24"/>
        <v>812</v>
      </c>
      <c r="B813" s="14" t="s">
        <v>979</v>
      </c>
      <c r="C813" s="14" t="s">
        <v>923</v>
      </c>
      <c r="D813" s="14" t="s">
        <v>978</v>
      </c>
      <c r="E813" s="14" t="s">
        <v>921</v>
      </c>
      <c r="F813" s="14" t="s">
        <v>977</v>
      </c>
      <c r="G813" s="10" t="s">
        <v>648</v>
      </c>
      <c r="H813" s="13">
        <v>2563</v>
      </c>
      <c r="I813" s="12"/>
      <c r="J813" s="11" t="str">
        <f t="shared" si="25"/>
        <v>ยังไม่ได้รับบัตร</v>
      </c>
      <c r="K813" s="10" t="str">
        <f>data!$B813&amp;"  "&amp;data!$C813</f>
        <v>คณิตา  ต่วนภูษา</v>
      </c>
    </row>
    <row r="814" spans="1:11" x14ac:dyDescent="0.2">
      <c r="A814" s="8">
        <f t="shared" si="24"/>
        <v>813</v>
      </c>
      <c r="B814" s="9" t="s">
        <v>976</v>
      </c>
      <c r="C814" s="9" t="s">
        <v>975</v>
      </c>
      <c r="D814" s="9" t="s">
        <v>974</v>
      </c>
      <c r="E814" s="9" t="s">
        <v>973</v>
      </c>
      <c r="F814" s="9" t="s">
        <v>972</v>
      </c>
      <c r="G814" s="5" t="s">
        <v>648</v>
      </c>
      <c r="H814" s="8">
        <v>2563</v>
      </c>
      <c r="I814" s="7"/>
      <c r="J814" s="6" t="str">
        <f t="shared" si="25"/>
        <v>ยังไม่ได้รับบัตร</v>
      </c>
      <c r="K814" s="5" t="str">
        <f>data!$B814&amp;"  "&amp;data!$C814</f>
        <v>ปรารถนา  ลิ้มเรืองโรจน์</v>
      </c>
    </row>
    <row r="815" spans="1:11" x14ac:dyDescent="0.2">
      <c r="A815" s="13">
        <f t="shared" si="24"/>
        <v>814</v>
      </c>
      <c r="B815" s="14" t="s">
        <v>971</v>
      </c>
      <c r="C815" s="14" t="s">
        <v>970</v>
      </c>
      <c r="D815" s="14" t="s">
        <v>969</v>
      </c>
      <c r="E815" s="14" t="s">
        <v>968</v>
      </c>
      <c r="F815" s="14" t="s">
        <v>967</v>
      </c>
      <c r="G815" s="10" t="s">
        <v>648</v>
      </c>
      <c r="H815" s="13">
        <v>2563</v>
      </c>
      <c r="I815" s="12"/>
      <c r="J815" s="11" t="str">
        <f t="shared" si="25"/>
        <v>ยังไม่ได้รับบัตร</v>
      </c>
      <c r="K815" s="10" t="str">
        <f>data!$B815&amp;"  "&amp;data!$C815</f>
        <v>บัณฑูร  เศรษฐศิโรตม์</v>
      </c>
    </row>
    <row r="816" spans="1:11" x14ac:dyDescent="0.2">
      <c r="A816" s="8">
        <f t="shared" si="24"/>
        <v>815</v>
      </c>
      <c r="B816" s="9" t="s">
        <v>966</v>
      </c>
      <c r="C816" s="9" t="s">
        <v>845</v>
      </c>
      <c r="D816" s="9" t="s">
        <v>965</v>
      </c>
      <c r="E816" s="9" t="s">
        <v>964</v>
      </c>
      <c r="F816" s="9" t="s">
        <v>842</v>
      </c>
      <c r="G816" s="5" t="s">
        <v>648</v>
      </c>
      <c r="H816" s="8">
        <v>2563</v>
      </c>
      <c r="I816" s="7"/>
      <c r="J816" s="6" t="str">
        <f t="shared" si="25"/>
        <v>ยังไม่ได้รับบัตร</v>
      </c>
      <c r="K816" s="5" t="str">
        <f>data!$B816&amp;"  "&amp;data!$C816</f>
        <v>ธนกฤต  สุภาพรรณ</v>
      </c>
    </row>
    <row r="817" spans="1:11" x14ac:dyDescent="0.2">
      <c r="A817" s="13">
        <f t="shared" si="24"/>
        <v>816</v>
      </c>
      <c r="B817" s="14" t="s">
        <v>892</v>
      </c>
      <c r="C817" s="14" t="s">
        <v>891</v>
      </c>
      <c r="D817" s="14" t="s">
        <v>890</v>
      </c>
      <c r="E817" s="14" t="s">
        <v>889</v>
      </c>
      <c r="F817" s="14" t="s">
        <v>888</v>
      </c>
      <c r="G817" s="10" t="s">
        <v>685</v>
      </c>
      <c r="H817" s="13">
        <v>2563</v>
      </c>
      <c r="I817" s="12"/>
      <c r="J817" s="11" t="str">
        <f t="shared" si="25"/>
        <v>ยังไม่ได้รับบัตร</v>
      </c>
      <c r="K817" s="10" t="str">
        <f>data!$B817&amp;"  "&amp;data!$C817</f>
        <v>คณิต  แสงวงค์วาณิชย์</v>
      </c>
    </row>
    <row r="818" spans="1:11" x14ac:dyDescent="0.2">
      <c r="A818" s="8">
        <f t="shared" si="24"/>
        <v>817</v>
      </c>
      <c r="B818" s="9" t="s">
        <v>963</v>
      </c>
      <c r="C818" s="9" t="s">
        <v>962</v>
      </c>
      <c r="D818" s="9" t="s">
        <v>961</v>
      </c>
      <c r="E818" s="9" t="s">
        <v>960</v>
      </c>
      <c r="F818" s="9" t="s">
        <v>959</v>
      </c>
      <c r="G818" s="5" t="s">
        <v>648</v>
      </c>
      <c r="H818" s="8">
        <v>2563</v>
      </c>
      <c r="I818" s="7"/>
      <c r="J818" s="6" t="str">
        <f t="shared" si="25"/>
        <v>ยังไม่ได้รับบัตร</v>
      </c>
      <c r="K818" s="5" t="str">
        <f>data!$B818&amp;"  "&amp;data!$C818</f>
        <v>ศักดิ์ดา  สิริทรัพย์ทวี</v>
      </c>
    </row>
    <row r="819" spans="1:11" x14ac:dyDescent="0.2">
      <c r="A819" s="13">
        <f t="shared" si="24"/>
        <v>818</v>
      </c>
      <c r="B819" s="14" t="s">
        <v>958</v>
      </c>
      <c r="C819" s="14" t="s">
        <v>957</v>
      </c>
      <c r="D819" s="14" t="s">
        <v>956</v>
      </c>
      <c r="E819" s="14" t="s">
        <v>955</v>
      </c>
      <c r="F819" s="14" t="s">
        <v>954</v>
      </c>
      <c r="G819" s="10" t="s">
        <v>648</v>
      </c>
      <c r="H819" s="13">
        <v>2563</v>
      </c>
      <c r="I819" s="12"/>
      <c r="J819" s="11" t="str">
        <f t="shared" si="25"/>
        <v>ยังไม่ได้รับบัตร</v>
      </c>
      <c r="K819" s="10" t="str">
        <f>data!$B819&amp;"  "&amp;data!$C819</f>
        <v>พิตตนาถ  จรัณยานนท์</v>
      </c>
    </row>
    <row r="820" spans="1:11" x14ac:dyDescent="0.2">
      <c r="A820" s="8">
        <f t="shared" si="24"/>
        <v>819</v>
      </c>
      <c r="B820" s="9" t="s">
        <v>851</v>
      </c>
      <c r="C820" s="9" t="s">
        <v>953</v>
      </c>
      <c r="D820" s="9" t="s">
        <v>849</v>
      </c>
      <c r="E820" s="9" t="s">
        <v>952</v>
      </c>
      <c r="F820" s="9" t="s">
        <v>951</v>
      </c>
      <c r="G820" s="5" t="s">
        <v>648</v>
      </c>
      <c r="H820" s="8">
        <v>2563</v>
      </c>
      <c r="I820" s="7"/>
      <c r="J820" s="6" t="str">
        <f t="shared" si="25"/>
        <v>ยังไม่ได้รับบัตร</v>
      </c>
      <c r="K820" s="5" t="str">
        <f>data!$B820&amp;"  "&amp;data!$C820</f>
        <v>สมเกียรติ  มงคลไพบูลย์</v>
      </c>
    </row>
    <row r="821" spans="1:11" x14ac:dyDescent="0.2">
      <c r="A821" s="13">
        <f t="shared" si="24"/>
        <v>820</v>
      </c>
      <c r="B821" s="14" t="s">
        <v>950</v>
      </c>
      <c r="C821" s="14" t="s">
        <v>949</v>
      </c>
      <c r="D821" s="14" t="s">
        <v>948</v>
      </c>
      <c r="E821" s="14" t="s">
        <v>947</v>
      </c>
      <c r="F821" s="14" t="s">
        <v>946</v>
      </c>
      <c r="G821" s="10" t="s">
        <v>648</v>
      </c>
      <c r="H821" s="13">
        <v>2563</v>
      </c>
      <c r="I821" s="12"/>
      <c r="J821" s="11" t="str">
        <f t="shared" si="25"/>
        <v>ยังไม่ได้รับบัตร</v>
      </c>
      <c r="K821" s="10" t="str">
        <f>data!$B821&amp;"  "&amp;data!$C821</f>
        <v>ณัฐพล  ฉัตรสกุลพรหม</v>
      </c>
    </row>
    <row r="822" spans="1:11" x14ac:dyDescent="0.2">
      <c r="A822" s="8">
        <f t="shared" si="24"/>
        <v>821</v>
      </c>
      <c r="B822" s="9" t="s">
        <v>945</v>
      </c>
      <c r="C822" s="9" t="s">
        <v>944</v>
      </c>
      <c r="D822" s="9" t="s">
        <v>943</v>
      </c>
      <c r="E822" s="9" t="s">
        <v>942</v>
      </c>
      <c r="F822" s="9" t="s">
        <v>941</v>
      </c>
      <c r="G822" s="5" t="s">
        <v>648</v>
      </c>
      <c r="H822" s="8">
        <v>2563</v>
      </c>
      <c r="I822" s="7"/>
      <c r="J822" s="6" t="str">
        <f t="shared" si="25"/>
        <v>ยังไม่ได้รับบัตร</v>
      </c>
      <c r="K822" s="5" t="str">
        <f>data!$B822&amp;"  "&amp;data!$C822</f>
        <v>ชานนท์​  ชาญเวช</v>
      </c>
    </row>
    <row r="823" spans="1:11" x14ac:dyDescent="0.2">
      <c r="A823" s="13">
        <f t="shared" si="24"/>
        <v>822</v>
      </c>
      <c r="B823" s="14" t="s">
        <v>940</v>
      </c>
      <c r="C823" s="14" t="s">
        <v>939</v>
      </c>
      <c r="D823" s="14" t="s">
        <v>938</v>
      </c>
      <c r="E823" s="14" t="s">
        <v>937</v>
      </c>
      <c r="F823" s="14" t="s">
        <v>936</v>
      </c>
      <c r="G823" s="10" t="s">
        <v>648</v>
      </c>
      <c r="H823" s="13">
        <v>2563</v>
      </c>
      <c r="I823" s="12"/>
      <c r="J823" s="11" t="str">
        <f t="shared" si="25"/>
        <v>ยังไม่ได้รับบัตร</v>
      </c>
      <c r="K823" s="10" t="str">
        <f>data!$B823&amp;"  "&amp;data!$C823</f>
        <v>ศรัณย์  สกุลรัตน์</v>
      </c>
    </row>
    <row r="824" spans="1:11" x14ac:dyDescent="0.2">
      <c r="A824" s="8">
        <f t="shared" si="24"/>
        <v>823</v>
      </c>
      <c r="B824" s="9" t="s">
        <v>935</v>
      </c>
      <c r="C824" s="9" t="s">
        <v>934</v>
      </c>
      <c r="D824" s="9" t="s">
        <v>933</v>
      </c>
      <c r="E824" s="9" t="s">
        <v>932</v>
      </c>
      <c r="F824" s="9" t="s">
        <v>931</v>
      </c>
      <c r="G824" s="5" t="s">
        <v>831</v>
      </c>
      <c r="H824" s="8">
        <v>2563</v>
      </c>
      <c r="I824" s="7"/>
      <c r="J824" s="6" t="str">
        <f t="shared" si="25"/>
        <v>ยังไม่ได้รับบัตร</v>
      </c>
      <c r="K824" s="5" t="str">
        <f>data!$B824&amp;"  "&amp;data!$C824</f>
        <v>สุธัช  เรืองสุทธิภาพ</v>
      </c>
    </row>
    <row r="825" spans="1:11" x14ac:dyDescent="0.2">
      <c r="A825" s="13">
        <f t="shared" si="24"/>
        <v>824</v>
      </c>
      <c r="B825" s="14" t="s">
        <v>930</v>
      </c>
      <c r="C825" s="14" t="s">
        <v>929</v>
      </c>
      <c r="D825" s="14" t="s">
        <v>928</v>
      </c>
      <c r="E825" s="14" t="s">
        <v>927</v>
      </c>
      <c r="F825" s="14" t="s">
        <v>926</v>
      </c>
      <c r="G825" s="10" t="s">
        <v>925</v>
      </c>
      <c r="H825" s="13">
        <v>2563</v>
      </c>
      <c r="I825" s="12"/>
      <c r="J825" s="11" t="str">
        <f t="shared" si="25"/>
        <v>ยังไม่ได้รับบัตร</v>
      </c>
      <c r="K825" s="10" t="str">
        <f>data!$B825&amp;"  "&amp;data!$C825</f>
        <v>ภูริทัต  ไอยะรา</v>
      </c>
    </row>
    <row r="826" spans="1:11" x14ac:dyDescent="0.2">
      <c r="A826" s="8">
        <f t="shared" si="24"/>
        <v>825</v>
      </c>
      <c r="B826" s="9" t="s">
        <v>924</v>
      </c>
      <c r="C826" s="9" t="s">
        <v>923</v>
      </c>
      <c r="D826" s="9" t="s">
        <v>922</v>
      </c>
      <c r="E826" s="9" t="s">
        <v>921</v>
      </c>
      <c r="F826" s="9" t="s">
        <v>920</v>
      </c>
      <c r="G826" s="5" t="s">
        <v>648</v>
      </c>
      <c r="H826" s="8">
        <v>2563</v>
      </c>
      <c r="I826" s="7"/>
      <c r="J826" s="6" t="str">
        <f t="shared" si="25"/>
        <v>ยังไม่ได้รับบัตร</v>
      </c>
      <c r="K826" s="5" t="str">
        <f>data!$B826&amp;"  "&amp;data!$C826</f>
        <v>ภาณุพงศ์  ต่วนภูษา</v>
      </c>
    </row>
    <row r="827" spans="1:11" x14ac:dyDescent="0.2">
      <c r="A827" s="13">
        <f t="shared" si="24"/>
        <v>826</v>
      </c>
      <c r="B827" s="14" t="s">
        <v>919</v>
      </c>
      <c r="C827" s="14" t="s">
        <v>918</v>
      </c>
      <c r="D827" s="14" t="s">
        <v>917</v>
      </c>
      <c r="E827" s="14" t="s">
        <v>916</v>
      </c>
      <c r="F827" s="14" t="s">
        <v>915</v>
      </c>
      <c r="G827" s="10" t="s">
        <v>648</v>
      </c>
      <c r="H827" s="13">
        <v>2563</v>
      </c>
      <c r="I827" s="12"/>
      <c r="J827" s="11" t="str">
        <f t="shared" si="25"/>
        <v>ยังไม่ได้รับบัตร</v>
      </c>
      <c r="K827" s="10" t="str">
        <f>data!$B827&amp;"  "&amp;data!$C827</f>
        <v>มุนี  เฮงยศมาก</v>
      </c>
    </row>
    <row r="828" spans="1:11" x14ac:dyDescent="0.2">
      <c r="A828" s="8">
        <f t="shared" si="24"/>
        <v>827</v>
      </c>
      <c r="B828" s="9" t="s">
        <v>914</v>
      </c>
      <c r="C828" s="9" t="s">
        <v>913</v>
      </c>
      <c r="D828" s="9" t="s">
        <v>912</v>
      </c>
      <c r="E828" s="9" t="s">
        <v>911</v>
      </c>
      <c r="F828" s="9" t="s">
        <v>910</v>
      </c>
      <c r="G828" s="5" t="s">
        <v>648</v>
      </c>
      <c r="H828" s="8">
        <v>2563</v>
      </c>
      <c r="I828" s="7"/>
      <c r="J828" s="6" t="str">
        <f t="shared" si="25"/>
        <v>ยังไม่ได้รับบัตร</v>
      </c>
      <c r="K828" s="5" t="str">
        <f>data!$B828&amp;"  "&amp;data!$C828</f>
        <v>มนตรี  อวยยืนพร</v>
      </c>
    </row>
    <row r="829" spans="1:11" x14ac:dyDescent="0.2">
      <c r="A829" s="13">
        <f t="shared" si="24"/>
        <v>828</v>
      </c>
      <c r="B829" s="14" t="s">
        <v>909</v>
      </c>
      <c r="C829" s="14" t="s">
        <v>901</v>
      </c>
      <c r="D829" s="14" t="s">
        <v>908</v>
      </c>
      <c r="E829" s="14" t="s">
        <v>899</v>
      </c>
      <c r="F829" s="14" t="s">
        <v>907</v>
      </c>
      <c r="G829" s="10" t="s">
        <v>648</v>
      </c>
      <c r="H829" s="13">
        <v>2563</v>
      </c>
      <c r="I829" s="12"/>
      <c r="J829" s="11" t="str">
        <f t="shared" si="25"/>
        <v>ยังไม่ได้รับบัตร</v>
      </c>
      <c r="K829" s="10" t="str">
        <f>data!$B829&amp;"  "&amp;data!$C829</f>
        <v>สาริษฐา  บุญชัย</v>
      </c>
    </row>
    <row r="830" spans="1:11" x14ac:dyDescent="0.2">
      <c r="A830" s="8">
        <f t="shared" si="24"/>
        <v>829</v>
      </c>
      <c r="B830" s="9" t="s">
        <v>906</v>
      </c>
      <c r="C830" s="9" t="s">
        <v>905</v>
      </c>
      <c r="D830" s="9" t="s">
        <v>580</v>
      </c>
      <c r="E830" s="9" t="s">
        <v>904</v>
      </c>
      <c r="F830" s="9" t="s">
        <v>903</v>
      </c>
      <c r="G830" s="5" t="s">
        <v>648</v>
      </c>
      <c r="H830" s="8">
        <v>2563</v>
      </c>
      <c r="I830" s="7"/>
      <c r="J830" s="6" t="str">
        <f t="shared" si="25"/>
        <v>ยังไม่ได้รับบัตร</v>
      </c>
      <c r="K830" s="5" t="str">
        <f>data!$B830&amp;"  "&amp;data!$C830</f>
        <v>สมชัย  สุวรรณสินพันธุ์</v>
      </c>
    </row>
    <row r="831" spans="1:11" x14ac:dyDescent="0.2">
      <c r="A831" s="13">
        <f t="shared" si="24"/>
        <v>830</v>
      </c>
      <c r="B831" s="14" t="s">
        <v>902</v>
      </c>
      <c r="C831" s="14" t="s">
        <v>901</v>
      </c>
      <c r="D831" s="14" t="s">
        <v>900</v>
      </c>
      <c r="E831" s="14" t="s">
        <v>899</v>
      </c>
      <c r="F831" s="14" t="s">
        <v>898</v>
      </c>
      <c r="G831" s="10" t="s">
        <v>648</v>
      </c>
      <c r="H831" s="13">
        <v>2563</v>
      </c>
      <c r="I831" s="12"/>
      <c r="J831" s="11" t="str">
        <f t="shared" si="25"/>
        <v>ยังไม่ได้รับบัตร</v>
      </c>
      <c r="K831" s="10" t="str">
        <f>data!$B831&amp;"  "&amp;data!$C831</f>
        <v>พรรณวัตร  บุญชัย</v>
      </c>
    </row>
    <row r="832" spans="1:11" x14ac:dyDescent="0.2">
      <c r="A832" s="8">
        <f t="shared" si="24"/>
        <v>831</v>
      </c>
      <c r="B832" s="9" t="s">
        <v>897</v>
      </c>
      <c r="C832" s="9" t="s">
        <v>896</v>
      </c>
      <c r="D832" s="9" t="s">
        <v>895</v>
      </c>
      <c r="E832" s="9" t="s">
        <v>894</v>
      </c>
      <c r="F832" s="9" t="s">
        <v>893</v>
      </c>
      <c r="G832" s="5" t="s">
        <v>648</v>
      </c>
      <c r="H832" s="8">
        <v>2563</v>
      </c>
      <c r="I832" s="7"/>
      <c r="J832" s="6" t="str">
        <f t="shared" si="25"/>
        <v>ยังไม่ได้รับบัตร</v>
      </c>
      <c r="K832" s="5" t="str">
        <f>data!$B832&amp;"  "&amp;data!$C832</f>
        <v>กรุณรัตน์  สกุลตาล</v>
      </c>
    </row>
    <row r="833" spans="1:11" x14ac:dyDescent="0.2">
      <c r="A833" s="13">
        <f t="shared" si="24"/>
        <v>832</v>
      </c>
      <c r="B833" s="14" t="s">
        <v>892</v>
      </c>
      <c r="C833" s="14" t="s">
        <v>891</v>
      </c>
      <c r="D833" s="14" t="s">
        <v>890</v>
      </c>
      <c r="E833" s="14" t="s">
        <v>889</v>
      </c>
      <c r="F833" s="14" t="s">
        <v>888</v>
      </c>
      <c r="G833" s="10" t="s">
        <v>685</v>
      </c>
      <c r="H833" s="13">
        <v>2563</v>
      </c>
      <c r="I833" s="12"/>
      <c r="J833" s="11" t="str">
        <f t="shared" si="25"/>
        <v>ยังไม่ได้รับบัตร</v>
      </c>
      <c r="K833" s="10" t="str">
        <f>data!$B833&amp;"  "&amp;data!$C833</f>
        <v>คณิต  แสงวงค์วาณิชย์</v>
      </c>
    </row>
    <row r="834" spans="1:11" x14ac:dyDescent="0.2">
      <c r="A834" s="8">
        <f t="shared" ref="A834:A897" si="26">SUM(A833,1)</f>
        <v>833</v>
      </c>
      <c r="B834" s="9" t="s">
        <v>887</v>
      </c>
      <c r="C834" s="9" t="s">
        <v>886</v>
      </c>
      <c r="D834" s="9" t="s">
        <v>885</v>
      </c>
      <c r="E834" s="9" t="s">
        <v>884</v>
      </c>
      <c r="F834" s="9" t="s">
        <v>883</v>
      </c>
      <c r="G834" s="5" t="s">
        <v>648</v>
      </c>
      <c r="H834" s="8">
        <v>2563</v>
      </c>
      <c r="I834" s="7"/>
      <c r="J834" s="6" t="str">
        <f t="shared" ref="J834:J897" si="27">IF(I834&lt;&gt;"","รับบัตรแล้ว","ยังไม่ได้รับบัตร")</f>
        <v>ยังไม่ได้รับบัตร</v>
      </c>
      <c r="K834" s="5" t="str">
        <f>data!$B834&amp;"  "&amp;data!$C834</f>
        <v>อภิเดช  เตี่ยไพบูลย์</v>
      </c>
    </row>
    <row r="835" spans="1:11" x14ac:dyDescent="0.2">
      <c r="A835" s="13">
        <f t="shared" si="26"/>
        <v>834</v>
      </c>
      <c r="B835" s="14" t="s">
        <v>882</v>
      </c>
      <c r="C835" s="14" t="s">
        <v>881</v>
      </c>
      <c r="D835" s="14" t="s">
        <v>880</v>
      </c>
      <c r="E835" s="14" t="s">
        <v>879</v>
      </c>
      <c r="F835" s="14" t="s">
        <v>878</v>
      </c>
      <c r="G835" s="10" t="s">
        <v>648</v>
      </c>
      <c r="H835" s="13">
        <v>2563</v>
      </c>
      <c r="I835" s="12"/>
      <c r="J835" s="11" t="str">
        <f t="shared" si="27"/>
        <v>ยังไม่ได้รับบัตร</v>
      </c>
      <c r="K835" s="10" t="str">
        <f>data!$B835&amp;"  "&amp;data!$C835</f>
        <v>ปรเมศวร์  ฟูมูลเจริญ</v>
      </c>
    </row>
    <row r="836" spans="1:11" x14ac:dyDescent="0.2">
      <c r="A836" s="8">
        <f t="shared" si="26"/>
        <v>835</v>
      </c>
      <c r="B836" s="9" t="s">
        <v>877</v>
      </c>
      <c r="C836" s="9" t="s">
        <v>876</v>
      </c>
      <c r="D836" s="9" t="s">
        <v>875</v>
      </c>
      <c r="E836" s="9" t="s">
        <v>874</v>
      </c>
      <c r="F836" s="9" t="s">
        <v>873</v>
      </c>
      <c r="G836" s="5" t="s">
        <v>872</v>
      </c>
      <c r="H836" s="8">
        <v>2563</v>
      </c>
      <c r="I836" s="7"/>
      <c r="J836" s="6" t="str">
        <f t="shared" si="27"/>
        <v>ยังไม่ได้รับบัตร</v>
      </c>
      <c r="K836" s="5" t="str">
        <f>data!$B836&amp;"  "&amp;data!$C836</f>
        <v>โอม  อุดมวนิช</v>
      </c>
    </row>
    <row r="837" spans="1:11" x14ac:dyDescent="0.2">
      <c r="A837" s="13">
        <f t="shared" si="26"/>
        <v>836</v>
      </c>
      <c r="B837" s="14" t="s">
        <v>871</v>
      </c>
      <c r="C837" s="14" t="s">
        <v>870</v>
      </c>
      <c r="D837" s="14" t="s">
        <v>869</v>
      </c>
      <c r="E837" s="14" t="s">
        <v>868</v>
      </c>
      <c r="F837" s="14" t="s">
        <v>867</v>
      </c>
      <c r="G837" s="10" t="s">
        <v>648</v>
      </c>
      <c r="H837" s="13">
        <v>2563</v>
      </c>
      <c r="I837" s="12"/>
      <c r="J837" s="11" t="str">
        <f t="shared" si="27"/>
        <v>ยังไม่ได้รับบัตร</v>
      </c>
      <c r="K837" s="10" t="str">
        <f>data!$B837&amp;"  "&amp;data!$C837</f>
        <v>ปิยะพันธ์  ปานสุนทร</v>
      </c>
    </row>
    <row r="838" spans="1:11" x14ac:dyDescent="0.2">
      <c r="A838" s="8">
        <f t="shared" si="26"/>
        <v>837</v>
      </c>
      <c r="B838" s="9" t="s">
        <v>866</v>
      </c>
      <c r="C838" s="9" t="s">
        <v>865</v>
      </c>
      <c r="D838" s="9" t="s">
        <v>864</v>
      </c>
      <c r="E838" s="9" t="s">
        <v>863</v>
      </c>
      <c r="F838" s="9" t="s">
        <v>862</v>
      </c>
      <c r="G838" s="5" t="s">
        <v>648</v>
      </c>
      <c r="H838" s="8">
        <v>2563</v>
      </c>
      <c r="I838" s="7"/>
      <c r="J838" s="6" t="str">
        <f t="shared" si="27"/>
        <v>ยังไม่ได้รับบัตร</v>
      </c>
      <c r="K838" s="5" t="str">
        <f>data!$B838&amp;"  "&amp;data!$C838</f>
        <v>ธนธัช  ฉิมพาลี</v>
      </c>
    </row>
    <row r="839" spans="1:11" x14ac:dyDescent="0.2">
      <c r="A839" s="13">
        <f t="shared" si="26"/>
        <v>838</v>
      </c>
      <c r="B839" s="14" t="s">
        <v>861</v>
      </c>
      <c r="C839" s="14" t="s">
        <v>860</v>
      </c>
      <c r="D839" s="14" t="s">
        <v>859</v>
      </c>
      <c r="E839" s="14" t="s">
        <v>858</v>
      </c>
      <c r="F839" s="14" t="s">
        <v>857</v>
      </c>
      <c r="G839" s="10" t="s">
        <v>648</v>
      </c>
      <c r="H839" s="13">
        <v>2563</v>
      </c>
      <c r="I839" s="12"/>
      <c r="J839" s="11" t="str">
        <f t="shared" si="27"/>
        <v>ยังไม่ได้รับบัตร</v>
      </c>
      <c r="K839" s="10" t="str">
        <f>data!$B839&amp;"  "&amp;data!$C839</f>
        <v>สัญญา  อุทัยวรวิทย์</v>
      </c>
    </row>
    <row r="840" spans="1:11" x14ac:dyDescent="0.2">
      <c r="A840" s="8">
        <f t="shared" si="26"/>
        <v>839</v>
      </c>
      <c r="B840" s="9" t="s">
        <v>856</v>
      </c>
      <c r="C840" s="9" t="s">
        <v>855</v>
      </c>
      <c r="D840" s="9" t="s">
        <v>854</v>
      </c>
      <c r="E840" s="9" t="s">
        <v>853</v>
      </c>
      <c r="F840" s="9" t="s">
        <v>852</v>
      </c>
      <c r="G840" s="5" t="s">
        <v>648</v>
      </c>
      <c r="H840" s="8">
        <v>2563</v>
      </c>
      <c r="I840" s="7"/>
      <c r="J840" s="6" t="str">
        <f t="shared" si="27"/>
        <v>ยังไม่ได้รับบัตร</v>
      </c>
      <c r="K840" s="5" t="str">
        <f>data!$B840&amp;"  "&amp;data!$C840</f>
        <v>อธิปกร  สุวรรณโชติ</v>
      </c>
    </row>
    <row r="841" spans="1:11" x14ac:dyDescent="0.2">
      <c r="A841" s="13">
        <f t="shared" si="26"/>
        <v>840</v>
      </c>
      <c r="B841" s="14" t="s">
        <v>851</v>
      </c>
      <c r="C841" s="14" t="s">
        <v>850</v>
      </c>
      <c r="D841" s="14" t="s">
        <v>849</v>
      </c>
      <c r="E841" s="14" t="s">
        <v>848</v>
      </c>
      <c r="F841" s="14" t="s">
        <v>847</v>
      </c>
      <c r="G841" s="10" t="s">
        <v>648</v>
      </c>
      <c r="H841" s="13">
        <v>2563</v>
      </c>
      <c r="I841" s="12"/>
      <c r="J841" s="11" t="str">
        <f t="shared" si="27"/>
        <v>ยังไม่ได้รับบัตร</v>
      </c>
      <c r="K841" s="10" t="str">
        <f>data!$B841&amp;"  "&amp;data!$C841</f>
        <v>สมเกียรติ  โสตถิวรนันทน์</v>
      </c>
    </row>
    <row r="842" spans="1:11" x14ac:dyDescent="0.2">
      <c r="A842" s="8">
        <f t="shared" si="26"/>
        <v>841</v>
      </c>
      <c r="B842" s="9" t="s">
        <v>846</v>
      </c>
      <c r="C842" s="9" t="s">
        <v>845</v>
      </c>
      <c r="D842" s="9" t="s">
        <v>844</v>
      </c>
      <c r="E842" s="9" t="s">
        <v>843</v>
      </c>
      <c r="F842" s="9" t="s">
        <v>842</v>
      </c>
      <c r="G842" s="5" t="s">
        <v>648</v>
      </c>
      <c r="H842" s="8">
        <v>2563</v>
      </c>
      <c r="I842" s="7"/>
      <c r="J842" s="6" t="str">
        <f t="shared" si="27"/>
        <v>ยังไม่ได้รับบัตร</v>
      </c>
      <c r="K842" s="5" t="str">
        <f>data!$B842&amp;"  "&amp;data!$C842</f>
        <v>พรเพ็ญ  สุภาพรรณ</v>
      </c>
    </row>
    <row r="843" spans="1:11" x14ac:dyDescent="0.2">
      <c r="A843" s="13">
        <f t="shared" si="26"/>
        <v>842</v>
      </c>
      <c r="B843" s="14" t="s">
        <v>679</v>
      </c>
      <c r="C843" s="14" t="s">
        <v>678</v>
      </c>
      <c r="D843" s="14" t="s">
        <v>677</v>
      </c>
      <c r="E843" s="14" t="s">
        <v>676</v>
      </c>
      <c r="F843" s="14" t="s">
        <v>841</v>
      </c>
      <c r="G843" s="10" t="s">
        <v>648</v>
      </c>
      <c r="H843" s="13">
        <v>2563</v>
      </c>
      <c r="I843" s="12"/>
      <c r="J843" s="11" t="str">
        <f t="shared" si="27"/>
        <v>ยังไม่ได้รับบัตร</v>
      </c>
      <c r="K843" s="10" t="str">
        <f>data!$B843&amp;"  "&amp;data!$C843</f>
        <v>นันทวรรณ  เอี่ยมรุ่งโรจน์</v>
      </c>
    </row>
    <row r="844" spans="1:11" x14ac:dyDescent="0.2">
      <c r="A844" s="8">
        <f t="shared" si="26"/>
        <v>843</v>
      </c>
      <c r="B844" s="9" t="s">
        <v>840</v>
      </c>
      <c r="C844" s="9" t="s">
        <v>839</v>
      </c>
      <c r="D844" s="9" t="s">
        <v>838</v>
      </c>
      <c r="E844" s="9" t="s">
        <v>837</v>
      </c>
      <c r="F844" s="9" t="s">
        <v>836</v>
      </c>
      <c r="G844" s="5"/>
      <c r="H844" s="8">
        <v>2563</v>
      </c>
      <c r="I844" s="7"/>
      <c r="J844" s="6" t="str">
        <f t="shared" si="27"/>
        <v>ยังไม่ได้รับบัตร</v>
      </c>
      <c r="K844" s="5" t="str">
        <f>data!$B844&amp;"  "&amp;data!$C844</f>
        <v>นภัสสร  บุหลัน</v>
      </c>
    </row>
    <row r="845" spans="1:11" x14ac:dyDescent="0.2">
      <c r="A845" s="13">
        <f t="shared" si="26"/>
        <v>844</v>
      </c>
      <c r="B845" s="14" t="s">
        <v>427</v>
      </c>
      <c r="C845" s="14" t="s">
        <v>835</v>
      </c>
      <c r="D845" s="14" t="s">
        <v>834</v>
      </c>
      <c r="E845" s="14" t="s">
        <v>833</v>
      </c>
      <c r="F845" s="14" t="s">
        <v>832</v>
      </c>
      <c r="G845" s="10" t="s">
        <v>831</v>
      </c>
      <c r="H845" s="13">
        <v>2563</v>
      </c>
      <c r="I845" s="12"/>
      <c r="J845" s="11" t="str">
        <f t="shared" si="27"/>
        <v>ยังไม่ได้รับบัตร</v>
      </c>
      <c r="K845" s="10" t="str">
        <f>data!$B845&amp;"  "&amp;data!$C845</f>
        <v>วิฑูรย์  ตติยมณีกุล</v>
      </c>
    </row>
    <row r="846" spans="1:11" x14ac:dyDescent="0.2">
      <c r="A846" s="8">
        <f t="shared" si="26"/>
        <v>845</v>
      </c>
      <c r="B846" s="9" t="s">
        <v>830</v>
      </c>
      <c r="C846" s="9" t="s">
        <v>829</v>
      </c>
      <c r="D846" s="9" t="s">
        <v>828</v>
      </c>
      <c r="E846" s="9" t="s">
        <v>827</v>
      </c>
      <c r="F846" s="9" t="s">
        <v>826</v>
      </c>
      <c r="G846" s="5" t="s">
        <v>825</v>
      </c>
      <c r="H846" s="8">
        <v>2563</v>
      </c>
      <c r="I846" s="7"/>
      <c r="J846" s="6" t="str">
        <f t="shared" si="27"/>
        <v>ยังไม่ได้รับบัตร</v>
      </c>
      <c r="K846" s="5" t="str">
        <f>data!$B846&amp;"  "&amp;data!$C846</f>
        <v>สุเทพ​  ยงขามป้อม</v>
      </c>
    </row>
    <row r="847" spans="1:11" x14ac:dyDescent="0.2">
      <c r="A847" s="13">
        <f t="shared" si="26"/>
        <v>846</v>
      </c>
      <c r="B847" s="14" t="s">
        <v>824</v>
      </c>
      <c r="C847" s="14" t="s">
        <v>823</v>
      </c>
      <c r="D847" s="14" t="s">
        <v>822</v>
      </c>
      <c r="E847" s="14" t="s">
        <v>821</v>
      </c>
      <c r="F847" s="14" t="s">
        <v>820</v>
      </c>
      <c r="G847" s="10" t="s">
        <v>648</v>
      </c>
      <c r="H847" s="13">
        <v>2563</v>
      </c>
      <c r="I847" s="12"/>
      <c r="J847" s="11" t="str">
        <f t="shared" si="27"/>
        <v>ยังไม่ได้รับบัตร</v>
      </c>
      <c r="K847" s="10" t="str">
        <f>data!$B847&amp;"  "&amp;data!$C847</f>
        <v>ชิตพล  คูหาสันติสุข</v>
      </c>
    </row>
    <row r="848" spans="1:11" x14ac:dyDescent="0.2">
      <c r="A848" s="8">
        <f t="shared" si="26"/>
        <v>847</v>
      </c>
      <c r="B848" s="9" t="s">
        <v>819</v>
      </c>
      <c r="C848" s="9" t="s">
        <v>818</v>
      </c>
      <c r="D848" s="9" t="s">
        <v>817</v>
      </c>
      <c r="E848" s="9" t="s">
        <v>816</v>
      </c>
      <c r="F848" s="9" t="s">
        <v>815</v>
      </c>
      <c r="G848" s="5" t="s">
        <v>685</v>
      </c>
      <c r="H848" s="8">
        <v>2563</v>
      </c>
      <c r="I848" s="7"/>
      <c r="J848" s="6" t="str">
        <f t="shared" si="27"/>
        <v>ยังไม่ได้รับบัตร</v>
      </c>
      <c r="K848" s="5" t="str">
        <f>data!$B848&amp;"  "&amp;data!$C848</f>
        <v>ธีรสิทธิ์  พันธ์ประสิทธิ์เวช</v>
      </c>
    </row>
    <row r="849" spans="1:11" x14ac:dyDescent="0.2">
      <c r="A849" s="13">
        <f t="shared" si="26"/>
        <v>848</v>
      </c>
      <c r="B849" s="14" t="s">
        <v>791</v>
      </c>
      <c r="C849" s="14" t="s">
        <v>814</v>
      </c>
      <c r="D849" s="14" t="s">
        <v>813</v>
      </c>
      <c r="E849" s="14"/>
      <c r="F849" s="14" t="s">
        <v>812</v>
      </c>
      <c r="G849" s="10" t="s">
        <v>811</v>
      </c>
      <c r="H849" s="13">
        <v>2563</v>
      </c>
      <c r="I849" s="12"/>
      <c r="J849" s="11" t="str">
        <f t="shared" si="27"/>
        <v>ยังไม่ได้รับบัตร</v>
      </c>
      <c r="K849" s="10" t="str">
        <f>data!$B849&amp;"  "&amp;data!$C849</f>
        <v>สำราญ  เลขาโชค</v>
      </c>
    </row>
    <row r="850" spans="1:11" x14ac:dyDescent="0.2">
      <c r="A850" s="8">
        <f t="shared" si="26"/>
        <v>849</v>
      </c>
      <c r="B850" s="9" t="s">
        <v>810</v>
      </c>
      <c r="C850" s="9" t="s">
        <v>809</v>
      </c>
      <c r="D850" s="9" t="s">
        <v>808</v>
      </c>
      <c r="E850" s="9"/>
      <c r="F850" s="9" t="s">
        <v>807</v>
      </c>
      <c r="G850" s="5"/>
      <c r="H850" s="8">
        <v>2563</v>
      </c>
      <c r="I850" s="7"/>
      <c r="J850" s="6" t="str">
        <f t="shared" si="27"/>
        <v>ยังไม่ได้รับบัตร</v>
      </c>
      <c r="K850" s="5" t="str">
        <f>data!$B850&amp;"  "&amp;data!$C850</f>
        <v>สุเนตร  มะลิวรรณ์</v>
      </c>
    </row>
    <row r="851" spans="1:11" x14ac:dyDescent="0.2">
      <c r="A851" s="13">
        <f t="shared" si="26"/>
        <v>850</v>
      </c>
      <c r="B851" s="14" t="s">
        <v>806</v>
      </c>
      <c r="C851" s="14" t="s">
        <v>805</v>
      </c>
      <c r="D851" s="14" t="s">
        <v>804</v>
      </c>
      <c r="E851" s="14" t="s">
        <v>803</v>
      </c>
      <c r="F851" s="14" t="s">
        <v>802</v>
      </c>
      <c r="G851" s="10" t="s">
        <v>648</v>
      </c>
      <c r="H851" s="13">
        <v>2563</v>
      </c>
      <c r="I851" s="12"/>
      <c r="J851" s="11" t="str">
        <f t="shared" si="27"/>
        <v>ยังไม่ได้รับบัตร</v>
      </c>
      <c r="K851" s="10" t="str">
        <f>data!$B851&amp;"  "&amp;data!$C851</f>
        <v>กันตพัฒน์  เจ๊กมะดัน</v>
      </c>
    </row>
    <row r="852" spans="1:11" x14ac:dyDescent="0.2">
      <c r="A852" s="8">
        <f t="shared" si="26"/>
        <v>851</v>
      </c>
      <c r="B852" s="9" t="s">
        <v>801</v>
      </c>
      <c r="C852" s="9" t="s">
        <v>800</v>
      </c>
      <c r="D852" s="9" t="s">
        <v>799</v>
      </c>
      <c r="E852" s="9" t="s">
        <v>798</v>
      </c>
      <c r="F852" s="9" t="s">
        <v>797</v>
      </c>
      <c r="G852" s="5" t="s">
        <v>648</v>
      </c>
      <c r="H852" s="8">
        <v>2563</v>
      </c>
      <c r="I852" s="7"/>
      <c r="J852" s="6" t="str">
        <f t="shared" si="27"/>
        <v>ยังไม่ได้รับบัตร</v>
      </c>
      <c r="K852" s="5" t="str">
        <f>data!$B852&amp;"  "&amp;data!$C852</f>
        <v>ธนาธิป  ศรีวิรุฬห์ชัย</v>
      </c>
    </row>
    <row r="853" spans="1:11" x14ac:dyDescent="0.2">
      <c r="A853" s="13">
        <f t="shared" si="26"/>
        <v>852</v>
      </c>
      <c r="B853" s="14" t="s">
        <v>796</v>
      </c>
      <c r="C853" s="14" t="s">
        <v>795</v>
      </c>
      <c r="D853" s="14" t="s">
        <v>794</v>
      </c>
      <c r="E853" s="14" t="s">
        <v>793</v>
      </c>
      <c r="F853" s="14" t="s">
        <v>792</v>
      </c>
      <c r="G853" s="10" t="s">
        <v>727</v>
      </c>
      <c r="H853" s="13">
        <v>2563</v>
      </c>
      <c r="I853" s="12"/>
      <c r="J853" s="11" t="str">
        <f t="shared" si="27"/>
        <v>ยังไม่ได้รับบัตร</v>
      </c>
      <c r="K853" s="10" t="str">
        <f>data!$B853&amp;"  "&amp;data!$C853</f>
        <v>นุชนาฏ  สุวรรณประเสริฐ</v>
      </c>
    </row>
    <row r="854" spans="1:11" x14ac:dyDescent="0.2">
      <c r="A854" s="8">
        <f t="shared" si="26"/>
        <v>853</v>
      </c>
      <c r="B854" s="9" t="s">
        <v>791</v>
      </c>
      <c r="C854" s="9" t="s">
        <v>790</v>
      </c>
      <c r="D854" s="9" t="s">
        <v>789</v>
      </c>
      <c r="E854" s="9" t="s">
        <v>788</v>
      </c>
      <c r="F854" s="9" t="s">
        <v>787</v>
      </c>
      <c r="G854" s="5"/>
      <c r="H854" s="8">
        <v>2563</v>
      </c>
      <c r="I854" s="7"/>
      <c r="J854" s="6" t="str">
        <f t="shared" si="27"/>
        <v>ยังไม่ได้รับบัตร</v>
      </c>
      <c r="K854" s="5" t="str">
        <f>data!$B854&amp;"  "&amp;data!$C854</f>
        <v>สำราญ  ยศปัญญา</v>
      </c>
    </row>
    <row r="855" spans="1:11" x14ac:dyDescent="0.2">
      <c r="A855" s="13">
        <f t="shared" si="26"/>
        <v>854</v>
      </c>
      <c r="B855" s="14" t="s">
        <v>786</v>
      </c>
      <c r="C855" s="14" t="s">
        <v>785</v>
      </c>
      <c r="D855" s="14" t="s">
        <v>784</v>
      </c>
      <c r="E855" s="14" t="s">
        <v>783</v>
      </c>
      <c r="F855" s="14" t="s">
        <v>782</v>
      </c>
      <c r="G855" s="10" t="s">
        <v>648</v>
      </c>
      <c r="H855" s="13">
        <v>2563</v>
      </c>
      <c r="I855" s="12"/>
      <c r="J855" s="11" t="str">
        <f t="shared" si="27"/>
        <v>ยังไม่ได้รับบัตร</v>
      </c>
      <c r="K855" s="10" t="str">
        <f>data!$B855&amp;"  "&amp;data!$C855</f>
        <v>โอฬาร  กิจปรีดาบริสุทธิ์</v>
      </c>
    </row>
    <row r="856" spans="1:11" x14ac:dyDescent="0.2">
      <c r="A856" s="8">
        <f t="shared" si="26"/>
        <v>855</v>
      </c>
      <c r="B856" s="9" t="s">
        <v>781</v>
      </c>
      <c r="C856" s="9" t="s">
        <v>780</v>
      </c>
      <c r="D856" s="9" t="s">
        <v>779</v>
      </c>
      <c r="E856" s="9" t="s">
        <v>778</v>
      </c>
      <c r="F856" s="9" t="s">
        <v>777</v>
      </c>
      <c r="G856" s="5" t="s">
        <v>648</v>
      </c>
      <c r="H856" s="8">
        <v>2563</v>
      </c>
      <c r="I856" s="7"/>
      <c r="J856" s="6" t="str">
        <f t="shared" si="27"/>
        <v>ยังไม่ได้รับบัตร</v>
      </c>
      <c r="K856" s="5" t="str">
        <f>data!$B856&amp;"  "&amp;data!$C856</f>
        <v>ธัญธร  ขันอ่อน</v>
      </c>
    </row>
    <row r="857" spans="1:11" x14ac:dyDescent="0.2">
      <c r="A857" s="13">
        <f t="shared" si="26"/>
        <v>856</v>
      </c>
      <c r="B857" s="14" t="s">
        <v>776</v>
      </c>
      <c r="C857" s="14" t="s">
        <v>775</v>
      </c>
      <c r="D857" s="14" t="s">
        <v>774</v>
      </c>
      <c r="E857" s="14" t="s">
        <v>773</v>
      </c>
      <c r="F857" s="14" t="s">
        <v>772</v>
      </c>
      <c r="G857" s="10" t="s">
        <v>648</v>
      </c>
      <c r="H857" s="13">
        <v>2563</v>
      </c>
      <c r="I857" s="12"/>
      <c r="J857" s="11" t="str">
        <f t="shared" si="27"/>
        <v>ยังไม่ได้รับบัตร</v>
      </c>
      <c r="K857" s="10" t="str">
        <f>data!$B857&amp;"  "&amp;data!$C857</f>
        <v>ณัฐกิตติ์  ชูสร้อย</v>
      </c>
    </row>
    <row r="858" spans="1:11" x14ac:dyDescent="0.2">
      <c r="A858" s="8">
        <f t="shared" si="26"/>
        <v>857</v>
      </c>
      <c r="B858" s="9" t="s">
        <v>244</v>
      </c>
      <c r="C858" s="9" t="s">
        <v>771</v>
      </c>
      <c r="D858" s="9" t="s">
        <v>770</v>
      </c>
      <c r="E858" s="9" t="s">
        <v>769</v>
      </c>
      <c r="F858" s="9" t="s">
        <v>768</v>
      </c>
      <c r="G858" s="5" t="s">
        <v>648</v>
      </c>
      <c r="H858" s="8">
        <v>2563</v>
      </c>
      <c r="I858" s="7"/>
      <c r="J858" s="6" t="str">
        <f t="shared" si="27"/>
        <v>ยังไม่ได้รับบัตร</v>
      </c>
      <c r="K858" s="5" t="str">
        <f>data!$B858&amp;"  "&amp;data!$C858</f>
        <v>ยงยุทธ  ศิลากร</v>
      </c>
    </row>
    <row r="859" spans="1:11" x14ac:dyDescent="0.2">
      <c r="A859" s="13">
        <f t="shared" si="26"/>
        <v>858</v>
      </c>
      <c r="B859" s="14" t="s">
        <v>767</v>
      </c>
      <c r="C859" s="14" t="s">
        <v>766</v>
      </c>
      <c r="D859" s="14" t="s">
        <v>765</v>
      </c>
      <c r="E859" s="14" t="s">
        <v>764</v>
      </c>
      <c r="F859" s="14" t="s">
        <v>763</v>
      </c>
      <c r="G859" s="10" t="s">
        <v>648</v>
      </c>
      <c r="H859" s="13">
        <v>2563</v>
      </c>
      <c r="I859" s="12"/>
      <c r="J859" s="11" t="str">
        <f t="shared" si="27"/>
        <v>ยังไม่ได้รับบัตร</v>
      </c>
      <c r="K859" s="10" t="str">
        <f>data!$B859&amp;"  "&amp;data!$C859</f>
        <v>ลดาวัลย์  ยิ้มปราณี</v>
      </c>
    </row>
    <row r="860" spans="1:11" x14ac:dyDescent="0.2">
      <c r="A860" s="8">
        <f t="shared" si="26"/>
        <v>859</v>
      </c>
      <c r="B860" s="9" t="s">
        <v>762</v>
      </c>
      <c r="C860" s="9" t="s">
        <v>761</v>
      </c>
      <c r="D860" s="9" t="s">
        <v>760</v>
      </c>
      <c r="E860" s="9" t="s">
        <v>759</v>
      </c>
      <c r="F860" s="9" t="s">
        <v>758</v>
      </c>
      <c r="G860" s="5" t="s">
        <v>727</v>
      </c>
      <c r="H860" s="8">
        <v>2563</v>
      </c>
      <c r="I860" s="7"/>
      <c r="J860" s="6" t="str">
        <f t="shared" si="27"/>
        <v>ยังไม่ได้รับบัตร</v>
      </c>
      <c r="K860" s="5" t="str">
        <f>data!$B860&amp;"  "&amp;data!$C860</f>
        <v>สุรสิทธิ์  ศรประสิทธิ์</v>
      </c>
    </row>
    <row r="861" spans="1:11" x14ac:dyDescent="0.2">
      <c r="A861" s="13">
        <f t="shared" si="26"/>
        <v>860</v>
      </c>
      <c r="B861" s="14" t="s">
        <v>757</v>
      </c>
      <c r="C861" s="14" t="s">
        <v>756</v>
      </c>
      <c r="D861" s="14" t="s">
        <v>755</v>
      </c>
      <c r="E861" s="14" t="s">
        <v>754</v>
      </c>
      <c r="F861" s="14" t="s">
        <v>753</v>
      </c>
      <c r="G861" s="10" t="s">
        <v>648</v>
      </c>
      <c r="H861" s="13">
        <v>2563</v>
      </c>
      <c r="I861" s="12"/>
      <c r="J861" s="11" t="str">
        <f t="shared" si="27"/>
        <v>ยังไม่ได้รับบัตร</v>
      </c>
      <c r="K861" s="10" t="str">
        <f>data!$B861&amp;"  "&amp;data!$C861</f>
        <v>ทวีวัฒน์  วิภูมิตสิตสกุล</v>
      </c>
    </row>
    <row r="862" spans="1:11" x14ac:dyDescent="0.2">
      <c r="A862" s="8">
        <f t="shared" si="26"/>
        <v>861</v>
      </c>
      <c r="B862" s="9" t="s">
        <v>752</v>
      </c>
      <c r="C862" s="9" t="s">
        <v>751</v>
      </c>
      <c r="D862" s="9" t="s">
        <v>750</v>
      </c>
      <c r="E862" s="9" t="s">
        <v>749</v>
      </c>
      <c r="F862" s="9" t="s">
        <v>748</v>
      </c>
      <c r="G862" s="5" t="s">
        <v>727</v>
      </c>
      <c r="H862" s="8">
        <v>2563</v>
      </c>
      <c r="I862" s="7"/>
      <c r="J862" s="6" t="str">
        <f t="shared" si="27"/>
        <v>ยังไม่ได้รับบัตร</v>
      </c>
      <c r="K862" s="5" t="str">
        <f>data!$B862&amp;"  "&amp;data!$C862</f>
        <v>สุพัฒน์  พัฒนปรีชากุล</v>
      </c>
    </row>
    <row r="863" spans="1:11" x14ac:dyDescent="0.2">
      <c r="A863" s="13">
        <f t="shared" si="26"/>
        <v>862</v>
      </c>
      <c r="B863" s="14" t="s">
        <v>747</v>
      </c>
      <c r="C863" s="14" t="s">
        <v>746</v>
      </c>
      <c r="D863" s="14" t="s">
        <v>745</v>
      </c>
      <c r="E863" s="14" t="s">
        <v>744</v>
      </c>
      <c r="F863" s="14" t="s">
        <v>743</v>
      </c>
      <c r="G863" s="10" t="s">
        <v>727</v>
      </c>
      <c r="H863" s="13">
        <v>2563</v>
      </c>
      <c r="I863" s="12"/>
      <c r="J863" s="11" t="str">
        <f t="shared" si="27"/>
        <v>ยังไม่ได้รับบัตร</v>
      </c>
      <c r="K863" s="10" t="str">
        <f>data!$B863&amp;"  "&amp;data!$C863</f>
        <v>อภิชาต  สินชวาลวัฒน์</v>
      </c>
    </row>
    <row r="864" spans="1:11" x14ac:dyDescent="0.2">
      <c r="A864" s="8">
        <f t="shared" si="26"/>
        <v>863</v>
      </c>
      <c r="B864" s="9" t="s">
        <v>742</v>
      </c>
      <c r="C864" s="9" t="s">
        <v>741</v>
      </c>
      <c r="D864" s="9" t="s">
        <v>740</v>
      </c>
      <c r="E864" s="9" t="s">
        <v>739</v>
      </c>
      <c r="F864" s="9" t="s">
        <v>738</v>
      </c>
      <c r="G864" s="5" t="s">
        <v>727</v>
      </c>
      <c r="H864" s="8">
        <v>2563</v>
      </c>
      <c r="I864" s="7"/>
      <c r="J864" s="6" t="str">
        <f t="shared" si="27"/>
        <v>ยังไม่ได้รับบัตร</v>
      </c>
      <c r="K864" s="5" t="str">
        <f>data!$B864&amp;"  "&amp;data!$C864</f>
        <v>ชวไวทย์  พฤกษชาติ</v>
      </c>
    </row>
    <row r="865" spans="1:11" x14ac:dyDescent="0.2">
      <c r="A865" s="13">
        <f t="shared" si="26"/>
        <v>864</v>
      </c>
      <c r="B865" s="14" t="s">
        <v>737</v>
      </c>
      <c r="C865" s="14" t="s">
        <v>736</v>
      </c>
      <c r="D865" s="14" t="s">
        <v>735</v>
      </c>
      <c r="E865" s="14" t="s">
        <v>734</v>
      </c>
      <c r="F865" s="14" t="s">
        <v>733</v>
      </c>
      <c r="G865" s="10" t="s">
        <v>727</v>
      </c>
      <c r="H865" s="13">
        <v>2563</v>
      </c>
      <c r="I865" s="12"/>
      <c r="J865" s="11" t="str">
        <f t="shared" si="27"/>
        <v>ยังไม่ได้รับบัตร</v>
      </c>
      <c r="K865" s="10" t="str">
        <f>data!$B865&amp;"  "&amp;data!$C865</f>
        <v>สยาม  อุฬารวงศ์</v>
      </c>
    </row>
    <row r="866" spans="1:11" x14ac:dyDescent="0.2">
      <c r="A866" s="8">
        <f t="shared" si="26"/>
        <v>865</v>
      </c>
      <c r="B866" s="9" t="s">
        <v>732</v>
      </c>
      <c r="C866" s="9" t="s">
        <v>731</v>
      </c>
      <c r="D866" s="9" t="s">
        <v>730</v>
      </c>
      <c r="E866" s="9" t="s">
        <v>729</v>
      </c>
      <c r="F866" s="9" t="s">
        <v>728</v>
      </c>
      <c r="G866" s="5" t="s">
        <v>727</v>
      </c>
      <c r="H866" s="8">
        <v>2563</v>
      </c>
      <c r="I866" s="7"/>
      <c r="J866" s="6" t="str">
        <f t="shared" si="27"/>
        <v>ยังไม่ได้รับบัตร</v>
      </c>
      <c r="K866" s="5" t="str">
        <f>data!$B866&amp;"  "&amp;data!$C866</f>
        <v>เอกราช  แลวฤทธิ์</v>
      </c>
    </row>
    <row r="867" spans="1:11" x14ac:dyDescent="0.2">
      <c r="A867" s="13">
        <f t="shared" si="26"/>
        <v>866</v>
      </c>
      <c r="B867" s="14" t="s">
        <v>726</v>
      </c>
      <c r="C867" s="14" t="s">
        <v>725</v>
      </c>
      <c r="D867" s="14" t="s">
        <v>724</v>
      </c>
      <c r="E867" s="14" t="s">
        <v>723</v>
      </c>
      <c r="F867" s="14" t="s">
        <v>722</v>
      </c>
      <c r="G867" s="10" t="s">
        <v>648</v>
      </c>
      <c r="H867" s="13">
        <v>2563</v>
      </c>
      <c r="I867" s="12"/>
      <c r="J867" s="11" t="str">
        <f t="shared" si="27"/>
        <v>ยังไม่ได้รับบัตร</v>
      </c>
      <c r="K867" s="10" t="str">
        <f>data!$B867&amp;"  "&amp;data!$C867</f>
        <v>บุศราทิพย์  องค์คุณารักษ์</v>
      </c>
    </row>
    <row r="868" spans="1:11" x14ac:dyDescent="0.2">
      <c r="A868" s="8">
        <f t="shared" si="26"/>
        <v>867</v>
      </c>
      <c r="B868" s="9" t="s">
        <v>721</v>
      </c>
      <c r="C868" s="9" t="s">
        <v>720</v>
      </c>
      <c r="D868" s="9" t="s">
        <v>719</v>
      </c>
      <c r="E868" s="9" t="s">
        <v>718</v>
      </c>
      <c r="F868" s="9" t="s">
        <v>717</v>
      </c>
      <c r="G868" s="5" t="s">
        <v>716</v>
      </c>
      <c r="H868" s="8">
        <v>2563</v>
      </c>
      <c r="I868" s="7"/>
      <c r="J868" s="6" t="str">
        <f t="shared" si="27"/>
        <v>ยังไม่ได้รับบัตร</v>
      </c>
      <c r="K868" s="5" t="str">
        <f>data!$B868&amp;"  "&amp;data!$C868</f>
        <v>อาทิตย์  โชติวรนานนท์</v>
      </c>
    </row>
    <row r="869" spans="1:11" x14ac:dyDescent="0.2">
      <c r="A869" s="13">
        <f t="shared" si="26"/>
        <v>868</v>
      </c>
      <c r="B869" s="14" t="s">
        <v>715</v>
      </c>
      <c r="C869" s="14" t="s">
        <v>714</v>
      </c>
      <c r="D869" s="14" t="s">
        <v>713</v>
      </c>
      <c r="E869" s="14" t="s">
        <v>712</v>
      </c>
      <c r="F869" s="14" t="s">
        <v>711</v>
      </c>
      <c r="G869" s="10" t="s">
        <v>648</v>
      </c>
      <c r="H869" s="13">
        <v>2563</v>
      </c>
      <c r="I869" s="12"/>
      <c r="J869" s="11" t="str">
        <f t="shared" si="27"/>
        <v>ยังไม่ได้รับบัตร</v>
      </c>
      <c r="K869" s="10" t="str">
        <f>data!$B869&amp;"  "&amp;data!$C869</f>
        <v>นรินทร์  แซ่เตีย</v>
      </c>
    </row>
    <row r="870" spans="1:11" x14ac:dyDescent="0.2">
      <c r="A870" s="8">
        <f t="shared" si="26"/>
        <v>869</v>
      </c>
      <c r="B870" s="9" t="s">
        <v>710</v>
      </c>
      <c r="C870" s="9" t="s">
        <v>709</v>
      </c>
      <c r="D870" s="9" t="s">
        <v>708</v>
      </c>
      <c r="E870" s="9" t="s">
        <v>707</v>
      </c>
      <c r="F870" s="9" t="s">
        <v>706</v>
      </c>
      <c r="G870" s="5" t="s">
        <v>648</v>
      </c>
      <c r="H870" s="8">
        <v>2563</v>
      </c>
      <c r="I870" s="7"/>
      <c r="J870" s="6" t="str">
        <f t="shared" si="27"/>
        <v>ยังไม่ได้รับบัตร</v>
      </c>
      <c r="K870" s="5" t="str">
        <f>data!$B870&amp;"  "&amp;data!$C870</f>
        <v>พีรยสถ์  พันธุมจินดา</v>
      </c>
    </row>
    <row r="871" spans="1:11" x14ac:dyDescent="0.2">
      <c r="A871" s="13">
        <f t="shared" si="26"/>
        <v>870</v>
      </c>
      <c r="B871" s="14" t="s">
        <v>705</v>
      </c>
      <c r="C871" s="14" t="s">
        <v>704</v>
      </c>
      <c r="D871" s="14" t="s">
        <v>703</v>
      </c>
      <c r="E871" s="14" t="s">
        <v>702</v>
      </c>
      <c r="F871" s="14" t="s">
        <v>701</v>
      </c>
      <c r="G871" s="10" t="s">
        <v>648</v>
      </c>
      <c r="H871" s="13">
        <v>2563</v>
      </c>
      <c r="I871" s="12"/>
      <c r="J871" s="11" t="str">
        <f t="shared" si="27"/>
        <v>ยังไม่ได้รับบัตร</v>
      </c>
      <c r="K871" s="10" t="str">
        <f>data!$B871&amp;"  "&amp;data!$C871</f>
        <v>วรพล  ละออง</v>
      </c>
    </row>
    <row r="872" spans="1:11" x14ac:dyDescent="0.2">
      <c r="A872" s="8">
        <f t="shared" si="26"/>
        <v>871</v>
      </c>
      <c r="B872" s="9" t="s">
        <v>700</v>
      </c>
      <c r="C872" s="9" t="s">
        <v>699</v>
      </c>
      <c r="D872" s="9" t="s">
        <v>698</v>
      </c>
      <c r="E872" s="9" t="s">
        <v>697</v>
      </c>
      <c r="F872" s="9" t="s">
        <v>696</v>
      </c>
      <c r="G872" s="5" t="s">
        <v>648</v>
      </c>
      <c r="H872" s="8">
        <v>2563</v>
      </c>
      <c r="I872" s="7"/>
      <c r="J872" s="6" t="str">
        <f t="shared" si="27"/>
        <v>ยังไม่ได้รับบัตร</v>
      </c>
      <c r="K872" s="5" t="str">
        <f>data!$B872&amp;"  "&amp;data!$C872</f>
        <v>จุฑาพจน์  ปัญจมะวัต</v>
      </c>
    </row>
    <row r="873" spans="1:11" x14ac:dyDescent="0.2">
      <c r="A873" s="13">
        <f t="shared" si="26"/>
        <v>872</v>
      </c>
      <c r="B873" s="14" t="s">
        <v>695</v>
      </c>
      <c r="C873" s="14" t="s">
        <v>694</v>
      </c>
      <c r="D873" s="14" t="s">
        <v>693</v>
      </c>
      <c r="E873" s="14" t="s">
        <v>692</v>
      </c>
      <c r="F873" s="14" t="s">
        <v>691</v>
      </c>
      <c r="G873" s="10" t="s">
        <v>648</v>
      </c>
      <c r="H873" s="13">
        <v>2563</v>
      </c>
      <c r="I873" s="12"/>
      <c r="J873" s="11" t="str">
        <f t="shared" si="27"/>
        <v>ยังไม่ได้รับบัตร</v>
      </c>
      <c r="K873" s="10" t="str">
        <f>data!$B873&amp;"  "&amp;data!$C873</f>
        <v>ปณิธาน  มารมย์</v>
      </c>
    </row>
    <row r="874" spans="1:11" x14ac:dyDescent="0.2">
      <c r="A874" s="8">
        <f t="shared" si="26"/>
        <v>873</v>
      </c>
      <c r="B874" s="9" t="s">
        <v>690</v>
      </c>
      <c r="C874" s="9" t="s">
        <v>689</v>
      </c>
      <c r="D874" s="9" t="s">
        <v>688</v>
      </c>
      <c r="E874" s="9" t="s">
        <v>687</v>
      </c>
      <c r="F874" s="9" t="s">
        <v>686</v>
      </c>
      <c r="G874" s="5" t="s">
        <v>685</v>
      </c>
      <c r="H874" s="8">
        <v>2563</v>
      </c>
      <c r="I874" s="7"/>
      <c r="J874" s="6" t="str">
        <f t="shared" si="27"/>
        <v>ยังไม่ได้รับบัตร</v>
      </c>
      <c r="K874" s="5" t="str">
        <f>data!$B874&amp;"  "&amp;data!$C874</f>
        <v>ประพันธุ์  อุทัย</v>
      </c>
    </row>
    <row r="875" spans="1:11" x14ac:dyDescent="0.2">
      <c r="A875" s="13">
        <f t="shared" si="26"/>
        <v>874</v>
      </c>
      <c r="B875" s="14" t="s">
        <v>684</v>
      </c>
      <c r="C875" s="14" t="s">
        <v>683</v>
      </c>
      <c r="D875" s="14" t="s">
        <v>682</v>
      </c>
      <c r="E875" s="14" t="s">
        <v>681</v>
      </c>
      <c r="F875" s="14" t="s">
        <v>680</v>
      </c>
      <c r="G875" s="10" t="s">
        <v>648</v>
      </c>
      <c r="H875" s="13">
        <v>2563</v>
      </c>
      <c r="I875" s="12"/>
      <c r="J875" s="11" t="str">
        <f t="shared" si="27"/>
        <v>ยังไม่ได้รับบัตร</v>
      </c>
      <c r="K875" s="10" t="str">
        <f>data!$B875&amp;"  "&amp;data!$C875</f>
        <v>จากร  จึงธีรพานิช</v>
      </c>
    </row>
    <row r="876" spans="1:11" x14ac:dyDescent="0.2">
      <c r="A876" s="8">
        <f t="shared" si="26"/>
        <v>875</v>
      </c>
      <c r="B876" s="9" t="s">
        <v>679</v>
      </c>
      <c r="C876" s="9" t="s">
        <v>678</v>
      </c>
      <c r="D876" s="9" t="s">
        <v>677</v>
      </c>
      <c r="E876" s="9" t="s">
        <v>676</v>
      </c>
      <c r="F876" s="9" t="s">
        <v>675</v>
      </c>
      <c r="G876" s="5" t="s">
        <v>648</v>
      </c>
      <c r="H876" s="8">
        <v>2563</v>
      </c>
      <c r="I876" s="7"/>
      <c r="J876" s="6" t="str">
        <f t="shared" si="27"/>
        <v>ยังไม่ได้รับบัตร</v>
      </c>
      <c r="K876" s="5" t="str">
        <f>data!$B876&amp;"  "&amp;data!$C876</f>
        <v>นันทวรรณ  เอี่ยมรุ่งโรจน์</v>
      </c>
    </row>
    <row r="877" spans="1:11" x14ac:dyDescent="0.2">
      <c r="A877" s="13">
        <f t="shared" si="26"/>
        <v>876</v>
      </c>
      <c r="B877" s="14" t="s">
        <v>674</v>
      </c>
      <c r="C877" s="14" t="s">
        <v>673</v>
      </c>
      <c r="D877" s="14" t="s">
        <v>672</v>
      </c>
      <c r="E877" s="14" t="s">
        <v>671</v>
      </c>
      <c r="F877" s="14" t="s">
        <v>670</v>
      </c>
      <c r="G877" s="10" t="s">
        <v>648</v>
      </c>
      <c r="H877" s="13">
        <v>2563</v>
      </c>
      <c r="I877" s="12"/>
      <c r="J877" s="11" t="str">
        <f t="shared" si="27"/>
        <v>ยังไม่ได้รับบัตร</v>
      </c>
      <c r="K877" s="10" t="str">
        <f>data!$B877&amp;"  "&amp;data!$C877</f>
        <v>รอยพิมพ์  ขัมภรัตน์</v>
      </c>
    </row>
    <row r="878" spans="1:11" x14ac:dyDescent="0.2">
      <c r="A878" s="8">
        <f t="shared" si="26"/>
        <v>877</v>
      </c>
      <c r="B878" s="9" t="s">
        <v>669</v>
      </c>
      <c r="C878" s="9" t="s">
        <v>668</v>
      </c>
      <c r="D878" s="9" t="s">
        <v>667</v>
      </c>
      <c r="E878" s="9" t="s">
        <v>666</v>
      </c>
      <c r="F878" s="9" t="s">
        <v>665</v>
      </c>
      <c r="G878" s="5" t="s">
        <v>648</v>
      </c>
      <c r="H878" s="8">
        <v>2563</v>
      </c>
      <c r="I878" s="7"/>
      <c r="J878" s="6" t="str">
        <f t="shared" si="27"/>
        <v>ยังไม่ได้รับบัตร</v>
      </c>
      <c r="K878" s="5" t="str">
        <f>data!$B878&amp;"  "&amp;data!$C878</f>
        <v>ทองธรรม  จิระอำนวยพร</v>
      </c>
    </row>
    <row r="879" spans="1:11" x14ac:dyDescent="0.2">
      <c r="A879" s="13">
        <f t="shared" si="26"/>
        <v>878</v>
      </c>
      <c r="B879" s="14" t="s">
        <v>664</v>
      </c>
      <c r="C879" s="14" t="s">
        <v>663</v>
      </c>
      <c r="D879" s="14" t="s">
        <v>662</v>
      </c>
      <c r="E879" s="14" t="s">
        <v>661</v>
      </c>
      <c r="F879" s="14" t="s">
        <v>660</v>
      </c>
      <c r="G879" s="10" t="s">
        <v>659</v>
      </c>
      <c r="H879" s="13">
        <v>2563</v>
      </c>
      <c r="I879" s="12"/>
      <c r="J879" s="11" t="str">
        <f t="shared" si="27"/>
        <v>ยังไม่ได้รับบัตร</v>
      </c>
      <c r="K879" s="10" t="str">
        <f>data!$B879&amp;"  "&amp;data!$C879</f>
        <v>พรอนันต์  เกิดประเสริฐ</v>
      </c>
    </row>
    <row r="880" spans="1:11" x14ac:dyDescent="0.2">
      <c r="A880" s="8">
        <f t="shared" si="26"/>
        <v>879</v>
      </c>
      <c r="B880" s="9" t="s">
        <v>658</v>
      </c>
      <c r="C880" s="9" t="s">
        <v>657</v>
      </c>
      <c r="D880" s="9" t="s">
        <v>656</v>
      </c>
      <c r="E880" s="9" t="s">
        <v>655</v>
      </c>
      <c r="F880" s="9" t="s">
        <v>654</v>
      </c>
      <c r="G880" s="5" t="s">
        <v>648</v>
      </c>
      <c r="H880" s="8">
        <v>2563</v>
      </c>
      <c r="I880" s="7"/>
      <c r="J880" s="6" t="str">
        <f t="shared" si="27"/>
        <v>ยังไม่ได้รับบัตร</v>
      </c>
      <c r="K880" s="5" t="str">
        <f>data!$B880&amp;"  "&amp;data!$C880</f>
        <v>บันเทิง  จันทวงษ์</v>
      </c>
    </row>
    <row r="881" spans="1:11" x14ac:dyDescent="0.2">
      <c r="A881" s="13">
        <f t="shared" si="26"/>
        <v>880</v>
      </c>
      <c r="B881" s="14" t="s">
        <v>653</v>
      </c>
      <c r="C881" s="14" t="s">
        <v>652</v>
      </c>
      <c r="D881" s="14" t="s">
        <v>651</v>
      </c>
      <c r="E881" s="14" t="s">
        <v>650</v>
      </c>
      <c r="F881" s="14" t="s">
        <v>649</v>
      </c>
      <c r="G881" s="10" t="s">
        <v>648</v>
      </c>
      <c r="H881" s="13">
        <v>2563</v>
      </c>
      <c r="I881" s="12"/>
      <c r="J881" s="11" t="str">
        <f t="shared" si="27"/>
        <v>ยังไม่ได้รับบัตร</v>
      </c>
      <c r="K881" s="10" t="str">
        <f>data!$B881&amp;"  "&amp;data!$C881</f>
        <v>รพินทรนาถ  วิคเตอร์</v>
      </c>
    </row>
    <row r="882" spans="1:11" x14ac:dyDescent="0.2">
      <c r="A882" s="8">
        <f t="shared" si="26"/>
        <v>881</v>
      </c>
      <c r="B882" s="9" t="s">
        <v>646</v>
      </c>
      <c r="C882" s="9" t="s">
        <v>645</v>
      </c>
      <c r="D882" s="9" t="s">
        <v>644</v>
      </c>
      <c r="E882" s="9" t="s">
        <v>643</v>
      </c>
      <c r="F882" s="9" t="s">
        <v>642</v>
      </c>
      <c r="G882" s="5" t="s">
        <v>553</v>
      </c>
      <c r="H882" s="8">
        <v>2562</v>
      </c>
      <c r="I882" s="7" t="s">
        <v>641</v>
      </c>
      <c r="J882" s="6" t="str">
        <f t="shared" si="27"/>
        <v>รับบัตรแล้ว</v>
      </c>
      <c r="K882" s="5" t="str">
        <f>data!$B882&amp;"  "&amp;data!$C882</f>
        <v>อำพรรณ์  ปัญญาวงค์</v>
      </c>
    </row>
    <row r="883" spans="1:11" x14ac:dyDescent="0.2">
      <c r="A883" s="13">
        <f t="shared" si="26"/>
        <v>882</v>
      </c>
      <c r="B883" s="14" t="s">
        <v>640</v>
      </c>
      <c r="C883" s="14" t="s">
        <v>639</v>
      </c>
      <c r="D883" s="14" t="s">
        <v>638</v>
      </c>
      <c r="E883" s="14" t="s">
        <v>637</v>
      </c>
      <c r="F883" s="14" t="s">
        <v>636</v>
      </c>
      <c r="G883" s="10" t="s">
        <v>553</v>
      </c>
      <c r="H883" s="13">
        <v>2562</v>
      </c>
      <c r="I883" s="12" t="s">
        <v>635</v>
      </c>
      <c r="J883" s="11" t="str">
        <f t="shared" si="27"/>
        <v>รับบัตรแล้ว</v>
      </c>
      <c r="K883" s="10" t="str">
        <f>data!$B883&amp;"  "&amp;data!$C883</f>
        <v>ไชยา  สุริยะฉาย</v>
      </c>
    </row>
    <row r="884" spans="1:11" x14ac:dyDescent="0.2">
      <c r="A884" s="8">
        <f t="shared" si="26"/>
        <v>883</v>
      </c>
      <c r="B884" s="9" t="s">
        <v>551</v>
      </c>
      <c r="C884" s="9" t="s">
        <v>550</v>
      </c>
      <c r="D884" s="9" t="s">
        <v>549</v>
      </c>
      <c r="E884" s="9" t="s">
        <v>548</v>
      </c>
      <c r="F884" s="9" t="s">
        <v>547</v>
      </c>
      <c r="G884" s="5" t="s">
        <v>553</v>
      </c>
      <c r="H884" s="8">
        <v>2562</v>
      </c>
      <c r="I884" s="7" t="s">
        <v>546</v>
      </c>
      <c r="J884" s="6" t="str">
        <f t="shared" si="27"/>
        <v>รับบัตรแล้ว</v>
      </c>
      <c r="K884" s="5" t="str">
        <f>data!$B884&amp;"  "&amp;data!$C884</f>
        <v>จตุรพร  จันทร์ลอย</v>
      </c>
    </row>
    <row r="885" spans="1:11" x14ac:dyDescent="0.2">
      <c r="A885" s="13">
        <f t="shared" si="26"/>
        <v>884</v>
      </c>
      <c r="B885" s="14" t="s">
        <v>634</v>
      </c>
      <c r="C885" s="14" t="s">
        <v>633</v>
      </c>
      <c r="D885" s="14" t="s">
        <v>634</v>
      </c>
      <c r="E885" s="14" t="s">
        <v>633</v>
      </c>
      <c r="F885" s="14" t="s">
        <v>632</v>
      </c>
      <c r="G885" s="10" t="s">
        <v>553</v>
      </c>
      <c r="H885" s="13">
        <v>2562</v>
      </c>
      <c r="I885" s="12" t="s">
        <v>631</v>
      </c>
      <c r="J885" s="11" t="str">
        <f t="shared" si="27"/>
        <v>รับบัตรแล้ว</v>
      </c>
      <c r="K885" s="10" t="str">
        <f>data!$B885&amp;"  "&amp;data!$C885</f>
        <v>Jittawat  Wongwassana</v>
      </c>
    </row>
    <row r="886" spans="1:11" x14ac:dyDescent="0.2">
      <c r="A886" s="8">
        <f t="shared" si="26"/>
        <v>885</v>
      </c>
      <c r="B886" s="9" t="s">
        <v>630</v>
      </c>
      <c r="C886" s="9" t="s">
        <v>629</v>
      </c>
      <c r="D886" s="9" t="s">
        <v>630</v>
      </c>
      <c r="E886" s="9" t="s">
        <v>629</v>
      </c>
      <c r="F886" s="9" t="s">
        <v>628</v>
      </c>
      <c r="G886" s="5" t="s">
        <v>557</v>
      </c>
      <c r="H886" s="8">
        <v>2562</v>
      </c>
      <c r="I886" s="7" t="s">
        <v>627</v>
      </c>
      <c r="J886" s="6" t="str">
        <f t="shared" si="27"/>
        <v>รับบัตรแล้ว</v>
      </c>
      <c r="K886" s="5" t="str">
        <f>data!$B886&amp;"  "&amp;data!$C886</f>
        <v>Jittin  Danchonvijit</v>
      </c>
    </row>
    <row r="887" spans="1:11" x14ac:dyDescent="0.2">
      <c r="A887" s="13">
        <f t="shared" si="26"/>
        <v>886</v>
      </c>
      <c r="B887" s="14" t="s">
        <v>173</v>
      </c>
      <c r="C887" s="14" t="s">
        <v>626</v>
      </c>
      <c r="D887" s="14" t="s">
        <v>625</v>
      </c>
      <c r="E887" s="14" t="s">
        <v>624</v>
      </c>
      <c r="F887" s="14" t="s">
        <v>623</v>
      </c>
      <c r="G887" s="10" t="s">
        <v>553</v>
      </c>
      <c r="H887" s="13">
        <v>2562</v>
      </c>
      <c r="I887" s="12" t="s">
        <v>622</v>
      </c>
      <c r="J887" s="11" t="str">
        <f t="shared" si="27"/>
        <v>รับบัตรแล้ว</v>
      </c>
      <c r="K887" s="10" t="str">
        <f>data!$B887&amp;"  "&amp;data!$C887</f>
        <v>ณัฐวุฒิ  ผัดบุตร</v>
      </c>
    </row>
    <row r="888" spans="1:11" x14ac:dyDescent="0.2">
      <c r="A888" s="8">
        <f t="shared" si="26"/>
        <v>887</v>
      </c>
      <c r="B888" s="9" t="s">
        <v>621</v>
      </c>
      <c r="C888" s="9" t="s">
        <v>620</v>
      </c>
      <c r="D888" s="9" t="s">
        <v>619</v>
      </c>
      <c r="E888" s="9" t="s">
        <v>618</v>
      </c>
      <c r="F888" s="9" t="s">
        <v>617</v>
      </c>
      <c r="G888" s="5" t="s">
        <v>553</v>
      </c>
      <c r="H888" s="8">
        <v>2562</v>
      </c>
      <c r="I888" s="7" t="s">
        <v>616</v>
      </c>
      <c r="J888" s="6" t="str">
        <f t="shared" si="27"/>
        <v>รับบัตรแล้ว</v>
      </c>
      <c r="K888" s="5" t="str">
        <f>data!$B888&amp;"  "&amp;data!$C888</f>
        <v>นิมิตร  วงศ์ศักดา</v>
      </c>
    </row>
    <row r="889" spans="1:11" x14ac:dyDescent="0.2">
      <c r="A889" s="13">
        <f t="shared" si="26"/>
        <v>888</v>
      </c>
      <c r="B889" s="14" t="s">
        <v>615</v>
      </c>
      <c r="C889" s="14" t="s">
        <v>614</v>
      </c>
      <c r="D889" s="14" t="s">
        <v>615</v>
      </c>
      <c r="E889" s="14" t="s">
        <v>614</v>
      </c>
      <c r="F889" s="14" t="s">
        <v>613</v>
      </c>
      <c r="G889" s="10" t="s">
        <v>553</v>
      </c>
      <c r="H889" s="13">
        <v>2562</v>
      </c>
      <c r="I889" s="12" t="s">
        <v>612</v>
      </c>
      <c r="J889" s="11" t="str">
        <f t="shared" si="27"/>
        <v>รับบัตรแล้ว</v>
      </c>
      <c r="K889" s="10" t="str">
        <f>data!$B889&amp;"  "&amp;data!$C889</f>
        <v>Niyada  Kanjanachotkamol</v>
      </c>
    </row>
    <row r="890" spans="1:11" x14ac:dyDescent="0.2">
      <c r="A890" s="8">
        <f t="shared" si="26"/>
        <v>889</v>
      </c>
      <c r="B890" s="9" t="s">
        <v>611</v>
      </c>
      <c r="C890" s="9" t="s">
        <v>610</v>
      </c>
      <c r="D890" s="9" t="s">
        <v>611</v>
      </c>
      <c r="E890" s="9" t="s">
        <v>610</v>
      </c>
      <c r="F890" s="9" t="s">
        <v>609</v>
      </c>
      <c r="G890" s="5" t="s">
        <v>553</v>
      </c>
      <c r="H890" s="8">
        <v>2562</v>
      </c>
      <c r="I890" s="7" t="s">
        <v>608</v>
      </c>
      <c r="J890" s="6" t="str">
        <f t="shared" si="27"/>
        <v>รับบัตรแล้ว</v>
      </c>
      <c r="K890" s="5" t="str">
        <f>data!$B890&amp;"  "&amp;data!$C890</f>
        <v>Noppon  Suksumpus</v>
      </c>
    </row>
    <row r="891" spans="1:11" x14ac:dyDescent="0.2">
      <c r="A891" s="13">
        <f t="shared" si="26"/>
        <v>890</v>
      </c>
      <c r="B891" s="14" t="s">
        <v>556</v>
      </c>
      <c r="C891" s="14" t="s">
        <v>607</v>
      </c>
      <c r="D891" s="14" t="s">
        <v>556</v>
      </c>
      <c r="E891" s="14" t="s">
        <v>607</v>
      </c>
      <c r="F891" s="14" t="s">
        <v>606</v>
      </c>
      <c r="G891" s="10" t="s">
        <v>553</v>
      </c>
      <c r="H891" s="13">
        <v>2562</v>
      </c>
      <c r="I891" s="12" t="s">
        <v>605</v>
      </c>
      <c r="J891" s="11" t="str">
        <f t="shared" si="27"/>
        <v>รับบัตรแล้ว</v>
      </c>
      <c r="K891" s="10" t="str">
        <f>data!$B891&amp;"  "&amp;data!$C891</f>
        <v>Patompong  Pachob</v>
      </c>
    </row>
    <row r="892" spans="1:11" x14ac:dyDescent="0.2">
      <c r="A892" s="8">
        <f t="shared" si="26"/>
        <v>891</v>
      </c>
      <c r="B892" s="9" t="s">
        <v>604</v>
      </c>
      <c r="C892" s="9" t="s">
        <v>603</v>
      </c>
      <c r="D892" s="9" t="s">
        <v>604</v>
      </c>
      <c r="E892" s="9" t="s">
        <v>603</v>
      </c>
      <c r="F892" s="9" t="s">
        <v>602</v>
      </c>
      <c r="G892" s="5" t="s">
        <v>553</v>
      </c>
      <c r="H892" s="8">
        <v>2562</v>
      </c>
      <c r="I892" s="7" t="s">
        <v>601</v>
      </c>
      <c r="J892" s="6" t="str">
        <f t="shared" si="27"/>
        <v>รับบัตรแล้ว</v>
      </c>
      <c r="K892" s="5" t="str">
        <f>data!$B892&amp;"  "&amp;data!$C892</f>
        <v>Poonsak  Chumkaew</v>
      </c>
    </row>
    <row r="893" spans="1:11" x14ac:dyDescent="0.2">
      <c r="A893" s="13">
        <f t="shared" si="26"/>
        <v>892</v>
      </c>
      <c r="B893" s="14" t="s">
        <v>600</v>
      </c>
      <c r="C893" s="14" t="s">
        <v>599</v>
      </c>
      <c r="D893" s="14" t="s">
        <v>600</v>
      </c>
      <c r="E893" s="14" t="s">
        <v>599</v>
      </c>
      <c r="F893" s="14" t="s">
        <v>598</v>
      </c>
      <c r="G893" s="10" t="s">
        <v>553</v>
      </c>
      <c r="H893" s="13">
        <v>2562</v>
      </c>
      <c r="I893" s="12" t="s">
        <v>597</v>
      </c>
      <c r="J893" s="11" t="str">
        <f t="shared" si="27"/>
        <v>รับบัตรแล้ว</v>
      </c>
      <c r="K893" s="10" t="str">
        <f>data!$B893&amp;"  "&amp;data!$C893</f>
        <v>Sakhorn  Urairoch</v>
      </c>
    </row>
    <row r="894" spans="1:11" x14ac:dyDescent="0.2">
      <c r="A894" s="8">
        <f t="shared" si="26"/>
        <v>893</v>
      </c>
      <c r="B894" s="9" t="s">
        <v>596</v>
      </c>
      <c r="C894" s="9" t="s">
        <v>595</v>
      </c>
      <c r="D894" s="9" t="s">
        <v>596</v>
      </c>
      <c r="E894" s="9" t="s">
        <v>595</v>
      </c>
      <c r="F894" s="9" t="s">
        <v>594</v>
      </c>
      <c r="G894" s="5" t="s">
        <v>553</v>
      </c>
      <c r="H894" s="8">
        <v>2562</v>
      </c>
      <c r="I894" s="7" t="s">
        <v>593</v>
      </c>
      <c r="J894" s="6" t="str">
        <f t="shared" si="27"/>
        <v>รับบัตรแล้ว</v>
      </c>
      <c r="K894" s="5" t="str">
        <f>data!$B894&amp;"  "&amp;data!$C894</f>
        <v>Sanga  Keouboonma</v>
      </c>
    </row>
    <row r="895" spans="1:11" x14ac:dyDescent="0.2">
      <c r="A895" s="13">
        <f t="shared" si="26"/>
        <v>894</v>
      </c>
      <c r="B895" s="14" t="s">
        <v>592</v>
      </c>
      <c r="C895" s="14" t="s">
        <v>591</v>
      </c>
      <c r="D895" s="14" t="s">
        <v>592</v>
      </c>
      <c r="E895" s="14" t="s">
        <v>591</v>
      </c>
      <c r="F895" s="14" t="s">
        <v>590</v>
      </c>
      <c r="G895" s="10" t="s">
        <v>553</v>
      </c>
      <c r="H895" s="13">
        <v>2562</v>
      </c>
      <c r="I895" s="12" t="s">
        <v>589</v>
      </c>
      <c r="J895" s="11" t="str">
        <f t="shared" si="27"/>
        <v>รับบัตรแล้ว</v>
      </c>
      <c r="K895" s="10" t="str">
        <f>data!$B895&amp;"  "&amp;data!$C895</f>
        <v>Saroch  Chaimanit</v>
      </c>
    </row>
    <row r="896" spans="1:11" x14ac:dyDescent="0.2">
      <c r="A896" s="8">
        <f t="shared" si="26"/>
        <v>895</v>
      </c>
      <c r="B896" s="9" t="s">
        <v>537</v>
      </c>
      <c r="C896" s="9" t="s">
        <v>536</v>
      </c>
      <c r="D896" s="9" t="s">
        <v>537</v>
      </c>
      <c r="E896" s="9" t="s">
        <v>536</v>
      </c>
      <c r="F896" s="9" t="s">
        <v>535</v>
      </c>
      <c r="G896" s="5" t="s">
        <v>553</v>
      </c>
      <c r="H896" s="8">
        <v>2562</v>
      </c>
      <c r="I896" s="7" t="s">
        <v>534</v>
      </c>
      <c r="J896" s="6" t="str">
        <f t="shared" si="27"/>
        <v>รับบัตรแล้ว</v>
      </c>
      <c r="K896" s="5" t="str">
        <f>data!$B896&amp;"  "&amp;data!$C896</f>
        <v>Sarote  Pooprasitrit</v>
      </c>
    </row>
    <row r="897" spans="1:11" x14ac:dyDescent="0.2">
      <c r="A897" s="13">
        <f t="shared" si="26"/>
        <v>896</v>
      </c>
      <c r="B897" s="14" t="s">
        <v>588</v>
      </c>
      <c r="C897" s="14" t="s">
        <v>587</v>
      </c>
      <c r="D897" s="14" t="s">
        <v>588</v>
      </c>
      <c r="E897" s="14" t="s">
        <v>587</v>
      </c>
      <c r="F897" s="14" t="s">
        <v>586</v>
      </c>
      <c r="G897" s="10" t="s">
        <v>553</v>
      </c>
      <c r="H897" s="13">
        <v>2562</v>
      </c>
      <c r="I897" s="12" t="s">
        <v>585</v>
      </c>
      <c r="J897" s="11" t="str">
        <f t="shared" si="27"/>
        <v>รับบัตรแล้ว</v>
      </c>
      <c r="K897" s="10" t="str">
        <f>data!$B897&amp;"  "&amp;data!$C897</f>
        <v>Sasamut  Waengchan</v>
      </c>
    </row>
    <row r="898" spans="1:11" x14ac:dyDescent="0.2">
      <c r="A898" s="8">
        <f t="shared" ref="A898:A961" si="28">SUM(A897,1)</f>
        <v>897</v>
      </c>
      <c r="B898" s="9" t="s">
        <v>584</v>
      </c>
      <c r="C898" s="9" t="s">
        <v>583</v>
      </c>
      <c r="D898" s="9" t="s">
        <v>584</v>
      </c>
      <c r="E898" s="9" t="s">
        <v>583</v>
      </c>
      <c r="F898" s="9" t="s">
        <v>582</v>
      </c>
      <c r="G898" s="5" t="s">
        <v>557</v>
      </c>
      <c r="H898" s="8">
        <v>2562</v>
      </c>
      <c r="I898" s="7" t="s">
        <v>581</v>
      </c>
      <c r="J898" s="6" t="str">
        <f t="shared" ref="J898:J961" si="29">IF(I898&lt;&gt;"","รับบัตรแล้ว","ยังไม่ได้รับบัตร")</f>
        <v>รับบัตรแล้ว</v>
      </c>
      <c r="K898" s="5" t="str">
        <f>data!$B898&amp;"  "&amp;data!$C898</f>
        <v>Sataporn  Dasaneyavaja</v>
      </c>
    </row>
    <row r="899" spans="1:11" x14ac:dyDescent="0.2">
      <c r="A899" s="13">
        <f t="shared" si="28"/>
        <v>898</v>
      </c>
      <c r="B899" s="14" t="s">
        <v>580</v>
      </c>
      <c r="C899" s="14" t="s">
        <v>579</v>
      </c>
      <c r="D899" s="14" t="s">
        <v>580</v>
      </c>
      <c r="E899" s="14" t="s">
        <v>579</v>
      </c>
      <c r="F899" s="14" t="s">
        <v>578</v>
      </c>
      <c r="G899" s="10" t="s">
        <v>553</v>
      </c>
      <c r="H899" s="13">
        <v>2562</v>
      </c>
      <c r="I899" s="12" t="s">
        <v>577</v>
      </c>
      <c r="J899" s="11" t="str">
        <f t="shared" si="29"/>
        <v>รับบัตรแล้ว</v>
      </c>
      <c r="K899" s="10" t="str">
        <f>data!$B899&amp;"  "&amp;data!$C899</f>
        <v>Somchai  Hannarong</v>
      </c>
    </row>
    <row r="900" spans="1:11" x14ac:dyDescent="0.2">
      <c r="A900" s="8">
        <f t="shared" si="28"/>
        <v>899</v>
      </c>
      <c r="B900" s="9" t="s">
        <v>28</v>
      </c>
      <c r="C900" s="9" t="s">
        <v>576</v>
      </c>
      <c r="D900" s="9" t="s">
        <v>28</v>
      </c>
      <c r="E900" s="9" t="s">
        <v>576</v>
      </c>
      <c r="F900" s="9" t="s">
        <v>575</v>
      </c>
      <c r="G900" s="5" t="s">
        <v>553</v>
      </c>
      <c r="H900" s="8">
        <v>2562</v>
      </c>
      <c r="I900" s="7" t="s">
        <v>574</v>
      </c>
      <c r="J900" s="6" t="str">
        <f t="shared" si="29"/>
        <v>รับบัตรแล้ว</v>
      </c>
      <c r="K900" s="5" t="str">
        <f>data!$B900&amp;"  "&amp;data!$C900</f>
        <v>Somsak  Sangaroon</v>
      </c>
    </row>
    <row r="901" spans="1:11" x14ac:dyDescent="0.2">
      <c r="A901" s="13">
        <f t="shared" si="28"/>
        <v>900</v>
      </c>
      <c r="B901" s="14" t="s">
        <v>573</v>
      </c>
      <c r="C901" s="14" t="s">
        <v>572</v>
      </c>
      <c r="D901" s="14" t="s">
        <v>573</v>
      </c>
      <c r="E901" s="14" t="s">
        <v>572</v>
      </c>
      <c r="F901" s="14" t="s">
        <v>571</v>
      </c>
      <c r="G901" s="10" t="s">
        <v>553</v>
      </c>
      <c r="H901" s="13">
        <v>2562</v>
      </c>
      <c r="I901" s="12" t="s">
        <v>570</v>
      </c>
      <c r="J901" s="11" t="str">
        <f t="shared" si="29"/>
        <v>รับบัตรแล้ว</v>
      </c>
      <c r="K901" s="10" t="str">
        <f>data!$B901&amp;"  "&amp;data!$C901</f>
        <v>Sutanya  Viriyaphakorn</v>
      </c>
    </row>
    <row r="902" spans="1:11" x14ac:dyDescent="0.2">
      <c r="A902" s="8">
        <f t="shared" si="28"/>
        <v>901</v>
      </c>
      <c r="B902" s="9" t="s">
        <v>569</v>
      </c>
      <c r="C902" s="9" t="s">
        <v>568</v>
      </c>
      <c r="D902" s="9" t="s">
        <v>569</v>
      </c>
      <c r="E902" s="9" t="s">
        <v>568</v>
      </c>
      <c r="F902" s="9" t="s">
        <v>567</v>
      </c>
      <c r="G902" s="5" t="s">
        <v>557</v>
      </c>
      <c r="H902" s="8">
        <v>2562</v>
      </c>
      <c r="I902" s="7" t="s">
        <v>566</v>
      </c>
      <c r="J902" s="6" t="str">
        <f t="shared" si="29"/>
        <v>รับบัตรแล้ว</v>
      </c>
      <c r="K902" s="5" t="str">
        <f>data!$B902&amp;"  "&amp;data!$C902</f>
        <v>Thamnoon  Sukkasem</v>
      </c>
    </row>
    <row r="903" spans="1:11" x14ac:dyDescent="0.2">
      <c r="A903" s="13">
        <f t="shared" si="28"/>
        <v>902</v>
      </c>
      <c r="B903" s="14" t="s">
        <v>565</v>
      </c>
      <c r="C903" s="14" t="s">
        <v>564</v>
      </c>
      <c r="D903" s="14" t="s">
        <v>565</v>
      </c>
      <c r="E903" s="14" t="s">
        <v>564</v>
      </c>
      <c r="F903" s="14" t="s">
        <v>563</v>
      </c>
      <c r="G903" s="10" t="s">
        <v>557</v>
      </c>
      <c r="H903" s="13">
        <v>2562</v>
      </c>
      <c r="I903" s="12" t="s">
        <v>562</v>
      </c>
      <c r="J903" s="11" t="str">
        <f t="shared" si="29"/>
        <v>รับบัตรแล้ว</v>
      </c>
      <c r="K903" s="10" t="str">
        <f>data!$B903&amp;"  "&amp;data!$C903</f>
        <v>Thitipong  sukkanit</v>
      </c>
    </row>
    <row r="904" spans="1:11" x14ac:dyDescent="0.2">
      <c r="A904" s="8">
        <f t="shared" si="28"/>
        <v>903</v>
      </c>
      <c r="B904" s="9" t="s">
        <v>561</v>
      </c>
      <c r="C904" s="9" t="s">
        <v>560</v>
      </c>
      <c r="D904" s="9" t="s">
        <v>561</v>
      </c>
      <c r="E904" s="9" t="s">
        <v>560</v>
      </c>
      <c r="F904" s="9" t="s">
        <v>559</v>
      </c>
      <c r="G904" s="5" t="s">
        <v>553</v>
      </c>
      <c r="H904" s="8">
        <v>2562</v>
      </c>
      <c r="I904" s="7" t="s">
        <v>558</v>
      </c>
      <c r="J904" s="6" t="str">
        <f t="shared" si="29"/>
        <v>รับบัตรแล้ว</v>
      </c>
      <c r="K904" s="5" t="str">
        <f>data!$B904&amp;"  "&amp;data!$C904</f>
        <v>Wiruch  Prasertsuk</v>
      </c>
    </row>
    <row r="905" spans="1:11" x14ac:dyDescent="0.2">
      <c r="A905" s="13">
        <f t="shared" si="28"/>
        <v>904</v>
      </c>
      <c r="B905" s="14" t="s">
        <v>533</v>
      </c>
      <c r="C905" s="14" t="s">
        <v>532</v>
      </c>
      <c r="D905" s="14" t="s">
        <v>533</v>
      </c>
      <c r="E905" s="14" t="s">
        <v>532</v>
      </c>
      <c r="F905" s="14" t="s">
        <v>531</v>
      </c>
      <c r="G905" s="10" t="s">
        <v>557</v>
      </c>
      <c r="H905" s="13">
        <v>2563</v>
      </c>
      <c r="I905" s="12"/>
      <c r="J905" s="11" t="str">
        <f t="shared" si="29"/>
        <v>ยังไม่ได้รับบัตร</v>
      </c>
      <c r="K905" s="10" t="str">
        <f>data!$B905&amp;"  "&amp;data!$C905</f>
        <v>Yuthakarn  Kruekamrang</v>
      </c>
    </row>
    <row r="906" spans="1:11" x14ac:dyDescent="0.2">
      <c r="A906" s="8">
        <f t="shared" si="28"/>
        <v>905</v>
      </c>
      <c r="B906" s="9" t="s">
        <v>556</v>
      </c>
      <c r="C906" s="9" t="s">
        <v>555</v>
      </c>
      <c r="D906" s="9" t="s">
        <v>556</v>
      </c>
      <c r="E906" s="9" t="s">
        <v>555</v>
      </c>
      <c r="F906" s="9" t="s">
        <v>554</v>
      </c>
      <c r="G906" s="5" t="s">
        <v>553</v>
      </c>
      <c r="H906" s="8">
        <v>2562</v>
      </c>
      <c r="I906" s="7" t="s">
        <v>552</v>
      </c>
      <c r="J906" s="6" t="str">
        <f t="shared" si="29"/>
        <v>รับบัตรแล้ว</v>
      </c>
      <c r="K906" s="5" t="str">
        <f>data!$B906&amp;"  "&amp;data!$C906</f>
        <v>Patompong  Aunkat</v>
      </c>
    </row>
    <row r="907" spans="1:11" x14ac:dyDescent="0.2">
      <c r="A907" s="13">
        <f t="shared" si="28"/>
        <v>906</v>
      </c>
      <c r="B907" s="14" t="s">
        <v>551</v>
      </c>
      <c r="C907" s="14" t="s">
        <v>550</v>
      </c>
      <c r="D907" s="14" t="s">
        <v>549</v>
      </c>
      <c r="E907" s="14" t="s">
        <v>548</v>
      </c>
      <c r="F907" s="14" t="s">
        <v>547</v>
      </c>
      <c r="G907" s="10"/>
      <c r="H907" s="13">
        <v>2562</v>
      </c>
      <c r="I907" s="12" t="s">
        <v>546</v>
      </c>
      <c r="J907" s="11" t="str">
        <f t="shared" si="29"/>
        <v>รับบัตรแล้ว</v>
      </c>
      <c r="K907" s="10" t="str">
        <f>data!$B907&amp;"  "&amp;data!$C907</f>
        <v>จตุรพร  จันทร์ลอย</v>
      </c>
    </row>
    <row r="908" spans="1:11" x14ac:dyDescent="0.2">
      <c r="A908" s="8">
        <f t="shared" si="28"/>
        <v>907</v>
      </c>
      <c r="B908" s="9" t="s">
        <v>9</v>
      </c>
      <c r="C908" s="9" t="s">
        <v>8</v>
      </c>
      <c r="D908" s="9" t="s">
        <v>545</v>
      </c>
      <c r="E908" s="9" t="s">
        <v>6</v>
      </c>
      <c r="F908" s="9" t="s">
        <v>5</v>
      </c>
      <c r="G908" s="5"/>
      <c r="H908" s="8">
        <v>2562</v>
      </c>
      <c r="I908" s="7" t="s">
        <v>544</v>
      </c>
      <c r="J908" s="6" t="str">
        <f t="shared" si="29"/>
        <v>รับบัตรแล้ว</v>
      </c>
      <c r="K908" s="5" t="str">
        <f>data!$B908&amp;"  "&amp;data!$C908</f>
        <v>เกรียงไกร  หอมสุวรรณ์</v>
      </c>
    </row>
    <row r="909" spans="1:11" x14ac:dyDescent="0.2">
      <c r="A909" s="13">
        <f t="shared" si="28"/>
        <v>908</v>
      </c>
      <c r="B909" s="14" t="s">
        <v>543</v>
      </c>
      <c r="C909" s="14" t="s">
        <v>542</v>
      </c>
      <c r="D909" s="14" t="s">
        <v>541</v>
      </c>
      <c r="E909" s="14" t="s">
        <v>540</v>
      </c>
      <c r="F909" s="14" t="s">
        <v>539</v>
      </c>
      <c r="G909" s="10"/>
      <c r="H909" s="13">
        <v>2562</v>
      </c>
      <c r="I909" s="12" t="s">
        <v>538</v>
      </c>
      <c r="J909" s="11" t="str">
        <f t="shared" si="29"/>
        <v>รับบัตรแล้ว</v>
      </c>
      <c r="K909" s="10" t="str">
        <f>data!$B909&amp;"  "&amp;data!$C909</f>
        <v>ณพภณ  กุลภัสราสร</v>
      </c>
    </row>
    <row r="910" spans="1:11" x14ac:dyDescent="0.2">
      <c r="A910" s="8">
        <f t="shared" si="28"/>
        <v>909</v>
      </c>
      <c r="B910" s="9" t="s">
        <v>537</v>
      </c>
      <c r="C910" s="9" t="s">
        <v>536</v>
      </c>
      <c r="D910" s="9" t="s">
        <v>537</v>
      </c>
      <c r="E910" s="9" t="s">
        <v>536</v>
      </c>
      <c r="F910" s="9" t="s">
        <v>535</v>
      </c>
      <c r="G910" s="5"/>
      <c r="H910" s="8">
        <v>2562</v>
      </c>
      <c r="I910" s="7" t="s">
        <v>534</v>
      </c>
      <c r="J910" s="6" t="str">
        <f t="shared" si="29"/>
        <v>รับบัตรแล้ว</v>
      </c>
      <c r="K910" s="5" t="str">
        <f>data!$B910&amp;"  "&amp;data!$C910</f>
        <v>Sarote  Pooprasitrit</v>
      </c>
    </row>
    <row r="911" spans="1:11" x14ac:dyDescent="0.2">
      <c r="A911" s="13">
        <f t="shared" si="28"/>
        <v>910</v>
      </c>
      <c r="B911" s="14" t="s">
        <v>30</v>
      </c>
      <c r="C911" s="14" t="s">
        <v>29</v>
      </c>
      <c r="D911" s="14" t="s">
        <v>28</v>
      </c>
      <c r="E911" s="14" t="s">
        <v>27</v>
      </c>
      <c r="F911" s="14" t="s">
        <v>26</v>
      </c>
      <c r="G911" s="10"/>
      <c r="H911" s="13">
        <v>2562</v>
      </c>
      <c r="I911" s="12" t="s">
        <v>25</v>
      </c>
      <c r="J911" s="11" t="str">
        <f t="shared" si="29"/>
        <v>รับบัตรแล้ว</v>
      </c>
      <c r="K911" s="10" t="str">
        <f>data!$B911&amp;"  "&amp;data!$C911</f>
        <v>สมศักดิ์  ปรางทอง</v>
      </c>
    </row>
    <row r="912" spans="1:11" x14ac:dyDescent="0.2">
      <c r="A912" s="8">
        <f t="shared" si="28"/>
        <v>911</v>
      </c>
      <c r="B912" s="9" t="s">
        <v>533</v>
      </c>
      <c r="C912" s="9" t="s">
        <v>532</v>
      </c>
      <c r="D912" s="9" t="s">
        <v>533</v>
      </c>
      <c r="E912" s="9" t="s">
        <v>532</v>
      </c>
      <c r="F912" s="9" t="s">
        <v>531</v>
      </c>
      <c r="G912" s="5"/>
      <c r="H912" s="8">
        <v>2563</v>
      </c>
      <c r="I912" s="7"/>
      <c r="J912" s="6" t="str">
        <f t="shared" si="29"/>
        <v>ยังไม่ได้รับบัตร</v>
      </c>
      <c r="K912" s="5" t="str">
        <f>data!$B912&amp;"  "&amp;data!$C912</f>
        <v>Yuthakarn  Kruekamrang</v>
      </c>
    </row>
    <row r="913" spans="1:11" x14ac:dyDescent="0.2">
      <c r="A913" s="13">
        <f t="shared" si="28"/>
        <v>912</v>
      </c>
      <c r="B913" s="14" t="s">
        <v>530</v>
      </c>
      <c r="C913" s="14" t="s">
        <v>529</v>
      </c>
      <c r="D913" s="14" t="s">
        <v>530</v>
      </c>
      <c r="E913" s="14" t="s">
        <v>529</v>
      </c>
      <c r="F913" s="14" t="s">
        <v>528</v>
      </c>
      <c r="G913" s="10"/>
      <c r="H913" s="13">
        <v>2562</v>
      </c>
      <c r="I913" s="12" t="s">
        <v>527</v>
      </c>
      <c r="J913" s="11" t="str">
        <f t="shared" si="29"/>
        <v>รับบัตรแล้ว</v>
      </c>
      <c r="K913" s="10" t="str">
        <f>data!$B913&amp;"  "&amp;data!$C913</f>
        <v>Wanpen  pookprasert</v>
      </c>
    </row>
    <row r="914" spans="1:11" x14ac:dyDescent="0.2">
      <c r="A914" s="8">
        <f t="shared" si="28"/>
        <v>913</v>
      </c>
      <c r="B914" s="9" t="s">
        <v>526</v>
      </c>
      <c r="C914" s="9" t="s">
        <v>525</v>
      </c>
      <c r="D914" s="9" t="s">
        <v>526</v>
      </c>
      <c r="E914" s="9" t="s">
        <v>525</v>
      </c>
      <c r="F914" s="9" t="s">
        <v>524</v>
      </c>
      <c r="G914" s="5"/>
      <c r="H914" s="8">
        <v>2562</v>
      </c>
      <c r="I914" s="7" t="s">
        <v>523</v>
      </c>
      <c r="J914" s="6" t="str">
        <f t="shared" si="29"/>
        <v>รับบัตรแล้ว</v>
      </c>
      <c r="K914" s="5" t="str">
        <f>data!$B914&amp;"  "&amp;data!$C914</f>
        <v>Peerapat  Wangthongkum</v>
      </c>
    </row>
    <row r="915" spans="1:11" x14ac:dyDescent="0.2">
      <c r="A915" s="13">
        <f t="shared" si="28"/>
        <v>914</v>
      </c>
      <c r="B915" s="14" t="s">
        <v>522</v>
      </c>
      <c r="C915" s="14" t="s">
        <v>521</v>
      </c>
      <c r="D915" s="14" t="s">
        <v>522</v>
      </c>
      <c r="E915" s="14" t="s">
        <v>521</v>
      </c>
      <c r="F915" s="14" t="s">
        <v>520</v>
      </c>
      <c r="G915" s="10"/>
      <c r="H915" s="13">
        <v>2562</v>
      </c>
      <c r="I915" s="12" t="s">
        <v>519</v>
      </c>
      <c r="J915" s="11" t="str">
        <f t="shared" si="29"/>
        <v>รับบัตรแล้ว</v>
      </c>
      <c r="K915" s="10" t="str">
        <f>data!$B915&amp;"  "&amp;data!$C915</f>
        <v>Paphat  Hemwanno</v>
      </c>
    </row>
    <row r="916" spans="1:11" x14ac:dyDescent="0.2">
      <c r="A916" s="8">
        <f t="shared" si="28"/>
        <v>915</v>
      </c>
      <c r="B916" s="9" t="s">
        <v>194</v>
      </c>
      <c r="C916" s="9" t="s">
        <v>193</v>
      </c>
      <c r="D916" s="9" t="s">
        <v>518</v>
      </c>
      <c r="E916" s="9" t="s">
        <v>191</v>
      </c>
      <c r="F916" s="9" t="s">
        <v>190</v>
      </c>
      <c r="G916" s="5"/>
      <c r="H916" s="8">
        <v>2562</v>
      </c>
      <c r="I916" s="7" t="s">
        <v>517</v>
      </c>
      <c r="J916" s="6" t="str">
        <f t="shared" si="29"/>
        <v>รับบัตรแล้ว</v>
      </c>
      <c r="K916" s="5" t="str">
        <f>data!$B916&amp;"  "&amp;data!$C916</f>
        <v>บุญทวี  กังวานกิจ</v>
      </c>
    </row>
    <row r="917" spans="1:11" x14ac:dyDescent="0.2">
      <c r="A917" s="13">
        <f t="shared" si="28"/>
        <v>916</v>
      </c>
      <c r="B917" s="14" t="s">
        <v>516</v>
      </c>
      <c r="C917" s="14" t="s">
        <v>515</v>
      </c>
      <c r="D917" s="14" t="s">
        <v>514</v>
      </c>
      <c r="E917" s="14" t="s">
        <v>513</v>
      </c>
      <c r="F917" s="14" t="s">
        <v>512</v>
      </c>
      <c r="G917" s="10"/>
      <c r="H917" s="13">
        <v>2562</v>
      </c>
      <c r="I917" s="12" t="s">
        <v>511</v>
      </c>
      <c r="J917" s="11" t="str">
        <f t="shared" si="29"/>
        <v>รับบัตรแล้ว</v>
      </c>
      <c r="K917" s="10" t="str">
        <f>data!$B917&amp;"  "&amp;data!$C917</f>
        <v>รังสรรค์  กอสุทธิธีรกุล</v>
      </c>
    </row>
    <row r="918" spans="1:11" x14ac:dyDescent="0.2">
      <c r="A918" s="8">
        <f t="shared" si="28"/>
        <v>917</v>
      </c>
      <c r="B918" s="9" t="s">
        <v>510</v>
      </c>
      <c r="C918" s="9" t="s">
        <v>509</v>
      </c>
      <c r="D918" s="9" t="s">
        <v>508</v>
      </c>
      <c r="E918" s="9" t="s">
        <v>507</v>
      </c>
      <c r="F918" s="9" t="s">
        <v>506</v>
      </c>
      <c r="G918" s="5"/>
      <c r="H918" s="8">
        <v>2562</v>
      </c>
      <c r="I918" s="7" t="s">
        <v>505</v>
      </c>
      <c r="J918" s="6" t="str">
        <f t="shared" si="29"/>
        <v>รับบัตรแล้ว</v>
      </c>
      <c r="K918" s="5" t="str">
        <f>data!$B918&amp;"  "&amp;data!$C918</f>
        <v>ทัดทรวง  เพ็ชรคำ</v>
      </c>
    </row>
    <row r="919" spans="1:11" x14ac:dyDescent="0.2">
      <c r="A919" s="13">
        <f t="shared" si="28"/>
        <v>918</v>
      </c>
      <c r="B919" s="14" t="s">
        <v>504</v>
      </c>
      <c r="C919" s="14" t="s">
        <v>503</v>
      </c>
      <c r="D919" s="14" t="s">
        <v>502</v>
      </c>
      <c r="E919" s="14" t="s">
        <v>501</v>
      </c>
      <c r="F919" s="14" t="s">
        <v>500</v>
      </c>
      <c r="G919" s="10"/>
      <c r="H919" s="13">
        <v>2562</v>
      </c>
      <c r="I919" s="12" t="s">
        <v>499</v>
      </c>
      <c r="J919" s="11" t="str">
        <f t="shared" si="29"/>
        <v>รับบัตรแล้ว</v>
      </c>
      <c r="K919" s="10" t="str">
        <f>data!$B919&amp;"  "&amp;data!$C919</f>
        <v>พีชยา  ชาตรูปะมัย</v>
      </c>
    </row>
    <row r="920" spans="1:11" x14ac:dyDescent="0.2">
      <c r="A920" s="8">
        <f t="shared" si="28"/>
        <v>919</v>
      </c>
      <c r="B920" s="9" t="s">
        <v>498</v>
      </c>
      <c r="C920" s="9" t="s">
        <v>497</v>
      </c>
      <c r="D920" s="9" t="s">
        <v>496</v>
      </c>
      <c r="E920" s="9" t="s">
        <v>495</v>
      </c>
      <c r="F920" s="9" t="s">
        <v>494</v>
      </c>
      <c r="G920" s="5"/>
      <c r="H920" s="8">
        <v>2562</v>
      </c>
      <c r="I920" s="7" t="s">
        <v>493</v>
      </c>
      <c r="J920" s="6" t="str">
        <f t="shared" si="29"/>
        <v>รับบัตรแล้ว</v>
      </c>
      <c r="K920" s="5" t="str">
        <f>data!$B920&amp;"  "&amp;data!$C920</f>
        <v>ตรัย  เดชาบุตรรัตน์</v>
      </c>
    </row>
    <row r="921" spans="1:11" x14ac:dyDescent="0.2">
      <c r="A921" s="13">
        <f t="shared" si="28"/>
        <v>920</v>
      </c>
      <c r="B921" s="14" t="s">
        <v>492</v>
      </c>
      <c r="C921" s="14" t="s">
        <v>491</v>
      </c>
      <c r="D921" s="14" t="s">
        <v>490</v>
      </c>
      <c r="E921" s="14" t="s">
        <v>489</v>
      </c>
      <c r="F921" s="14" t="s">
        <v>488</v>
      </c>
      <c r="G921" s="10"/>
      <c r="H921" s="13">
        <v>2562</v>
      </c>
      <c r="I921" s="12" t="s">
        <v>487</v>
      </c>
      <c r="J921" s="11" t="str">
        <f t="shared" si="29"/>
        <v>รับบัตรแล้ว</v>
      </c>
      <c r="K921" s="10" t="str">
        <f>data!$B921&amp;"  "&amp;data!$C921</f>
        <v>มตินนท์  ไมตรีบริรักษ์</v>
      </c>
    </row>
    <row r="922" spans="1:11" x14ac:dyDescent="0.2">
      <c r="A922" s="8">
        <f t="shared" si="28"/>
        <v>921</v>
      </c>
      <c r="B922" s="9" t="s">
        <v>472</v>
      </c>
      <c r="C922" s="9" t="s">
        <v>471</v>
      </c>
      <c r="D922" s="9" t="s">
        <v>486</v>
      </c>
      <c r="E922" s="9" t="s">
        <v>485</v>
      </c>
      <c r="F922" s="9" t="s">
        <v>468</v>
      </c>
      <c r="G922" s="5"/>
      <c r="H922" s="8">
        <v>2562</v>
      </c>
      <c r="I922" s="7" t="s">
        <v>484</v>
      </c>
      <c r="J922" s="6" t="str">
        <f t="shared" si="29"/>
        <v>รับบัตรแล้ว</v>
      </c>
      <c r="K922" s="5" t="str">
        <f>data!$B922&amp;"  "&amp;data!$C922</f>
        <v>ธีรวัฒน์  สารเงิน</v>
      </c>
    </row>
    <row r="923" spans="1:11" x14ac:dyDescent="0.2">
      <c r="A923" s="13">
        <f t="shared" si="28"/>
        <v>922</v>
      </c>
      <c r="B923" s="14" t="s">
        <v>483</v>
      </c>
      <c r="C923" s="14" t="s">
        <v>482</v>
      </c>
      <c r="D923" s="14" t="s">
        <v>481</v>
      </c>
      <c r="E923" s="14" t="s">
        <v>480</v>
      </c>
      <c r="F923" s="14" t="s">
        <v>479</v>
      </c>
      <c r="G923" s="10"/>
      <c r="H923" s="13">
        <v>2562</v>
      </c>
      <c r="I923" s="12" t="s">
        <v>478</v>
      </c>
      <c r="J923" s="11" t="str">
        <f t="shared" si="29"/>
        <v>รับบัตรแล้ว</v>
      </c>
      <c r="K923" s="10" t="str">
        <f>data!$B923&amp;"  "&amp;data!$C923</f>
        <v>วรภัทร  สมพรพันธ์</v>
      </c>
    </row>
    <row r="924" spans="1:11" x14ac:dyDescent="0.2">
      <c r="A924" s="8">
        <f t="shared" si="28"/>
        <v>923</v>
      </c>
      <c r="B924" s="9" t="s">
        <v>477</v>
      </c>
      <c r="C924" s="9" t="s">
        <v>476</v>
      </c>
      <c r="D924" s="9" t="s">
        <v>475</v>
      </c>
      <c r="E924" s="9" t="s">
        <v>474</v>
      </c>
      <c r="F924" s="9" t="s">
        <v>473</v>
      </c>
      <c r="G924" s="5"/>
      <c r="H924" s="8">
        <v>2563</v>
      </c>
      <c r="I924" s="7"/>
      <c r="J924" s="6" t="str">
        <f t="shared" si="29"/>
        <v>ยังไม่ได้รับบัตร</v>
      </c>
      <c r="K924" s="5" t="str">
        <f>data!$B924&amp;"  "&amp;data!$C924</f>
        <v>ศุภลักษณ์  ตั้งเกษมสัน</v>
      </c>
    </row>
    <row r="925" spans="1:11" x14ac:dyDescent="0.2">
      <c r="A925" s="13">
        <f t="shared" si="28"/>
        <v>924</v>
      </c>
      <c r="B925" s="14" t="s">
        <v>472</v>
      </c>
      <c r="C925" s="14" t="s">
        <v>471</v>
      </c>
      <c r="D925" s="14" t="s">
        <v>470</v>
      </c>
      <c r="E925" s="14" t="s">
        <v>469</v>
      </c>
      <c r="F925" s="14" t="s">
        <v>468</v>
      </c>
      <c r="G925" s="10"/>
      <c r="H925" s="13">
        <v>2563</v>
      </c>
      <c r="I925" s="12"/>
      <c r="J925" s="11" t="str">
        <f t="shared" si="29"/>
        <v>ยังไม่ได้รับบัตร</v>
      </c>
      <c r="K925" s="10" t="str">
        <f>data!$B925&amp;"  "&amp;data!$C925</f>
        <v>ธีรวัฒน์  สารเงิน</v>
      </c>
    </row>
    <row r="926" spans="1:11" x14ac:dyDescent="0.2">
      <c r="A926" s="8">
        <f t="shared" si="28"/>
        <v>925</v>
      </c>
      <c r="B926" s="9" t="s">
        <v>467</v>
      </c>
      <c r="C926" s="9" t="s">
        <v>466</v>
      </c>
      <c r="D926" s="9" t="s">
        <v>465</v>
      </c>
      <c r="E926" s="9" t="s">
        <v>464</v>
      </c>
      <c r="F926" s="9" t="s">
        <v>463</v>
      </c>
      <c r="G926" s="5"/>
      <c r="H926" s="8">
        <v>2563</v>
      </c>
      <c r="I926" s="7"/>
      <c r="J926" s="6" t="str">
        <f t="shared" si="29"/>
        <v>ยังไม่ได้รับบัตร</v>
      </c>
      <c r="K926" s="5" t="str">
        <f>data!$B926&amp;"  "&amp;data!$C926</f>
        <v>พงศ์เพชร  จิระสมบัติ</v>
      </c>
    </row>
    <row r="927" spans="1:11" x14ac:dyDescent="0.2">
      <c r="A927" s="13">
        <f t="shared" si="28"/>
        <v>926</v>
      </c>
      <c r="B927" s="14" t="s">
        <v>462</v>
      </c>
      <c r="C927" s="14" t="s">
        <v>461</v>
      </c>
      <c r="D927" s="14" t="s">
        <v>460</v>
      </c>
      <c r="E927" s="14" t="s">
        <v>459</v>
      </c>
      <c r="F927" s="14" t="s">
        <v>458</v>
      </c>
      <c r="G927" s="10"/>
      <c r="H927" s="13">
        <v>2563</v>
      </c>
      <c r="I927" s="12"/>
      <c r="J927" s="11" t="str">
        <f t="shared" si="29"/>
        <v>ยังไม่ได้รับบัตร</v>
      </c>
      <c r="K927" s="10" t="str">
        <f>data!$B927&amp;"  "&amp;data!$C927</f>
        <v>ศุภกร  กาววิลัย</v>
      </c>
    </row>
    <row r="928" spans="1:11" x14ac:dyDescent="0.2">
      <c r="A928" s="8">
        <f t="shared" si="28"/>
        <v>927</v>
      </c>
      <c r="B928" s="9" t="s">
        <v>457</v>
      </c>
      <c r="C928" s="9" t="s">
        <v>456</v>
      </c>
      <c r="D928" s="9" t="s">
        <v>455</v>
      </c>
      <c r="E928" s="9" t="s">
        <v>454</v>
      </c>
      <c r="F928" s="9" t="s">
        <v>453</v>
      </c>
      <c r="G928" s="5"/>
      <c r="H928" s="8">
        <v>2562</v>
      </c>
      <c r="I928" s="7" t="s">
        <v>452</v>
      </c>
      <c r="J928" s="6" t="str">
        <f t="shared" si="29"/>
        <v>รับบัตรแล้ว</v>
      </c>
      <c r="K928" s="5" t="str">
        <f>data!$B928&amp;"  "&amp;data!$C928</f>
        <v>ภคพล  แซ่แต้</v>
      </c>
    </row>
    <row r="929" spans="1:11" x14ac:dyDescent="0.2">
      <c r="A929" s="13">
        <f t="shared" si="28"/>
        <v>928</v>
      </c>
      <c r="B929" s="14" t="s">
        <v>451</v>
      </c>
      <c r="C929" s="14" t="s">
        <v>450</v>
      </c>
      <c r="D929" s="14" t="s">
        <v>449</v>
      </c>
      <c r="E929" s="14" t="s">
        <v>448</v>
      </c>
      <c r="F929" s="14" t="s">
        <v>447</v>
      </c>
      <c r="G929" s="10"/>
      <c r="H929" s="13">
        <v>2562</v>
      </c>
      <c r="I929" s="12" t="s">
        <v>446</v>
      </c>
      <c r="J929" s="11" t="str">
        <f t="shared" si="29"/>
        <v>รับบัตรแล้ว</v>
      </c>
      <c r="K929" s="10" t="str">
        <f>data!$B929&amp;"  "&amp;data!$C929</f>
        <v>คมกฤช  รัตนะมงคลกุล</v>
      </c>
    </row>
    <row r="930" spans="1:11" x14ac:dyDescent="0.2">
      <c r="A930" s="8">
        <f t="shared" si="28"/>
        <v>929</v>
      </c>
      <c r="B930" s="9" t="s">
        <v>445</v>
      </c>
      <c r="C930" s="9" t="s">
        <v>444</v>
      </c>
      <c r="D930" s="9" t="s">
        <v>443</v>
      </c>
      <c r="E930" s="9" t="s">
        <v>442</v>
      </c>
      <c r="F930" s="9" t="s">
        <v>441</v>
      </c>
      <c r="G930" s="5"/>
      <c r="H930" s="8">
        <v>2562</v>
      </c>
      <c r="I930" s="7" t="s">
        <v>440</v>
      </c>
      <c r="J930" s="6" t="str">
        <f t="shared" si="29"/>
        <v>รับบัตรแล้ว</v>
      </c>
      <c r="K930" s="5" t="str">
        <f>data!$B930&amp;"  "&amp;data!$C930</f>
        <v>สุรินทร์  วิจิตรพงษา</v>
      </c>
    </row>
    <row r="931" spans="1:11" x14ac:dyDescent="0.2">
      <c r="A931" s="13">
        <f t="shared" si="28"/>
        <v>930</v>
      </c>
      <c r="B931" s="14" t="s">
        <v>439</v>
      </c>
      <c r="C931" s="14" t="s">
        <v>438</v>
      </c>
      <c r="D931" s="14" t="s">
        <v>437</v>
      </c>
      <c r="E931" s="14" t="s">
        <v>436</v>
      </c>
      <c r="F931" s="14" t="s">
        <v>435</v>
      </c>
      <c r="G931" s="10"/>
      <c r="H931" s="13">
        <v>2562</v>
      </c>
      <c r="I931" s="12" t="s">
        <v>434</v>
      </c>
      <c r="J931" s="11" t="str">
        <f t="shared" si="29"/>
        <v>รับบัตรแล้ว</v>
      </c>
      <c r="K931" s="10" t="str">
        <f>data!$B931&amp;"  "&amp;data!$C931</f>
        <v>ฉันทกร  เดวิชญ์จำศิลป์</v>
      </c>
    </row>
    <row r="932" spans="1:11" x14ac:dyDescent="0.2">
      <c r="A932" s="8">
        <f t="shared" si="28"/>
        <v>931</v>
      </c>
      <c r="B932" s="9" t="s">
        <v>433</v>
      </c>
      <c r="C932" s="9" t="s">
        <v>432</v>
      </c>
      <c r="D932" s="9" t="s">
        <v>431</v>
      </c>
      <c r="E932" s="9" t="s">
        <v>430</v>
      </c>
      <c r="F932" s="9" t="s">
        <v>429</v>
      </c>
      <c r="G932" s="5"/>
      <c r="H932" s="8">
        <v>2562</v>
      </c>
      <c r="I932" s="7" t="s">
        <v>428</v>
      </c>
      <c r="J932" s="6" t="str">
        <f t="shared" si="29"/>
        <v>รับบัตรแล้ว</v>
      </c>
      <c r="K932" s="5" t="str">
        <f>data!$B932&amp;"  "&amp;data!$C932</f>
        <v>ดิสทัต  โหตระกิตย์</v>
      </c>
    </row>
    <row r="933" spans="1:11" x14ac:dyDescent="0.2">
      <c r="A933" s="13">
        <f t="shared" si="28"/>
        <v>932</v>
      </c>
      <c r="B933" s="14" t="s">
        <v>427</v>
      </c>
      <c r="C933" s="14" t="s">
        <v>426</v>
      </c>
      <c r="D933" s="14" t="s">
        <v>425</v>
      </c>
      <c r="E933" s="14" t="s">
        <v>424</v>
      </c>
      <c r="F933" s="14" t="s">
        <v>423</v>
      </c>
      <c r="G933" s="10"/>
      <c r="H933" s="13">
        <v>2562</v>
      </c>
      <c r="I933" s="12" t="s">
        <v>422</v>
      </c>
      <c r="J933" s="11" t="str">
        <f t="shared" si="29"/>
        <v>รับบัตรแล้ว</v>
      </c>
      <c r="K933" s="10" t="str">
        <f>data!$B933&amp;"  "&amp;data!$C933</f>
        <v>วิฑูรย์  กุลเจริญวิรัตน์</v>
      </c>
    </row>
    <row r="934" spans="1:11" x14ac:dyDescent="0.2">
      <c r="A934" s="8">
        <f t="shared" si="28"/>
        <v>933</v>
      </c>
      <c r="B934" s="9" t="s">
        <v>403</v>
      </c>
      <c r="C934" s="9" t="s">
        <v>402</v>
      </c>
      <c r="D934" s="9" t="s">
        <v>421</v>
      </c>
      <c r="E934" s="9" t="s">
        <v>401</v>
      </c>
      <c r="F934" s="9" t="s">
        <v>420</v>
      </c>
      <c r="G934" s="5"/>
      <c r="H934" s="8">
        <v>2562</v>
      </c>
      <c r="I934" s="7" t="s">
        <v>419</v>
      </c>
      <c r="J934" s="6" t="str">
        <f t="shared" si="29"/>
        <v>รับบัตรแล้ว</v>
      </c>
      <c r="K934" s="5" t="str">
        <f>data!$B934&amp;"  "&amp;data!$C934</f>
        <v>พลเอกสมศักดิ์  รุ่งสิตา</v>
      </c>
    </row>
    <row r="935" spans="1:11" x14ac:dyDescent="0.2">
      <c r="A935" s="13">
        <f t="shared" si="28"/>
        <v>934</v>
      </c>
      <c r="B935" s="14" t="s">
        <v>399</v>
      </c>
      <c r="C935" s="14" t="s">
        <v>398</v>
      </c>
      <c r="D935" s="14" t="s">
        <v>397</v>
      </c>
      <c r="E935" s="14" t="s">
        <v>396</v>
      </c>
      <c r="F935" s="14" t="s">
        <v>418</v>
      </c>
      <c r="G935" s="10"/>
      <c r="H935" s="13">
        <v>2562</v>
      </c>
      <c r="I935" s="12" t="s">
        <v>417</v>
      </c>
      <c r="J935" s="11" t="str">
        <f t="shared" si="29"/>
        <v>รับบัตรแล้ว</v>
      </c>
      <c r="K935" s="10" t="str">
        <f>data!$B935&amp;"  "&amp;data!$C935</f>
        <v>นันธิกา  ทังสุพานิช</v>
      </c>
    </row>
    <row r="936" spans="1:11" x14ac:dyDescent="0.2">
      <c r="A936" s="8">
        <f t="shared" si="28"/>
        <v>935</v>
      </c>
      <c r="B936" s="9" t="s">
        <v>394</v>
      </c>
      <c r="C936" s="9" t="s">
        <v>393</v>
      </c>
      <c r="D936" s="9" t="s">
        <v>392</v>
      </c>
      <c r="E936" s="9" t="s">
        <v>391</v>
      </c>
      <c r="F936" s="9" t="s">
        <v>416</v>
      </c>
      <c r="G936" s="5"/>
      <c r="H936" s="8">
        <v>2562</v>
      </c>
      <c r="I936" s="7" t="s">
        <v>415</v>
      </c>
      <c r="J936" s="6" t="str">
        <f t="shared" si="29"/>
        <v>รับบัตรแล้ว</v>
      </c>
      <c r="K936" s="5" t="str">
        <f>data!$B936&amp;"  "&amp;data!$C936</f>
        <v>สุธน  บุญประสงค์</v>
      </c>
    </row>
    <row r="937" spans="1:11" x14ac:dyDescent="0.2">
      <c r="A937" s="13">
        <f t="shared" si="28"/>
        <v>936</v>
      </c>
      <c r="B937" s="14" t="s">
        <v>389</v>
      </c>
      <c r="C937" s="14" t="s">
        <v>388</v>
      </c>
      <c r="D937" s="14" t="s">
        <v>387</v>
      </c>
      <c r="E937" s="14" t="s">
        <v>386</v>
      </c>
      <c r="F937" s="14" t="s">
        <v>414</v>
      </c>
      <c r="G937" s="10"/>
      <c r="H937" s="13">
        <v>2562</v>
      </c>
      <c r="I937" s="12" t="s">
        <v>413</v>
      </c>
      <c r="J937" s="11" t="str">
        <f t="shared" si="29"/>
        <v>รับบัตรแล้ว</v>
      </c>
      <c r="K937" s="10" t="str">
        <f>data!$B937&amp;"  "&amp;data!$C937</f>
        <v>พรพจน์  เพ็ญพาส</v>
      </c>
    </row>
    <row r="938" spans="1:11" x14ac:dyDescent="0.2">
      <c r="A938" s="8">
        <f t="shared" si="28"/>
        <v>937</v>
      </c>
      <c r="B938" s="9" t="s">
        <v>384</v>
      </c>
      <c r="C938" s="9" t="s">
        <v>383</v>
      </c>
      <c r="D938" s="9" t="s">
        <v>382</v>
      </c>
      <c r="E938" s="9" t="s">
        <v>381</v>
      </c>
      <c r="F938" s="9" t="s">
        <v>412</v>
      </c>
      <c r="G938" s="5"/>
      <c r="H938" s="8">
        <v>2562</v>
      </c>
      <c r="I938" s="7" t="s">
        <v>411</v>
      </c>
      <c r="J938" s="6" t="str">
        <f t="shared" si="29"/>
        <v>รับบัตรแล้ว</v>
      </c>
      <c r="K938" s="5" t="str">
        <f>data!$B938&amp;"  "&amp;data!$C938</f>
        <v>ศาสตราจารย์พิสุทธิ์  เพียรมนกุล</v>
      </c>
    </row>
    <row r="939" spans="1:11" x14ac:dyDescent="0.2">
      <c r="A939" s="13">
        <f t="shared" si="28"/>
        <v>938</v>
      </c>
      <c r="B939" s="14" t="s">
        <v>379</v>
      </c>
      <c r="C939" s="14" t="s">
        <v>378</v>
      </c>
      <c r="D939" s="14" t="s">
        <v>377</v>
      </c>
      <c r="E939" s="14" t="s">
        <v>376</v>
      </c>
      <c r="F939" s="14" t="s">
        <v>410</v>
      </c>
      <c r="G939" s="10"/>
      <c r="H939" s="13">
        <v>2562</v>
      </c>
      <c r="I939" s="12" t="s">
        <v>409</v>
      </c>
      <c r="J939" s="11" t="str">
        <f t="shared" si="29"/>
        <v>รับบัตรแล้ว</v>
      </c>
      <c r="K939" s="10" t="str">
        <f>data!$B939&amp;"  "&amp;data!$C939</f>
        <v>ปกรณ์  อาภาพันธุ์</v>
      </c>
    </row>
    <row r="940" spans="1:11" x14ac:dyDescent="0.2">
      <c r="A940" s="8">
        <f t="shared" si="28"/>
        <v>939</v>
      </c>
      <c r="B940" s="9" t="s">
        <v>374</v>
      </c>
      <c r="C940" s="9" t="s">
        <v>373</v>
      </c>
      <c r="D940" s="9" t="s">
        <v>372</v>
      </c>
      <c r="E940" s="9" t="s">
        <v>371</v>
      </c>
      <c r="F940" s="9" t="s">
        <v>408</v>
      </c>
      <c r="G940" s="5"/>
      <c r="H940" s="8">
        <v>2562</v>
      </c>
      <c r="I940" s="7" t="s">
        <v>407</v>
      </c>
      <c r="J940" s="6" t="str">
        <f t="shared" si="29"/>
        <v>รับบัตรแล้ว</v>
      </c>
      <c r="K940" s="5" t="str">
        <f>data!$B940&amp;"  "&amp;data!$C940</f>
        <v>นิรมาณ  ไหลสาธิต</v>
      </c>
    </row>
    <row r="941" spans="1:11" x14ac:dyDescent="0.2">
      <c r="A941" s="13">
        <f t="shared" si="28"/>
        <v>940</v>
      </c>
      <c r="B941" s="15" t="s">
        <v>369</v>
      </c>
      <c r="C941" s="14" t="s">
        <v>368</v>
      </c>
      <c r="D941" s="14" t="s">
        <v>367</v>
      </c>
      <c r="E941" s="14" t="s">
        <v>367</v>
      </c>
      <c r="F941" s="14" t="s">
        <v>406</v>
      </c>
      <c r="G941" s="10"/>
      <c r="H941" s="13">
        <v>2562</v>
      </c>
      <c r="I941" s="12" t="s">
        <v>405</v>
      </c>
      <c r="J941" s="11" t="str">
        <f t="shared" si="29"/>
        <v>รับบัตรแล้ว</v>
      </c>
      <c r="K941" s="10" t="str">
        <f>data!$B941&amp;"  "&amp;data!$C941</f>
        <v>พรชัย  ฐีระเวช</v>
      </c>
    </row>
    <row r="942" spans="1:11" x14ac:dyDescent="0.2">
      <c r="A942" s="8">
        <f t="shared" si="28"/>
        <v>941</v>
      </c>
      <c r="B942" s="9" t="s">
        <v>352</v>
      </c>
      <c r="C942" s="9" t="s">
        <v>351</v>
      </c>
      <c r="D942" s="9" t="s">
        <v>350</v>
      </c>
      <c r="E942" s="9" t="s">
        <v>349</v>
      </c>
      <c r="F942" s="9" t="s">
        <v>404</v>
      </c>
      <c r="G942" s="5"/>
      <c r="H942" s="8">
        <v>2563</v>
      </c>
      <c r="I942" s="7"/>
      <c r="J942" s="6" t="str">
        <f t="shared" si="29"/>
        <v>ยังไม่ได้รับบัตร</v>
      </c>
      <c r="K942" s="5" t="str">
        <f>data!$B942&amp;"  "&amp;data!$C942</f>
        <v>กุลิศ  สมบัติศิริ</v>
      </c>
    </row>
    <row r="943" spans="1:11" x14ac:dyDescent="0.2">
      <c r="A943" s="13">
        <f t="shared" si="28"/>
        <v>942</v>
      </c>
      <c r="B943" s="14" t="s">
        <v>403</v>
      </c>
      <c r="C943" s="14" t="s">
        <v>402</v>
      </c>
      <c r="D943" s="14" t="s">
        <v>28</v>
      </c>
      <c r="E943" s="14" t="s">
        <v>401</v>
      </c>
      <c r="F943" s="14" t="s">
        <v>400</v>
      </c>
      <c r="G943" s="10"/>
      <c r="H943" s="13">
        <v>2563</v>
      </c>
      <c r="I943" s="12"/>
      <c r="J943" s="11" t="str">
        <f t="shared" si="29"/>
        <v>ยังไม่ได้รับบัตร</v>
      </c>
      <c r="K943" s="10" t="str">
        <f>data!$B943&amp;"  "&amp;data!$C943</f>
        <v>พลเอกสมศักดิ์  รุ่งสิตา</v>
      </c>
    </row>
    <row r="944" spans="1:11" x14ac:dyDescent="0.2">
      <c r="A944" s="8">
        <f t="shared" si="28"/>
        <v>943</v>
      </c>
      <c r="B944" s="9" t="s">
        <v>399</v>
      </c>
      <c r="C944" s="9" t="s">
        <v>398</v>
      </c>
      <c r="D944" s="9" t="s">
        <v>397</v>
      </c>
      <c r="E944" s="9" t="s">
        <v>396</v>
      </c>
      <c r="F944" s="9" t="s">
        <v>395</v>
      </c>
      <c r="G944" s="5"/>
      <c r="H944" s="8">
        <v>2563</v>
      </c>
      <c r="I944" s="7"/>
      <c r="J944" s="6" t="str">
        <f t="shared" si="29"/>
        <v>ยังไม่ได้รับบัตร</v>
      </c>
      <c r="K944" s="5" t="str">
        <f>data!$B944&amp;"  "&amp;data!$C944</f>
        <v>นันธิกา  ทังสุพานิช</v>
      </c>
    </row>
    <row r="945" spans="1:11" x14ac:dyDescent="0.2">
      <c r="A945" s="13">
        <f t="shared" si="28"/>
        <v>944</v>
      </c>
      <c r="B945" s="14" t="s">
        <v>394</v>
      </c>
      <c r="C945" s="14" t="s">
        <v>393</v>
      </c>
      <c r="D945" s="14" t="s">
        <v>392</v>
      </c>
      <c r="E945" s="14" t="s">
        <v>391</v>
      </c>
      <c r="F945" s="14" t="s">
        <v>390</v>
      </c>
      <c r="G945" s="10"/>
      <c r="H945" s="13">
        <v>2563</v>
      </c>
      <c r="I945" s="12"/>
      <c r="J945" s="11" t="str">
        <f t="shared" si="29"/>
        <v>ยังไม่ได้รับบัตร</v>
      </c>
      <c r="K945" s="10" t="str">
        <f>data!$B945&amp;"  "&amp;data!$C945</f>
        <v>สุธน  บุญประสงค์</v>
      </c>
    </row>
    <row r="946" spans="1:11" x14ac:dyDescent="0.2">
      <c r="A946" s="8">
        <f t="shared" si="28"/>
        <v>945</v>
      </c>
      <c r="B946" s="9" t="s">
        <v>389</v>
      </c>
      <c r="C946" s="9" t="s">
        <v>388</v>
      </c>
      <c r="D946" s="9" t="s">
        <v>387</v>
      </c>
      <c r="E946" s="9" t="s">
        <v>386</v>
      </c>
      <c r="F946" s="9" t="s">
        <v>385</v>
      </c>
      <c r="G946" s="5"/>
      <c r="H946" s="8">
        <v>2563</v>
      </c>
      <c r="I946" s="7"/>
      <c r="J946" s="6" t="str">
        <f t="shared" si="29"/>
        <v>ยังไม่ได้รับบัตร</v>
      </c>
      <c r="K946" s="5" t="str">
        <f>data!$B946&amp;"  "&amp;data!$C946</f>
        <v>พรพจน์  เพ็ญพาส</v>
      </c>
    </row>
    <row r="947" spans="1:11" x14ac:dyDescent="0.2">
      <c r="A947" s="13">
        <f t="shared" si="28"/>
        <v>946</v>
      </c>
      <c r="B947" s="14" t="s">
        <v>384</v>
      </c>
      <c r="C947" s="14" t="s">
        <v>383</v>
      </c>
      <c r="D947" s="14" t="s">
        <v>382</v>
      </c>
      <c r="E947" s="14" t="s">
        <v>381</v>
      </c>
      <c r="F947" s="14" t="s">
        <v>380</v>
      </c>
      <c r="G947" s="10"/>
      <c r="H947" s="13">
        <v>2563</v>
      </c>
      <c r="I947" s="12"/>
      <c r="J947" s="11" t="str">
        <f t="shared" si="29"/>
        <v>ยังไม่ได้รับบัตร</v>
      </c>
      <c r="K947" s="10" t="str">
        <f>data!$B947&amp;"  "&amp;data!$C947</f>
        <v>ศาสตราจารย์พิสุทธิ์  เพียรมนกุล</v>
      </c>
    </row>
    <row r="948" spans="1:11" x14ac:dyDescent="0.2">
      <c r="A948" s="8">
        <f t="shared" si="28"/>
        <v>947</v>
      </c>
      <c r="B948" s="9" t="s">
        <v>379</v>
      </c>
      <c r="C948" s="9" t="s">
        <v>378</v>
      </c>
      <c r="D948" s="9" t="s">
        <v>377</v>
      </c>
      <c r="E948" s="9" t="s">
        <v>376</v>
      </c>
      <c r="F948" s="9" t="s">
        <v>375</v>
      </c>
      <c r="G948" s="5"/>
      <c r="H948" s="8">
        <v>2563</v>
      </c>
      <c r="I948" s="7"/>
      <c r="J948" s="6" t="str">
        <f t="shared" si="29"/>
        <v>ยังไม่ได้รับบัตร</v>
      </c>
      <c r="K948" s="5" t="str">
        <f>data!$B948&amp;"  "&amp;data!$C948</f>
        <v>ปกรณ์  อาภาพันธุ์</v>
      </c>
    </row>
    <row r="949" spans="1:11" x14ac:dyDescent="0.2">
      <c r="A949" s="13">
        <f t="shared" si="28"/>
        <v>948</v>
      </c>
      <c r="B949" s="14" t="s">
        <v>374</v>
      </c>
      <c r="C949" s="14" t="s">
        <v>373</v>
      </c>
      <c r="D949" s="14" t="s">
        <v>372</v>
      </c>
      <c r="E949" s="14" t="s">
        <v>371</v>
      </c>
      <c r="F949" s="14" t="s">
        <v>370</v>
      </c>
      <c r="G949" s="10"/>
      <c r="H949" s="13">
        <v>2563</v>
      </c>
      <c r="I949" s="12"/>
      <c r="J949" s="11" t="str">
        <f t="shared" si="29"/>
        <v>ยังไม่ได้รับบัตร</v>
      </c>
      <c r="K949" s="10" t="str">
        <f>data!$B949&amp;"  "&amp;data!$C949</f>
        <v>นิรมาณ  ไหลสาธิต</v>
      </c>
    </row>
    <row r="950" spans="1:11" x14ac:dyDescent="0.2">
      <c r="A950" s="8">
        <f t="shared" si="28"/>
        <v>949</v>
      </c>
      <c r="B950" s="9" t="s">
        <v>369</v>
      </c>
      <c r="C950" s="9" t="s">
        <v>368</v>
      </c>
      <c r="D950" s="9" t="s">
        <v>367</v>
      </c>
      <c r="E950" s="9" t="s">
        <v>366</v>
      </c>
      <c r="F950" s="9" t="s">
        <v>365</v>
      </c>
      <c r="G950" s="5"/>
      <c r="H950" s="8">
        <v>2563</v>
      </c>
      <c r="I950" s="7"/>
      <c r="J950" s="6" t="str">
        <f t="shared" si="29"/>
        <v>ยังไม่ได้รับบัตร</v>
      </c>
      <c r="K950" s="5" t="str">
        <f>data!$B950&amp;"  "&amp;data!$C950</f>
        <v>พรชัย  ฐีระเวช</v>
      </c>
    </row>
    <row r="951" spans="1:11" x14ac:dyDescent="0.2">
      <c r="A951" s="13">
        <f t="shared" si="28"/>
        <v>950</v>
      </c>
      <c r="B951" s="14" t="s">
        <v>364</v>
      </c>
      <c r="C951" s="14" t="s">
        <v>363</v>
      </c>
      <c r="D951" s="14" t="s">
        <v>362</v>
      </c>
      <c r="E951" s="14" t="s">
        <v>361</v>
      </c>
      <c r="F951" s="14" t="s">
        <v>360</v>
      </c>
      <c r="G951" s="10"/>
      <c r="H951" s="13">
        <v>2562</v>
      </c>
      <c r="I951" s="12" t="s">
        <v>359</v>
      </c>
      <c r="J951" s="11" t="str">
        <f t="shared" si="29"/>
        <v>รับบัตรแล้ว</v>
      </c>
      <c r="K951" s="10" t="str">
        <f>data!$B951&amp;"  "&amp;data!$C951</f>
        <v>ดร.ศิริ  จิระพงษ์พันธ์</v>
      </c>
    </row>
    <row r="952" spans="1:11" x14ac:dyDescent="0.2">
      <c r="A952" s="8">
        <f t="shared" si="28"/>
        <v>951</v>
      </c>
      <c r="B952" s="9" t="s">
        <v>358</v>
      </c>
      <c r="C952" s="9" t="s">
        <v>357</v>
      </c>
      <c r="D952" s="9" t="s">
        <v>356</v>
      </c>
      <c r="E952" s="9" t="s">
        <v>355</v>
      </c>
      <c r="F952" s="9" t="s">
        <v>354</v>
      </c>
      <c r="G952" s="5"/>
      <c r="H952" s="8">
        <v>2562</v>
      </c>
      <c r="I952" s="7" t="s">
        <v>353</v>
      </c>
      <c r="J952" s="6" t="str">
        <f t="shared" si="29"/>
        <v>รับบัตรแล้ว</v>
      </c>
      <c r="K952" s="5" t="str">
        <f>data!$B952&amp;"  "&amp;data!$C952</f>
        <v>เฉลิมศักดิ์  จันทโร</v>
      </c>
    </row>
    <row r="953" spans="1:11" x14ac:dyDescent="0.2">
      <c r="A953" s="13">
        <f t="shared" si="28"/>
        <v>952</v>
      </c>
      <c r="B953" s="14" t="s">
        <v>352</v>
      </c>
      <c r="C953" s="14" t="s">
        <v>351</v>
      </c>
      <c r="D953" s="14" t="s">
        <v>350</v>
      </c>
      <c r="E953" s="14" t="s">
        <v>349</v>
      </c>
      <c r="F953" s="14" t="s">
        <v>348</v>
      </c>
      <c r="G953" s="10"/>
      <c r="H953" s="13">
        <v>2562</v>
      </c>
      <c r="I953" s="12" t="s">
        <v>347</v>
      </c>
      <c r="J953" s="11" t="str">
        <f t="shared" si="29"/>
        <v>รับบัตรแล้ว</v>
      </c>
      <c r="K953" s="10" t="str">
        <f>data!$B953&amp;"  "&amp;data!$C953</f>
        <v>กุลิศ  สมบัติศิริ</v>
      </c>
    </row>
    <row r="954" spans="1:11" x14ac:dyDescent="0.2">
      <c r="A954" s="8">
        <f t="shared" si="28"/>
        <v>953</v>
      </c>
      <c r="B954" s="9" t="s">
        <v>244</v>
      </c>
      <c r="C954" s="9" t="s">
        <v>346</v>
      </c>
      <c r="D954" s="9" t="s">
        <v>345</v>
      </c>
      <c r="E954" s="9" t="s">
        <v>344</v>
      </c>
      <c r="F954" s="9" t="s">
        <v>343</v>
      </c>
      <c r="G954" s="5"/>
      <c r="H954" s="8">
        <v>2562</v>
      </c>
      <c r="I954" s="7" t="s">
        <v>342</v>
      </c>
      <c r="J954" s="6" t="str">
        <f t="shared" si="29"/>
        <v>รับบัตรแล้ว</v>
      </c>
      <c r="K954" s="5" t="str">
        <f>data!$B954&amp;"  "&amp;data!$C954</f>
        <v>ยงยุทธ  จันทรโรทัย</v>
      </c>
    </row>
    <row r="955" spans="1:11" x14ac:dyDescent="0.2">
      <c r="A955" s="13">
        <f t="shared" si="28"/>
        <v>954</v>
      </c>
      <c r="B955" s="14" t="s">
        <v>341</v>
      </c>
      <c r="C955" s="14" t="s">
        <v>340</v>
      </c>
      <c r="D955" s="14" t="s">
        <v>339</v>
      </c>
      <c r="E955" s="14" t="s">
        <v>338</v>
      </c>
      <c r="F955" s="14" t="s">
        <v>337</v>
      </c>
      <c r="G955" s="10"/>
      <c r="H955" s="13">
        <v>2562</v>
      </c>
      <c r="I955" s="12" t="s">
        <v>336</v>
      </c>
      <c r="J955" s="11" t="str">
        <f t="shared" si="29"/>
        <v>รับบัตรแล้ว</v>
      </c>
      <c r="K955" s="10" t="str">
        <f>data!$B955&amp;"  "&amp;data!$C955</f>
        <v>เปรมฤทัย  วินัยแพทย์</v>
      </c>
    </row>
    <row r="956" spans="1:11" x14ac:dyDescent="0.2">
      <c r="A956" s="8">
        <f t="shared" si="28"/>
        <v>955</v>
      </c>
      <c r="B956" s="9" t="s">
        <v>335</v>
      </c>
      <c r="C956" s="9" t="s">
        <v>334</v>
      </c>
      <c r="D956" s="9" t="s">
        <v>333</v>
      </c>
      <c r="E956" s="9" t="s">
        <v>332</v>
      </c>
      <c r="F956" s="9" t="s">
        <v>331</v>
      </c>
      <c r="G956" s="5"/>
      <c r="H956" s="8">
        <v>2562</v>
      </c>
      <c r="I956" s="7" t="s">
        <v>330</v>
      </c>
      <c r="J956" s="6" t="str">
        <f t="shared" si="29"/>
        <v>รับบัตรแล้ว</v>
      </c>
      <c r="K956" s="5" t="str">
        <f>data!$B956&amp;"  "&amp;data!$C956</f>
        <v>วัฒนพงษ์  คุโรวาท</v>
      </c>
    </row>
    <row r="957" spans="1:11" x14ac:dyDescent="0.2">
      <c r="A957" s="13">
        <f t="shared" si="28"/>
        <v>956</v>
      </c>
      <c r="B957" s="14" t="s">
        <v>329</v>
      </c>
      <c r="C957" s="14" t="s">
        <v>328</v>
      </c>
      <c r="D957" s="14" t="s">
        <v>327</v>
      </c>
      <c r="E957" s="14" t="s">
        <v>326</v>
      </c>
      <c r="F957" s="14" t="s">
        <v>325</v>
      </c>
      <c r="G957" s="10"/>
      <c r="H957" s="13">
        <v>2562</v>
      </c>
      <c r="I957" s="12" t="s">
        <v>324</v>
      </c>
      <c r="J957" s="11" t="str">
        <f t="shared" si="29"/>
        <v>รับบัตรแล้ว</v>
      </c>
      <c r="K957" s="10" t="str">
        <f>data!$B957&amp;"  "&amp;data!$C957</f>
        <v>ศราวุธ  แก้วตาทิพย์</v>
      </c>
    </row>
    <row r="958" spans="1:11" x14ac:dyDescent="0.2">
      <c r="A958" s="8">
        <f t="shared" si="28"/>
        <v>957</v>
      </c>
      <c r="B958" s="9" t="s">
        <v>323</v>
      </c>
      <c r="C958" s="9" t="s">
        <v>322</v>
      </c>
      <c r="D958" s="9" t="s">
        <v>321</v>
      </c>
      <c r="E958" s="9" t="s">
        <v>320</v>
      </c>
      <c r="F958" s="9" t="s">
        <v>319</v>
      </c>
      <c r="G958" s="5"/>
      <c r="H958" s="8">
        <v>2562</v>
      </c>
      <c r="I958" s="7" t="s">
        <v>318</v>
      </c>
      <c r="J958" s="6" t="str">
        <f t="shared" si="29"/>
        <v>รับบัตรแล้ว</v>
      </c>
      <c r="K958" s="5" t="str">
        <f>data!$B958&amp;"  "&amp;data!$C958</f>
        <v>สมบูรณ์  หน่อแก้ว</v>
      </c>
    </row>
    <row r="959" spans="1:11" x14ac:dyDescent="0.2">
      <c r="A959" s="13">
        <f t="shared" si="28"/>
        <v>958</v>
      </c>
      <c r="B959" s="14" t="s">
        <v>317</v>
      </c>
      <c r="C959" s="14" t="s">
        <v>316</v>
      </c>
      <c r="D959" s="14" t="s">
        <v>315</v>
      </c>
      <c r="E959" s="14" t="s">
        <v>314</v>
      </c>
      <c r="F959" s="14" t="s">
        <v>313</v>
      </c>
      <c r="G959" s="10"/>
      <c r="H959" s="13">
        <v>2562</v>
      </c>
      <c r="I959" s="12" t="s">
        <v>312</v>
      </c>
      <c r="J959" s="11" t="str">
        <f t="shared" si="29"/>
        <v>รับบัตรแล้ว</v>
      </c>
      <c r="K959" s="10" t="str">
        <f>data!$B959&amp;"  "&amp;data!$C959</f>
        <v>นที  ทับมณี</v>
      </c>
    </row>
    <row r="960" spans="1:11" x14ac:dyDescent="0.2">
      <c r="A960" s="8">
        <f t="shared" si="28"/>
        <v>959</v>
      </c>
      <c r="B960" s="9" t="s">
        <v>311</v>
      </c>
      <c r="C960" s="9" t="s">
        <v>310</v>
      </c>
      <c r="D960" s="9" t="s">
        <v>309</v>
      </c>
      <c r="E960" s="9" t="s">
        <v>308</v>
      </c>
      <c r="F960" s="9" t="s">
        <v>307</v>
      </c>
      <c r="G960" s="5"/>
      <c r="H960" s="8">
        <v>2562</v>
      </c>
      <c r="I960" s="7" t="s">
        <v>306</v>
      </c>
      <c r="J960" s="6" t="str">
        <f t="shared" si="29"/>
        <v>รับบัตรแล้ว</v>
      </c>
      <c r="K960" s="5" t="str">
        <f>data!$B960&amp;"  "&amp;data!$C960</f>
        <v>ทวารัฐ  สูตะบุตร</v>
      </c>
    </row>
    <row r="961" spans="1:11" x14ac:dyDescent="0.2">
      <c r="A961" s="13">
        <f t="shared" si="28"/>
        <v>960</v>
      </c>
      <c r="B961" s="14" t="s">
        <v>305</v>
      </c>
      <c r="C961" s="14" t="s">
        <v>304</v>
      </c>
      <c r="D961" s="14" t="s">
        <v>303</v>
      </c>
      <c r="E961" s="14" t="s">
        <v>302</v>
      </c>
      <c r="F961" s="14" t="s">
        <v>301</v>
      </c>
      <c r="G961" s="10"/>
      <c r="H961" s="13">
        <v>2562</v>
      </c>
      <c r="I961" s="12" t="s">
        <v>300</v>
      </c>
      <c r="J961" s="11" t="str">
        <f t="shared" si="29"/>
        <v>รับบัตรแล้ว</v>
      </c>
      <c r="K961" s="10" t="str">
        <f>data!$B961&amp;"  "&amp;data!$C961</f>
        <v>ประพนธ์  วงษ์ท่าเรือ</v>
      </c>
    </row>
    <row r="962" spans="1:11" x14ac:dyDescent="0.2">
      <c r="A962" s="8">
        <f t="shared" ref="A962:A1025" si="30">SUM(A961,1)</f>
        <v>961</v>
      </c>
      <c r="B962" s="9" t="s">
        <v>299</v>
      </c>
      <c r="C962" s="9" t="s">
        <v>298</v>
      </c>
      <c r="D962" s="9" t="s">
        <v>297</v>
      </c>
      <c r="E962" s="9" t="s">
        <v>296</v>
      </c>
      <c r="F962" s="9" t="s">
        <v>295</v>
      </c>
      <c r="G962" s="5"/>
      <c r="H962" s="8">
        <v>2562</v>
      </c>
      <c r="I962" s="7" t="s">
        <v>294</v>
      </c>
      <c r="J962" s="6" t="str">
        <f t="shared" ref="J962:J1025" si="31">IF(I962&lt;&gt;"","รับบัตรแล้ว","ยังไม่ได้รับบัตร")</f>
        <v>รับบัตรแล้ว</v>
      </c>
      <c r="K962" s="5" t="str">
        <f>data!$B962&amp;"  "&amp;data!$C962</f>
        <v>วิศักดิ์  วัฒนศัพท์</v>
      </c>
    </row>
    <row r="963" spans="1:11" x14ac:dyDescent="0.2">
      <c r="A963" s="13">
        <f t="shared" si="30"/>
        <v>962</v>
      </c>
      <c r="B963" s="14" t="s">
        <v>45</v>
      </c>
      <c r="C963" s="14" t="s">
        <v>293</v>
      </c>
      <c r="D963" s="14" t="s">
        <v>292</v>
      </c>
      <c r="E963" s="14" t="s">
        <v>291</v>
      </c>
      <c r="F963" s="14" t="s">
        <v>290</v>
      </c>
      <c r="G963" s="10"/>
      <c r="H963" s="13">
        <v>2562</v>
      </c>
      <c r="I963" s="12" t="s">
        <v>289</v>
      </c>
      <c r="J963" s="11" t="str">
        <f t="shared" si="31"/>
        <v>รับบัตรแล้ว</v>
      </c>
      <c r="K963" s="10" t="str">
        <f>data!$B963&amp;"  "&amp;data!$C963</f>
        <v>ประเสริฐ  สินสุขประเสริฐ</v>
      </c>
    </row>
    <row r="964" spans="1:11" x14ac:dyDescent="0.2">
      <c r="A964" s="8">
        <f t="shared" si="30"/>
        <v>963</v>
      </c>
      <c r="B964" s="9" t="s">
        <v>288</v>
      </c>
      <c r="C964" s="9" t="s">
        <v>287</v>
      </c>
      <c r="D964" s="9" t="s">
        <v>286</v>
      </c>
      <c r="E964" s="9" t="s">
        <v>285</v>
      </c>
      <c r="F964" s="9" t="s">
        <v>284</v>
      </c>
      <c r="G964" s="5"/>
      <c r="H964" s="8">
        <v>2562</v>
      </c>
      <c r="I964" s="7" t="s">
        <v>283</v>
      </c>
      <c r="J964" s="6" t="str">
        <f t="shared" si="31"/>
        <v>รับบัตรแล้ว</v>
      </c>
      <c r="K964" s="5" t="str">
        <f>data!$B964&amp;"  "&amp;data!$C964</f>
        <v>หร่อหยา  จันทรัตนา</v>
      </c>
    </row>
    <row r="965" spans="1:11" x14ac:dyDescent="0.2">
      <c r="A965" s="13">
        <f t="shared" si="30"/>
        <v>964</v>
      </c>
      <c r="B965" s="14" t="s">
        <v>210</v>
      </c>
      <c r="C965" s="14" t="s">
        <v>209</v>
      </c>
      <c r="D965" s="14" t="s">
        <v>208</v>
      </c>
      <c r="E965" s="14" t="s">
        <v>207</v>
      </c>
      <c r="F965" s="14" t="s">
        <v>206</v>
      </c>
      <c r="G965" s="10"/>
      <c r="H965" s="13">
        <v>2562</v>
      </c>
      <c r="I965" s="12" t="s">
        <v>205</v>
      </c>
      <c r="J965" s="11" t="str">
        <f t="shared" si="31"/>
        <v>รับบัตรแล้ว</v>
      </c>
      <c r="K965" s="10" t="str">
        <f>data!$B965&amp;"  "&amp;data!$C965</f>
        <v>วิบูลย์  ฤกษ์ศิระทัย</v>
      </c>
    </row>
    <row r="966" spans="1:11" x14ac:dyDescent="0.2">
      <c r="A966" s="8">
        <f t="shared" si="30"/>
        <v>965</v>
      </c>
      <c r="B966" s="9" t="s">
        <v>184</v>
      </c>
      <c r="C966" s="9" t="s">
        <v>183</v>
      </c>
      <c r="D966" s="9" t="s">
        <v>182</v>
      </c>
      <c r="E966" s="9" t="s">
        <v>181</v>
      </c>
      <c r="F966" s="9" t="s">
        <v>180</v>
      </c>
      <c r="G966" s="5"/>
      <c r="H966" s="8">
        <v>2562</v>
      </c>
      <c r="I966" s="7" t="s">
        <v>179</v>
      </c>
      <c r="J966" s="6" t="str">
        <f t="shared" si="31"/>
        <v>รับบัตรแล้ว</v>
      </c>
      <c r="K966" s="5" t="str">
        <f>data!$B966&amp;"  "&amp;data!$C966</f>
        <v>พัฒนา  แสงศรีโรจน์</v>
      </c>
    </row>
    <row r="967" spans="1:11" x14ac:dyDescent="0.2">
      <c r="A967" s="13">
        <f t="shared" si="30"/>
        <v>966</v>
      </c>
      <c r="B967" s="14" t="s">
        <v>274</v>
      </c>
      <c r="C967" s="14" t="s">
        <v>273</v>
      </c>
      <c r="D967" s="14" t="s">
        <v>272</v>
      </c>
      <c r="E967" s="14" t="s">
        <v>271</v>
      </c>
      <c r="F967" s="14" t="s">
        <v>270</v>
      </c>
      <c r="G967" s="10"/>
      <c r="H967" s="13">
        <v>2562</v>
      </c>
      <c r="I967" s="12" t="s">
        <v>269</v>
      </c>
      <c r="J967" s="11" t="str">
        <f t="shared" si="31"/>
        <v>รับบัตรแล้ว</v>
      </c>
      <c r="K967" s="10" t="str">
        <f>data!$B967&amp;"  "&amp;data!$C967</f>
        <v>ภัทรพงศ์  เทพา</v>
      </c>
    </row>
    <row r="968" spans="1:11" x14ac:dyDescent="0.2">
      <c r="A968" s="8">
        <f t="shared" si="30"/>
        <v>967</v>
      </c>
      <c r="B968" s="9" t="s">
        <v>268</v>
      </c>
      <c r="C968" s="9" t="s">
        <v>267</v>
      </c>
      <c r="D968" s="9" t="s">
        <v>266</v>
      </c>
      <c r="E968" s="9" t="s">
        <v>265</v>
      </c>
      <c r="F968" s="9" t="s">
        <v>264</v>
      </c>
      <c r="G968" s="5"/>
      <c r="H968" s="8">
        <v>2562</v>
      </c>
      <c r="I968" s="7" t="s">
        <v>263</v>
      </c>
      <c r="J968" s="6" t="str">
        <f t="shared" si="31"/>
        <v>รับบัตรแล้ว</v>
      </c>
      <c r="K968" s="5" t="str">
        <f>data!$B968&amp;"  "&amp;data!$C968</f>
        <v>ศานิต  นิยมาคม</v>
      </c>
    </row>
    <row r="969" spans="1:11" x14ac:dyDescent="0.2">
      <c r="A969" s="13">
        <f t="shared" si="30"/>
        <v>968</v>
      </c>
      <c r="B969" s="14" t="s">
        <v>91</v>
      </c>
      <c r="C969" s="14" t="s">
        <v>90</v>
      </c>
      <c r="D969" s="14" t="s">
        <v>89</v>
      </c>
      <c r="E969" s="14" t="s">
        <v>88</v>
      </c>
      <c r="F969" s="14" t="s">
        <v>87</v>
      </c>
      <c r="G969" s="10"/>
      <c r="H969" s="13">
        <v>2562</v>
      </c>
      <c r="I969" s="12" t="s">
        <v>86</v>
      </c>
      <c r="J969" s="11" t="str">
        <f t="shared" si="31"/>
        <v>รับบัตรแล้ว</v>
      </c>
      <c r="K969" s="10" t="str">
        <f>data!$B969&amp;"  "&amp;data!$C969</f>
        <v>จิราพร  ศิริคำ</v>
      </c>
    </row>
    <row r="970" spans="1:11" x14ac:dyDescent="0.2">
      <c r="A970" s="8">
        <f t="shared" si="30"/>
        <v>969</v>
      </c>
      <c r="B970" s="9" t="s">
        <v>132</v>
      </c>
      <c r="C970" s="9" t="s">
        <v>131</v>
      </c>
      <c r="D970" s="9" t="s">
        <v>130</v>
      </c>
      <c r="E970" s="9" t="s">
        <v>129</v>
      </c>
      <c r="F970" s="9" t="s">
        <v>128</v>
      </c>
      <c r="G970" s="5"/>
      <c r="H970" s="8">
        <v>2562</v>
      </c>
      <c r="I970" s="7" t="s">
        <v>127</v>
      </c>
      <c r="J970" s="6" t="str">
        <f t="shared" si="31"/>
        <v>รับบัตรแล้ว</v>
      </c>
      <c r="K970" s="5" t="str">
        <f>data!$B970&amp;"  "&amp;data!$C970</f>
        <v>ประเสริฐศักดิ์  เชิงชวโน</v>
      </c>
    </row>
    <row r="971" spans="1:11" x14ac:dyDescent="0.2">
      <c r="A971" s="13">
        <f t="shared" si="30"/>
        <v>970</v>
      </c>
      <c r="B971" s="14" t="s">
        <v>262</v>
      </c>
      <c r="C971" s="14" t="s">
        <v>261</v>
      </c>
      <c r="D971" s="14" t="s">
        <v>260</v>
      </c>
      <c r="E971" s="14" t="s">
        <v>259</v>
      </c>
      <c r="F971" s="14" t="s">
        <v>258</v>
      </c>
      <c r="G971" s="10"/>
      <c r="H971" s="13">
        <v>2562</v>
      </c>
      <c r="I971" s="12" t="s">
        <v>257</v>
      </c>
      <c r="J971" s="11" t="str">
        <f t="shared" si="31"/>
        <v>รับบัตรแล้ว</v>
      </c>
      <c r="K971" s="10" t="str">
        <f>data!$B971&amp;"  "&amp;data!$C971</f>
        <v>จิระศักดิ์  มัณฑางกูร</v>
      </c>
    </row>
    <row r="972" spans="1:11" x14ac:dyDescent="0.2">
      <c r="A972" s="8">
        <f t="shared" si="30"/>
        <v>971</v>
      </c>
      <c r="B972" s="9" t="s">
        <v>256</v>
      </c>
      <c r="C972" s="9" t="s">
        <v>255</v>
      </c>
      <c r="D972" s="9" t="s">
        <v>254</v>
      </c>
      <c r="E972" s="9" t="s">
        <v>253</v>
      </c>
      <c r="F972" s="9" t="s">
        <v>252</v>
      </c>
      <c r="G972" s="5"/>
      <c r="H972" s="8">
        <v>2562</v>
      </c>
      <c r="I972" s="7" t="s">
        <v>251</v>
      </c>
      <c r="J972" s="6" t="str">
        <f t="shared" si="31"/>
        <v>รับบัตรแล้ว</v>
      </c>
      <c r="K972" s="5" t="str">
        <f>data!$B972&amp;"  "&amp;data!$C972</f>
        <v>อังคณา  สุขวิบูลย์</v>
      </c>
    </row>
    <row r="973" spans="1:11" x14ac:dyDescent="0.2">
      <c r="A973" s="13">
        <f t="shared" si="30"/>
        <v>972</v>
      </c>
      <c r="B973" s="14" t="s">
        <v>250</v>
      </c>
      <c r="C973" s="14" t="s">
        <v>249</v>
      </c>
      <c r="D973" s="14" t="s">
        <v>248</v>
      </c>
      <c r="E973" s="14" t="s">
        <v>247</v>
      </c>
      <c r="F973" s="14" t="s">
        <v>246</v>
      </c>
      <c r="G973" s="10"/>
      <c r="H973" s="13">
        <v>2562</v>
      </c>
      <c r="I973" s="12" t="s">
        <v>245</v>
      </c>
      <c r="J973" s="11" t="str">
        <f t="shared" si="31"/>
        <v>รับบัตรแล้ว</v>
      </c>
      <c r="K973" s="10" t="str">
        <f>data!$B973&amp;"  "&amp;data!$C973</f>
        <v>สุกัญญา  วรรธนะประทีป</v>
      </c>
    </row>
    <row r="974" spans="1:11" x14ac:dyDescent="0.2">
      <c r="A974" s="8">
        <f t="shared" si="30"/>
        <v>973</v>
      </c>
      <c r="B974" s="9" t="s">
        <v>244</v>
      </c>
      <c r="C974" s="9" t="s">
        <v>243</v>
      </c>
      <c r="D974" s="9" t="s">
        <v>242</v>
      </c>
      <c r="E974" s="9" t="s">
        <v>241</v>
      </c>
      <c r="F974" s="9" t="s">
        <v>240</v>
      </c>
      <c r="G974" s="5"/>
      <c r="H974" s="8">
        <v>2562</v>
      </c>
      <c r="I974" s="7" t="s">
        <v>239</v>
      </c>
      <c r="J974" s="6" t="str">
        <f t="shared" si="31"/>
        <v>รับบัตรแล้ว</v>
      </c>
      <c r="K974" s="5" t="str">
        <f>data!$B974&amp;"  "&amp;data!$C974</f>
        <v>ยงยุทธ  ศรีชัย</v>
      </c>
    </row>
    <row r="975" spans="1:11" x14ac:dyDescent="0.2">
      <c r="A975" s="13">
        <f t="shared" si="30"/>
        <v>974</v>
      </c>
      <c r="B975" s="14" t="s">
        <v>238</v>
      </c>
      <c r="C975" s="14" t="s">
        <v>237</v>
      </c>
      <c r="D975" s="14" t="s">
        <v>238</v>
      </c>
      <c r="E975" s="14" t="s">
        <v>237</v>
      </c>
      <c r="F975" s="14" t="s">
        <v>236</v>
      </c>
      <c r="G975" s="10"/>
      <c r="H975" s="13">
        <v>2562</v>
      </c>
      <c r="I975" s="12" t="s">
        <v>235</v>
      </c>
      <c r="J975" s="11" t="str">
        <f t="shared" si="31"/>
        <v>รับบัตรแล้ว</v>
      </c>
      <c r="K975" s="10" t="str">
        <f>data!$B975&amp;"  "&amp;data!$C975</f>
        <v>Bhawana  Aungkananuwat</v>
      </c>
    </row>
    <row r="976" spans="1:11" x14ac:dyDescent="0.2">
      <c r="A976" s="8">
        <f t="shared" si="30"/>
        <v>975</v>
      </c>
      <c r="B976" s="9" t="s">
        <v>158</v>
      </c>
      <c r="C976" s="9" t="s">
        <v>157</v>
      </c>
      <c r="D976" s="9" t="s">
        <v>156</v>
      </c>
      <c r="E976" s="9" t="s">
        <v>155</v>
      </c>
      <c r="F976" s="9" t="s">
        <v>154</v>
      </c>
      <c r="G976" s="5"/>
      <c r="H976" s="8">
        <v>2562</v>
      </c>
      <c r="I976" s="7" t="s">
        <v>153</v>
      </c>
      <c r="J976" s="6" t="str">
        <f t="shared" si="31"/>
        <v>รับบัตรแล้ว</v>
      </c>
      <c r="K976" s="5" t="str">
        <f>data!$B976&amp;"  "&amp;data!$C976</f>
        <v>บุญญนิตย์  วงศ์รักมิตร</v>
      </c>
    </row>
    <row r="977" spans="1:11" x14ac:dyDescent="0.2">
      <c r="A977" s="13">
        <f t="shared" si="30"/>
        <v>976</v>
      </c>
      <c r="B977" s="14" t="s">
        <v>234</v>
      </c>
      <c r="C977" s="14" t="s">
        <v>233</v>
      </c>
      <c r="D977" s="14" t="s">
        <v>234</v>
      </c>
      <c r="E977" s="14" t="s">
        <v>233</v>
      </c>
      <c r="F977" s="14" t="s">
        <v>232</v>
      </c>
      <c r="G977" s="10"/>
      <c r="H977" s="13">
        <v>2562</v>
      </c>
      <c r="I977" s="12" t="s">
        <v>231</v>
      </c>
      <c r="J977" s="11" t="str">
        <f t="shared" si="31"/>
        <v>รับบัตรแล้ว</v>
      </c>
      <c r="K977" s="10" t="str">
        <f>data!$B977&amp;"  "&amp;data!$C977</f>
        <v>Kodshayut  Boriboonchatuporn</v>
      </c>
    </row>
    <row r="978" spans="1:11" x14ac:dyDescent="0.2">
      <c r="A978" s="8">
        <f t="shared" si="30"/>
        <v>977</v>
      </c>
      <c r="B978" s="9" t="s">
        <v>230</v>
      </c>
      <c r="C978" s="9" t="s">
        <v>229</v>
      </c>
      <c r="D978" s="9" t="s">
        <v>230</v>
      </c>
      <c r="E978" s="9" t="s">
        <v>229</v>
      </c>
      <c r="F978" s="9" t="s">
        <v>228</v>
      </c>
      <c r="G978" s="5"/>
      <c r="H978" s="8">
        <v>2562</v>
      </c>
      <c r="I978" s="7" t="s">
        <v>227</v>
      </c>
      <c r="J978" s="6" t="str">
        <f t="shared" si="31"/>
        <v>รับบัตรแล้ว</v>
      </c>
      <c r="K978" s="5" t="str">
        <f>data!$B978&amp;"  "&amp;data!$C978</f>
        <v>Nikul  Silasuwan</v>
      </c>
    </row>
    <row r="979" spans="1:11" x14ac:dyDescent="0.2">
      <c r="A979" s="13">
        <f t="shared" si="30"/>
        <v>978</v>
      </c>
      <c r="B979" s="14" t="s">
        <v>226</v>
      </c>
      <c r="C979" s="14" t="s">
        <v>225</v>
      </c>
      <c r="D979" s="14" t="s">
        <v>226</v>
      </c>
      <c r="E979" s="14" t="s">
        <v>225</v>
      </c>
      <c r="F979" s="14" t="s">
        <v>224</v>
      </c>
      <c r="G979" s="10"/>
      <c r="H979" s="13">
        <v>2562</v>
      </c>
      <c r="I979" s="12" t="s">
        <v>223</v>
      </c>
      <c r="J979" s="11" t="str">
        <f t="shared" si="31"/>
        <v>รับบัตรแล้ว</v>
      </c>
      <c r="K979" s="10" t="str">
        <f>data!$B979&amp;"  "&amp;data!$C979</f>
        <v>Pranee  Tangseree</v>
      </c>
    </row>
    <row r="980" spans="1:11" x14ac:dyDescent="0.2">
      <c r="A980" s="8">
        <f t="shared" si="30"/>
        <v>979</v>
      </c>
      <c r="B980" s="9" t="s">
        <v>222</v>
      </c>
      <c r="C980" s="9" t="s">
        <v>221</v>
      </c>
      <c r="D980" s="9" t="s">
        <v>220</v>
      </c>
      <c r="E980" s="9" t="s">
        <v>219</v>
      </c>
      <c r="F980" s="9" t="s">
        <v>218</v>
      </c>
      <c r="G980" s="5"/>
      <c r="H980" s="8">
        <v>2562</v>
      </c>
      <c r="I980" s="7" t="s">
        <v>217</v>
      </c>
      <c r="J980" s="6" t="str">
        <f t="shared" si="31"/>
        <v>รับบัตรแล้ว</v>
      </c>
      <c r="K980" s="5" t="str">
        <f>data!$B980&amp;"  "&amp;data!$C980</f>
        <v>สหรัฐ  บุญโพธิ์ภักดี</v>
      </c>
    </row>
    <row r="981" spans="1:11" x14ac:dyDescent="0.2">
      <c r="A981" s="13">
        <f t="shared" si="30"/>
        <v>980</v>
      </c>
      <c r="B981" s="14" t="s">
        <v>216</v>
      </c>
      <c r="C981" s="14" t="s">
        <v>215</v>
      </c>
      <c r="D981" s="14" t="s">
        <v>214</v>
      </c>
      <c r="E981" s="14" t="s">
        <v>213</v>
      </c>
      <c r="F981" s="14" t="s">
        <v>212</v>
      </c>
      <c r="G981" s="10"/>
      <c r="H981" s="13">
        <v>2562</v>
      </c>
      <c r="I981" s="12" t="s">
        <v>211</v>
      </c>
      <c r="J981" s="11" t="str">
        <f t="shared" si="31"/>
        <v>รับบัตรแล้ว</v>
      </c>
      <c r="K981" s="10" t="str">
        <f>data!$B981&amp;"  "&amp;data!$C981</f>
        <v>สืบพงศ์  บูรณศิรินทร์</v>
      </c>
    </row>
    <row r="982" spans="1:11" x14ac:dyDescent="0.2">
      <c r="A982" s="8">
        <f t="shared" si="30"/>
        <v>981</v>
      </c>
      <c r="B982" s="9" t="s">
        <v>282</v>
      </c>
      <c r="C982" s="9" t="s">
        <v>281</v>
      </c>
      <c r="D982" s="9" t="s">
        <v>282</v>
      </c>
      <c r="E982" s="9" t="s">
        <v>281</v>
      </c>
      <c r="F982" s="9" t="s">
        <v>280</v>
      </c>
      <c r="G982" s="5"/>
      <c r="H982" s="8">
        <v>2562</v>
      </c>
      <c r="I982" s="7" t="s">
        <v>279</v>
      </c>
      <c r="J982" s="6" t="str">
        <f t="shared" si="31"/>
        <v>รับบัตรแล้ว</v>
      </c>
      <c r="K982" s="5" t="str">
        <f>data!$B982&amp;"  "&amp;data!$C982</f>
        <v>Thaworn  Ngamganokwan</v>
      </c>
    </row>
    <row r="983" spans="1:11" x14ac:dyDescent="0.2">
      <c r="A983" s="13">
        <f t="shared" si="30"/>
        <v>982</v>
      </c>
      <c r="B983" s="14" t="s">
        <v>278</v>
      </c>
      <c r="C983" s="14" t="s">
        <v>277</v>
      </c>
      <c r="D983" s="14" t="s">
        <v>278</v>
      </c>
      <c r="E983" s="14" t="s">
        <v>277</v>
      </c>
      <c r="F983" s="14" t="s">
        <v>276</v>
      </c>
      <c r="G983" s="10"/>
      <c r="H983" s="13">
        <v>2562</v>
      </c>
      <c r="I983" s="12" t="s">
        <v>275</v>
      </c>
      <c r="J983" s="11" t="str">
        <f t="shared" si="31"/>
        <v>รับบัตรแล้ว</v>
      </c>
      <c r="K983" s="10" t="str">
        <f>data!$B983&amp;"  "&amp;data!$C983</f>
        <v>Wanchai  Hongcherdchai</v>
      </c>
    </row>
    <row r="984" spans="1:11" x14ac:dyDescent="0.2">
      <c r="A984" s="8">
        <f t="shared" si="30"/>
        <v>983</v>
      </c>
      <c r="B984" s="9" t="s">
        <v>210</v>
      </c>
      <c r="C984" s="9" t="s">
        <v>209</v>
      </c>
      <c r="D984" s="9" t="s">
        <v>208</v>
      </c>
      <c r="E984" s="9" t="s">
        <v>207</v>
      </c>
      <c r="F984" s="9" t="s">
        <v>206</v>
      </c>
      <c r="G984" s="5"/>
      <c r="H984" s="8">
        <v>2562</v>
      </c>
      <c r="I984" s="7" t="s">
        <v>205</v>
      </c>
      <c r="J984" s="6" t="str">
        <f t="shared" si="31"/>
        <v>รับบัตรแล้ว</v>
      </c>
      <c r="K984" s="5" t="str">
        <f>data!$B984&amp;"  "&amp;data!$C984</f>
        <v>วิบูลย์  ฤกษ์ศิระทัย</v>
      </c>
    </row>
    <row r="985" spans="1:11" x14ac:dyDescent="0.2">
      <c r="A985" s="13">
        <f t="shared" si="30"/>
        <v>984</v>
      </c>
      <c r="B985" s="14" t="s">
        <v>158</v>
      </c>
      <c r="C985" s="14" t="s">
        <v>157</v>
      </c>
      <c r="D985" s="14" t="s">
        <v>156</v>
      </c>
      <c r="E985" s="14" t="s">
        <v>155</v>
      </c>
      <c r="F985" s="14" t="s">
        <v>154</v>
      </c>
      <c r="G985" s="10"/>
      <c r="H985" s="13">
        <v>2562</v>
      </c>
      <c r="I985" s="12" t="s">
        <v>153</v>
      </c>
      <c r="J985" s="11" t="str">
        <f t="shared" si="31"/>
        <v>รับบัตรแล้ว</v>
      </c>
      <c r="K985" s="10" t="str">
        <f>data!$B985&amp;"  "&amp;data!$C985</f>
        <v>บุญญนิตย์  วงศ์รักมิตร</v>
      </c>
    </row>
    <row r="986" spans="1:11" x14ac:dyDescent="0.2">
      <c r="A986" s="8">
        <f t="shared" si="30"/>
        <v>985</v>
      </c>
      <c r="B986" s="9" t="s">
        <v>184</v>
      </c>
      <c r="C986" s="9" t="s">
        <v>183</v>
      </c>
      <c r="D986" s="9" t="s">
        <v>182</v>
      </c>
      <c r="E986" s="9" t="s">
        <v>181</v>
      </c>
      <c r="F986" s="9" t="s">
        <v>180</v>
      </c>
      <c r="G986" s="5"/>
      <c r="H986" s="8">
        <v>2562</v>
      </c>
      <c r="I986" s="7" t="s">
        <v>179</v>
      </c>
      <c r="J986" s="6" t="str">
        <f t="shared" si="31"/>
        <v>รับบัตรแล้ว</v>
      </c>
      <c r="K986" s="5" t="str">
        <f>data!$B986&amp;"  "&amp;data!$C986</f>
        <v>พัฒนา  แสงศรีโรจน์</v>
      </c>
    </row>
    <row r="987" spans="1:11" x14ac:dyDescent="0.2">
      <c r="A987" s="13">
        <f t="shared" si="30"/>
        <v>986</v>
      </c>
      <c r="B987" s="14" t="s">
        <v>274</v>
      </c>
      <c r="C987" s="14" t="s">
        <v>273</v>
      </c>
      <c r="D987" s="14" t="s">
        <v>272</v>
      </c>
      <c r="E987" s="14" t="s">
        <v>271</v>
      </c>
      <c r="F987" s="14" t="s">
        <v>270</v>
      </c>
      <c r="G987" s="10"/>
      <c r="H987" s="13">
        <v>2562</v>
      </c>
      <c r="I987" s="12" t="s">
        <v>269</v>
      </c>
      <c r="J987" s="11" t="str">
        <f t="shared" si="31"/>
        <v>รับบัตรแล้ว</v>
      </c>
      <c r="K987" s="10" t="str">
        <f>data!$B987&amp;"  "&amp;data!$C987</f>
        <v>ภัทรพงศ์  เทพา</v>
      </c>
    </row>
    <row r="988" spans="1:11" x14ac:dyDescent="0.2">
      <c r="A988" s="8">
        <f t="shared" si="30"/>
        <v>987</v>
      </c>
      <c r="B988" s="9" t="s">
        <v>268</v>
      </c>
      <c r="C988" s="9" t="s">
        <v>267</v>
      </c>
      <c r="D988" s="9" t="s">
        <v>266</v>
      </c>
      <c r="E988" s="9" t="s">
        <v>265</v>
      </c>
      <c r="F988" s="9" t="s">
        <v>264</v>
      </c>
      <c r="G988" s="5"/>
      <c r="H988" s="8">
        <v>2562</v>
      </c>
      <c r="I988" s="7" t="s">
        <v>263</v>
      </c>
      <c r="J988" s="6" t="str">
        <f t="shared" si="31"/>
        <v>รับบัตรแล้ว</v>
      </c>
      <c r="K988" s="5" t="str">
        <f>data!$B988&amp;"  "&amp;data!$C988</f>
        <v>ศานิต  นิยมาคม</v>
      </c>
    </row>
    <row r="989" spans="1:11" x14ac:dyDescent="0.2">
      <c r="A989" s="13">
        <f t="shared" si="30"/>
        <v>988</v>
      </c>
      <c r="B989" s="14" t="s">
        <v>91</v>
      </c>
      <c r="C989" s="14" t="s">
        <v>90</v>
      </c>
      <c r="D989" s="14" t="s">
        <v>89</v>
      </c>
      <c r="E989" s="14" t="s">
        <v>88</v>
      </c>
      <c r="F989" s="14" t="s">
        <v>87</v>
      </c>
      <c r="G989" s="10"/>
      <c r="H989" s="13">
        <v>2562</v>
      </c>
      <c r="I989" s="12" t="s">
        <v>86</v>
      </c>
      <c r="J989" s="11" t="str">
        <f t="shared" si="31"/>
        <v>รับบัตรแล้ว</v>
      </c>
      <c r="K989" s="10" t="str">
        <f>data!$B989&amp;"  "&amp;data!$C989</f>
        <v>จิราพร  ศิริคำ</v>
      </c>
    </row>
    <row r="990" spans="1:11" x14ac:dyDescent="0.2">
      <c r="A990" s="8">
        <f t="shared" si="30"/>
        <v>989</v>
      </c>
      <c r="B990" s="9" t="s">
        <v>132</v>
      </c>
      <c r="C990" s="9" t="s">
        <v>131</v>
      </c>
      <c r="D990" s="9" t="s">
        <v>130</v>
      </c>
      <c r="E990" s="9" t="s">
        <v>129</v>
      </c>
      <c r="F990" s="9" t="s">
        <v>128</v>
      </c>
      <c r="G990" s="5"/>
      <c r="H990" s="8">
        <v>2562</v>
      </c>
      <c r="I990" s="7" t="s">
        <v>127</v>
      </c>
      <c r="J990" s="6" t="str">
        <f t="shared" si="31"/>
        <v>รับบัตรแล้ว</v>
      </c>
      <c r="K990" s="5" t="str">
        <f>data!$B990&amp;"  "&amp;data!$C990</f>
        <v>ประเสริฐศักดิ์  เชิงชวโน</v>
      </c>
    </row>
    <row r="991" spans="1:11" x14ac:dyDescent="0.2">
      <c r="A991" s="13">
        <f t="shared" si="30"/>
        <v>990</v>
      </c>
      <c r="B991" s="14" t="s">
        <v>262</v>
      </c>
      <c r="C991" s="14" t="s">
        <v>261</v>
      </c>
      <c r="D991" s="14" t="s">
        <v>260</v>
      </c>
      <c r="E991" s="14" t="s">
        <v>259</v>
      </c>
      <c r="F991" s="14" t="s">
        <v>258</v>
      </c>
      <c r="G991" s="10"/>
      <c r="H991" s="13">
        <v>2562</v>
      </c>
      <c r="I991" s="12" t="s">
        <v>257</v>
      </c>
      <c r="J991" s="11" t="str">
        <f t="shared" si="31"/>
        <v>รับบัตรแล้ว</v>
      </c>
      <c r="K991" s="10" t="str">
        <f>data!$B991&amp;"  "&amp;data!$C991</f>
        <v>จิระศักดิ์  มัณฑางกูร</v>
      </c>
    </row>
    <row r="992" spans="1:11" x14ac:dyDescent="0.2">
      <c r="A992" s="8">
        <f t="shared" si="30"/>
        <v>991</v>
      </c>
      <c r="B992" s="9" t="s">
        <v>256</v>
      </c>
      <c r="C992" s="9" t="s">
        <v>255</v>
      </c>
      <c r="D992" s="9" t="s">
        <v>254</v>
      </c>
      <c r="E992" s="9" t="s">
        <v>253</v>
      </c>
      <c r="F992" s="9" t="s">
        <v>252</v>
      </c>
      <c r="G992" s="5"/>
      <c r="H992" s="8">
        <v>2562</v>
      </c>
      <c r="I992" s="7" t="s">
        <v>251</v>
      </c>
      <c r="J992" s="6" t="str">
        <f t="shared" si="31"/>
        <v>รับบัตรแล้ว</v>
      </c>
      <c r="K992" s="5" t="str">
        <f>data!$B992&amp;"  "&amp;data!$C992</f>
        <v>อังคณา  สุขวิบูลย์</v>
      </c>
    </row>
    <row r="993" spans="1:11" x14ac:dyDescent="0.2">
      <c r="A993" s="13">
        <f t="shared" si="30"/>
        <v>992</v>
      </c>
      <c r="B993" s="14" t="s">
        <v>250</v>
      </c>
      <c r="C993" s="14" t="s">
        <v>249</v>
      </c>
      <c r="D993" s="14" t="s">
        <v>248</v>
      </c>
      <c r="E993" s="14" t="s">
        <v>247</v>
      </c>
      <c r="F993" s="14" t="s">
        <v>246</v>
      </c>
      <c r="G993" s="10"/>
      <c r="H993" s="13">
        <v>2562</v>
      </c>
      <c r="I993" s="12" t="s">
        <v>245</v>
      </c>
      <c r="J993" s="11" t="str">
        <f t="shared" si="31"/>
        <v>รับบัตรแล้ว</v>
      </c>
      <c r="K993" s="10" t="str">
        <f>data!$B993&amp;"  "&amp;data!$C993</f>
        <v>สุกัญญา  วรรธนะประทีป</v>
      </c>
    </row>
    <row r="994" spans="1:11" x14ac:dyDescent="0.2">
      <c r="A994" s="8">
        <f t="shared" si="30"/>
        <v>993</v>
      </c>
      <c r="B994" s="9" t="s">
        <v>244</v>
      </c>
      <c r="C994" s="9" t="s">
        <v>243</v>
      </c>
      <c r="D994" s="9" t="s">
        <v>242</v>
      </c>
      <c r="E994" s="9" t="s">
        <v>241</v>
      </c>
      <c r="F994" s="9" t="s">
        <v>240</v>
      </c>
      <c r="G994" s="5"/>
      <c r="H994" s="8">
        <v>2562</v>
      </c>
      <c r="I994" s="7" t="s">
        <v>239</v>
      </c>
      <c r="J994" s="6" t="str">
        <f t="shared" si="31"/>
        <v>รับบัตรแล้ว</v>
      </c>
      <c r="K994" s="5" t="str">
        <f>data!$B994&amp;"  "&amp;data!$C994</f>
        <v>ยงยุทธ  ศรีชัย</v>
      </c>
    </row>
    <row r="995" spans="1:11" x14ac:dyDescent="0.2">
      <c r="A995" s="13">
        <f t="shared" si="30"/>
        <v>994</v>
      </c>
      <c r="B995" s="14" t="s">
        <v>238</v>
      </c>
      <c r="C995" s="14" t="s">
        <v>237</v>
      </c>
      <c r="D995" s="14" t="s">
        <v>238</v>
      </c>
      <c r="E995" s="14" t="s">
        <v>237</v>
      </c>
      <c r="F995" s="14" t="s">
        <v>236</v>
      </c>
      <c r="G995" s="10"/>
      <c r="H995" s="13">
        <v>2562</v>
      </c>
      <c r="I995" s="12" t="s">
        <v>235</v>
      </c>
      <c r="J995" s="11" t="str">
        <f t="shared" si="31"/>
        <v>รับบัตรแล้ว</v>
      </c>
      <c r="K995" s="10" t="str">
        <f>data!$B995&amp;"  "&amp;data!$C995</f>
        <v>Bhawana  Aungkananuwat</v>
      </c>
    </row>
    <row r="996" spans="1:11" x14ac:dyDescent="0.2">
      <c r="A996" s="8">
        <f t="shared" si="30"/>
        <v>995</v>
      </c>
      <c r="B996" s="9" t="s">
        <v>234</v>
      </c>
      <c r="C996" s="9" t="s">
        <v>233</v>
      </c>
      <c r="D996" s="9" t="s">
        <v>234</v>
      </c>
      <c r="E996" s="9" t="s">
        <v>233</v>
      </c>
      <c r="F996" s="9" t="s">
        <v>232</v>
      </c>
      <c r="G996" s="5"/>
      <c r="H996" s="8">
        <v>2562</v>
      </c>
      <c r="I996" s="7" t="s">
        <v>231</v>
      </c>
      <c r="J996" s="6" t="str">
        <f t="shared" si="31"/>
        <v>รับบัตรแล้ว</v>
      </c>
      <c r="K996" s="5" t="str">
        <f>data!$B996&amp;"  "&amp;data!$C996</f>
        <v>Kodshayut  Boriboonchatuporn</v>
      </c>
    </row>
    <row r="997" spans="1:11" x14ac:dyDescent="0.2">
      <c r="A997" s="13">
        <f t="shared" si="30"/>
        <v>996</v>
      </c>
      <c r="B997" s="14" t="s">
        <v>230</v>
      </c>
      <c r="C997" s="14" t="s">
        <v>229</v>
      </c>
      <c r="D997" s="14" t="s">
        <v>230</v>
      </c>
      <c r="E997" s="14" t="s">
        <v>229</v>
      </c>
      <c r="F997" s="14" t="s">
        <v>228</v>
      </c>
      <c r="G997" s="10"/>
      <c r="H997" s="13">
        <v>2562</v>
      </c>
      <c r="I997" s="12" t="s">
        <v>227</v>
      </c>
      <c r="J997" s="11" t="str">
        <f t="shared" si="31"/>
        <v>รับบัตรแล้ว</v>
      </c>
      <c r="K997" s="10" t="str">
        <f>data!$B997&amp;"  "&amp;data!$C997</f>
        <v>Nikul  Silasuwan</v>
      </c>
    </row>
    <row r="998" spans="1:11" x14ac:dyDescent="0.2">
      <c r="A998" s="8">
        <f t="shared" si="30"/>
        <v>997</v>
      </c>
      <c r="B998" s="9" t="s">
        <v>226</v>
      </c>
      <c r="C998" s="9" t="s">
        <v>225</v>
      </c>
      <c r="D998" s="9" t="s">
        <v>226</v>
      </c>
      <c r="E998" s="9" t="s">
        <v>225</v>
      </c>
      <c r="F998" s="9" t="s">
        <v>224</v>
      </c>
      <c r="G998" s="5"/>
      <c r="H998" s="8">
        <v>2562</v>
      </c>
      <c r="I998" s="7" t="s">
        <v>223</v>
      </c>
      <c r="J998" s="6" t="str">
        <f t="shared" si="31"/>
        <v>รับบัตรแล้ว</v>
      </c>
      <c r="K998" s="5" t="str">
        <f>data!$B998&amp;"  "&amp;data!$C998</f>
        <v>Pranee  Tangseree</v>
      </c>
    </row>
    <row r="999" spans="1:11" x14ac:dyDescent="0.2">
      <c r="A999" s="13">
        <f t="shared" si="30"/>
        <v>998</v>
      </c>
      <c r="B999" s="14" t="s">
        <v>222</v>
      </c>
      <c r="C999" s="14" t="s">
        <v>221</v>
      </c>
      <c r="D999" s="14" t="s">
        <v>220</v>
      </c>
      <c r="E999" s="14" t="s">
        <v>219</v>
      </c>
      <c r="F999" s="14" t="s">
        <v>218</v>
      </c>
      <c r="G999" s="10"/>
      <c r="H999" s="13">
        <v>2562</v>
      </c>
      <c r="I999" s="12" t="s">
        <v>217</v>
      </c>
      <c r="J999" s="11" t="str">
        <f t="shared" si="31"/>
        <v>รับบัตรแล้ว</v>
      </c>
      <c r="K999" s="10" t="str">
        <f>data!$B999&amp;"  "&amp;data!$C999</f>
        <v>สหรัฐ  บุญโพธิ์ภักดี</v>
      </c>
    </row>
    <row r="1000" spans="1:11" x14ac:dyDescent="0.2">
      <c r="A1000" s="8">
        <f t="shared" si="30"/>
        <v>999</v>
      </c>
      <c r="B1000" s="9" t="s">
        <v>216</v>
      </c>
      <c r="C1000" s="9" t="s">
        <v>215</v>
      </c>
      <c r="D1000" s="9" t="s">
        <v>214</v>
      </c>
      <c r="E1000" s="9" t="s">
        <v>213</v>
      </c>
      <c r="F1000" s="9" t="s">
        <v>212</v>
      </c>
      <c r="G1000" s="5"/>
      <c r="H1000" s="8">
        <v>2562</v>
      </c>
      <c r="I1000" s="7" t="s">
        <v>211</v>
      </c>
      <c r="J1000" s="6" t="str">
        <f t="shared" si="31"/>
        <v>รับบัตรแล้ว</v>
      </c>
      <c r="K1000" s="5" t="str">
        <f>data!$B1000&amp;"  "&amp;data!$C1000</f>
        <v>สืบพงศ์  บูรณศิรินทร์</v>
      </c>
    </row>
    <row r="1001" spans="1:11" x14ac:dyDescent="0.2">
      <c r="A1001" s="13">
        <f t="shared" si="30"/>
        <v>1000</v>
      </c>
      <c r="B1001" s="14" t="s">
        <v>210</v>
      </c>
      <c r="C1001" s="14" t="s">
        <v>209</v>
      </c>
      <c r="D1001" s="14" t="s">
        <v>208</v>
      </c>
      <c r="E1001" s="14" t="s">
        <v>207</v>
      </c>
      <c r="F1001" s="14" t="s">
        <v>206</v>
      </c>
      <c r="G1001" s="10"/>
      <c r="H1001" s="13">
        <v>2563</v>
      </c>
      <c r="I1001" s="12" t="s">
        <v>205</v>
      </c>
      <c r="J1001" s="11" t="str">
        <f t="shared" si="31"/>
        <v>รับบัตรแล้ว</v>
      </c>
      <c r="K1001" s="10" t="str">
        <f>data!$B1001&amp;"  "&amp;data!$C1001</f>
        <v>วิบูลย์  ฤกษ์ศิระทัย</v>
      </c>
    </row>
    <row r="1002" spans="1:11" x14ac:dyDescent="0.2">
      <c r="A1002" s="8">
        <f t="shared" si="30"/>
        <v>1001</v>
      </c>
      <c r="B1002" s="9" t="s">
        <v>204</v>
      </c>
      <c r="C1002" s="9" t="s">
        <v>203</v>
      </c>
      <c r="D1002" s="9" t="s">
        <v>202</v>
      </c>
      <c r="E1002" s="9" t="s">
        <v>201</v>
      </c>
      <c r="F1002" s="9" t="s">
        <v>200</v>
      </c>
      <c r="G1002" s="5"/>
      <c r="H1002" s="8">
        <v>2563</v>
      </c>
      <c r="I1002" s="7"/>
      <c r="J1002" s="6" t="str">
        <f t="shared" si="31"/>
        <v>ยังไม่ได้รับบัตร</v>
      </c>
      <c r="K1002" s="5" t="str">
        <f>data!$B1002&amp;"  "&amp;data!$C1002</f>
        <v>กิจจา  ศรีพัฑฒางกุระ</v>
      </c>
    </row>
    <row r="1003" spans="1:11" x14ac:dyDescent="0.2">
      <c r="A1003" s="13">
        <f t="shared" si="30"/>
        <v>1002</v>
      </c>
      <c r="B1003" s="14" t="s">
        <v>199</v>
      </c>
      <c r="C1003" s="14" t="s">
        <v>198</v>
      </c>
      <c r="D1003" s="14" t="s">
        <v>197</v>
      </c>
      <c r="E1003" s="14" t="s">
        <v>196</v>
      </c>
      <c r="F1003" s="14" t="s">
        <v>195</v>
      </c>
      <c r="G1003" s="10"/>
      <c r="H1003" s="13">
        <v>2563</v>
      </c>
      <c r="I1003" s="12"/>
      <c r="J1003" s="11" t="str">
        <f t="shared" si="31"/>
        <v>ยังไม่ได้รับบัตร</v>
      </c>
      <c r="K1003" s="10" t="str">
        <f>data!$B1003&amp;"  "&amp;data!$C1003</f>
        <v>สันติชัย  โอสถภวภูศิต</v>
      </c>
    </row>
    <row r="1004" spans="1:11" x14ac:dyDescent="0.2">
      <c r="A1004" s="8">
        <f t="shared" si="30"/>
        <v>1003</v>
      </c>
      <c r="B1004" s="9" t="s">
        <v>194</v>
      </c>
      <c r="C1004" s="9" t="s">
        <v>193</v>
      </c>
      <c r="D1004" s="9" t="s">
        <v>192</v>
      </c>
      <c r="E1004" s="9" t="s">
        <v>191</v>
      </c>
      <c r="F1004" s="9" t="s">
        <v>190</v>
      </c>
      <c r="G1004" s="5"/>
      <c r="H1004" s="8">
        <v>2563</v>
      </c>
      <c r="I1004" s="7"/>
      <c r="J1004" s="6" t="str">
        <f t="shared" si="31"/>
        <v>ยังไม่ได้รับบัตร</v>
      </c>
      <c r="K1004" s="5" t="str">
        <f>data!$B1004&amp;"  "&amp;data!$C1004</f>
        <v>บุญทวี  กังวานกิจ</v>
      </c>
    </row>
    <row r="1005" spans="1:11" x14ac:dyDescent="0.2">
      <c r="A1005" s="13">
        <f t="shared" si="30"/>
        <v>1004</v>
      </c>
      <c r="B1005" s="14" t="s">
        <v>189</v>
      </c>
      <c r="C1005" s="14" t="s">
        <v>188</v>
      </c>
      <c r="D1005" s="14" t="s">
        <v>187</v>
      </c>
      <c r="E1005" s="14" t="s">
        <v>186</v>
      </c>
      <c r="F1005" s="14" t="s">
        <v>185</v>
      </c>
      <c r="G1005" s="10"/>
      <c r="H1005" s="13">
        <v>2563</v>
      </c>
      <c r="I1005" s="12"/>
      <c r="J1005" s="11" t="str">
        <f t="shared" si="31"/>
        <v>ยังไม่ได้รับบัตร</v>
      </c>
      <c r="K1005" s="10" t="str">
        <f>data!$B1005&amp;"  "&amp;data!$C1005</f>
        <v>สุทธิชัย  จูประเสริฐพร</v>
      </c>
    </row>
    <row r="1006" spans="1:11" x14ac:dyDescent="0.2">
      <c r="A1006" s="8">
        <f t="shared" si="30"/>
        <v>1005</v>
      </c>
      <c r="B1006" s="9" t="s">
        <v>184</v>
      </c>
      <c r="C1006" s="9" t="s">
        <v>183</v>
      </c>
      <c r="D1006" s="9" t="s">
        <v>182</v>
      </c>
      <c r="E1006" s="9" t="s">
        <v>181</v>
      </c>
      <c r="F1006" s="9" t="s">
        <v>180</v>
      </c>
      <c r="G1006" s="5"/>
      <c r="H1006" s="8">
        <v>2563</v>
      </c>
      <c r="I1006" s="7" t="s">
        <v>179</v>
      </c>
      <c r="J1006" s="6" t="str">
        <f t="shared" si="31"/>
        <v>รับบัตรแล้ว</v>
      </c>
      <c r="K1006" s="5" t="str">
        <f>data!$B1006&amp;"  "&amp;data!$C1006</f>
        <v>พัฒนา  แสงศรีโรจน์</v>
      </c>
    </row>
    <row r="1007" spans="1:11" x14ac:dyDescent="0.2">
      <c r="A1007" s="13">
        <f t="shared" si="30"/>
        <v>1006</v>
      </c>
      <c r="B1007" s="14" t="s">
        <v>178</v>
      </c>
      <c r="C1007" s="14" t="s">
        <v>177</v>
      </c>
      <c r="D1007" s="14" t="s">
        <v>176</v>
      </c>
      <c r="E1007" s="14" t="s">
        <v>175</v>
      </c>
      <c r="F1007" s="14" t="s">
        <v>174</v>
      </c>
      <c r="G1007" s="10"/>
      <c r="H1007" s="13">
        <v>2563</v>
      </c>
      <c r="I1007" s="12"/>
      <c r="J1007" s="11" t="str">
        <f t="shared" si="31"/>
        <v>ยังไม่ได้รับบัตร</v>
      </c>
      <c r="K1007" s="10" t="str">
        <f>data!$B1007&amp;"  "&amp;data!$C1007</f>
        <v>ภัทรกฤช  เตชะศิกานต์</v>
      </c>
    </row>
    <row r="1008" spans="1:11" x14ac:dyDescent="0.2">
      <c r="A1008" s="8">
        <f t="shared" si="30"/>
        <v>1007</v>
      </c>
      <c r="B1008" s="9" t="s">
        <v>173</v>
      </c>
      <c r="C1008" s="9" t="s">
        <v>172</v>
      </c>
      <c r="D1008" s="9" t="s">
        <v>171</v>
      </c>
      <c r="E1008" s="9" t="s">
        <v>170</v>
      </c>
      <c r="F1008" s="9" t="s">
        <v>169</v>
      </c>
      <c r="G1008" s="5"/>
      <c r="H1008" s="8">
        <v>2563</v>
      </c>
      <c r="I1008" s="7"/>
      <c r="J1008" s="6" t="str">
        <f t="shared" si="31"/>
        <v>ยังไม่ได้รับบัตร</v>
      </c>
      <c r="K1008" s="5" t="str">
        <f>data!$B1008&amp;"  "&amp;data!$C1008</f>
        <v>ณัฐวุฒิ  แจ่มแจ้ง</v>
      </c>
    </row>
    <row r="1009" spans="1:11" x14ac:dyDescent="0.2">
      <c r="A1009" s="13">
        <f t="shared" si="30"/>
        <v>1008</v>
      </c>
      <c r="B1009" s="14" t="s">
        <v>168</v>
      </c>
      <c r="C1009" s="14" t="s">
        <v>167</v>
      </c>
      <c r="D1009" s="14" t="s">
        <v>166</v>
      </c>
      <c r="E1009" s="14" t="s">
        <v>165</v>
      </c>
      <c r="F1009" s="14" t="s">
        <v>164</v>
      </c>
      <c r="G1009" s="10"/>
      <c r="H1009" s="13">
        <v>2563</v>
      </c>
      <c r="I1009" s="12"/>
      <c r="J1009" s="11" t="str">
        <f t="shared" si="31"/>
        <v>ยังไม่ได้รับบัตร</v>
      </c>
      <c r="K1009" s="10" t="str">
        <f>data!$B1009&amp;"  "&amp;data!$C1009</f>
        <v>ธวัชชัย  จักรไพศาล</v>
      </c>
    </row>
    <row r="1010" spans="1:11" x14ac:dyDescent="0.2">
      <c r="A1010" s="8">
        <f t="shared" si="30"/>
        <v>1009</v>
      </c>
      <c r="B1010" s="9" t="s">
        <v>163</v>
      </c>
      <c r="C1010" s="9" t="s">
        <v>162</v>
      </c>
      <c r="D1010" s="9" t="s">
        <v>161</v>
      </c>
      <c r="E1010" s="9" t="s">
        <v>160</v>
      </c>
      <c r="F1010" s="9" t="s">
        <v>159</v>
      </c>
      <c r="G1010" s="5"/>
      <c r="H1010" s="8">
        <v>2563</v>
      </c>
      <c r="I1010" s="7"/>
      <c r="J1010" s="6" t="str">
        <f t="shared" si="31"/>
        <v>ยังไม่ได้รับบัตร</v>
      </c>
      <c r="K1010" s="5" t="str">
        <f>data!$B1010&amp;"  "&amp;data!$C1010</f>
        <v>เริงชัย  คงทอง</v>
      </c>
    </row>
    <row r="1011" spans="1:11" x14ac:dyDescent="0.2">
      <c r="A1011" s="13">
        <f t="shared" si="30"/>
        <v>1010</v>
      </c>
      <c r="B1011" s="14" t="s">
        <v>158</v>
      </c>
      <c r="C1011" s="14" t="s">
        <v>157</v>
      </c>
      <c r="D1011" s="14" t="s">
        <v>156</v>
      </c>
      <c r="E1011" s="14" t="s">
        <v>155</v>
      </c>
      <c r="F1011" s="14" t="s">
        <v>154</v>
      </c>
      <c r="G1011" s="10"/>
      <c r="H1011" s="13">
        <v>2563</v>
      </c>
      <c r="I1011" s="12" t="s">
        <v>153</v>
      </c>
      <c r="J1011" s="11" t="str">
        <f t="shared" si="31"/>
        <v>รับบัตรแล้ว</v>
      </c>
      <c r="K1011" s="10" t="str">
        <f>data!$B1011&amp;"  "&amp;data!$C1011</f>
        <v>บุญญนิตย์  วงศ์รักมิตร</v>
      </c>
    </row>
    <row r="1012" spans="1:11" x14ac:dyDescent="0.2">
      <c r="A1012" s="8">
        <f t="shared" si="30"/>
        <v>1011</v>
      </c>
      <c r="B1012" s="9" t="s">
        <v>152</v>
      </c>
      <c r="C1012" s="9" t="s">
        <v>151</v>
      </c>
      <c r="D1012" s="9" t="s">
        <v>150</v>
      </c>
      <c r="E1012" s="9" t="s">
        <v>149</v>
      </c>
      <c r="F1012" s="9" t="s">
        <v>148</v>
      </c>
      <c r="G1012" s="5"/>
      <c r="H1012" s="8">
        <v>2563</v>
      </c>
      <c r="I1012" s="7"/>
      <c r="J1012" s="6" t="str">
        <f t="shared" si="31"/>
        <v>ยังไม่ได้รับบัตร</v>
      </c>
      <c r="K1012" s="5" t="str">
        <f>data!$B1012&amp;"  "&amp;data!$C1012</f>
        <v>เทพรัตน์  เทพพิทักษ์</v>
      </c>
    </row>
    <row r="1013" spans="1:11" x14ac:dyDescent="0.2">
      <c r="A1013" s="13">
        <f t="shared" si="30"/>
        <v>1012</v>
      </c>
      <c r="B1013" s="14" t="s">
        <v>147</v>
      </c>
      <c r="C1013" s="14" t="s">
        <v>146</v>
      </c>
      <c r="D1013" s="14" t="s">
        <v>145</v>
      </c>
      <c r="E1013" s="14" t="s">
        <v>144</v>
      </c>
      <c r="F1013" s="14" t="s">
        <v>143</v>
      </c>
      <c r="G1013" s="10"/>
      <c r="H1013" s="13">
        <v>2563</v>
      </c>
      <c r="I1013" s="12"/>
      <c r="J1013" s="11" t="str">
        <f t="shared" si="31"/>
        <v>ยังไม่ได้รับบัตร</v>
      </c>
      <c r="K1013" s="10" t="str">
        <f>data!$B1013&amp;"  "&amp;data!$C1013</f>
        <v>ภูวดา  ตฤษณานนท์</v>
      </c>
    </row>
    <row r="1014" spans="1:11" x14ac:dyDescent="0.2">
      <c r="A1014" s="8">
        <f t="shared" si="30"/>
        <v>1013</v>
      </c>
      <c r="B1014" s="9" t="s">
        <v>142</v>
      </c>
      <c r="C1014" s="9" t="s">
        <v>141</v>
      </c>
      <c r="D1014" s="9" t="s">
        <v>140</v>
      </c>
      <c r="E1014" s="9" t="s">
        <v>139</v>
      </c>
      <c r="F1014" s="9" t="s">
        <v>138</v>
      </c>
      <c r="G1014" s="5"/>
      <c r="H1014" s="8">
        <v>2563</v>
      </c>
      <c r="I1014" s="7"/>
      <c r="J1014" s="6" t="str">
        <f t="shared" si="31"/>
        <v>ยังไม่ได้รับบัตร</v>
      </c>
      <c r="K1014" s="5" t="str">
        <f>data!$B1014&amp;"  "&amp;data!$C1014</f>
        <v>อัจฉรี  เด่นสิริมงคล</v>
      </c>
    </row>
    <row r="1015" spans="1:11" x14ac:dyDescent="0.2">
      <c r="A1015" s="13">
        <f t="shared" si="30"/>
        <v>1014</v>
      </c>
      <c r="B1015" s="14" t="s">
        <v>137</v>
      </c>
      <c r="C1015" s="14" t="s">
        <v>136</v>
      </c>
      <c r="D1015" s="14" t="s">
        <v>135</v>
      </c>
      <c r="E1015" s="14" t="s">
        <v>134</v>
      </c>
      <c r="F1015" s="14" t="s">
        <v>133</v>
      </c>
      <c r="G1015" s="10"/>
      <c r="H1015" s="13">
        <v>2563</v>
      </c>
      <c r="I1015" s="12"/>
      <c r="J1015" s="11" t="str">
        <f t="shared" si="31"/>
        <v>ยังไม่ได้รับบัตร</v>
      </c>
      <c r="K1015" s="10" t="str">
        <f>data!$B1015&amp;"  "&amp;data!$C1015</f>
        <v>ชฎิล  ศุขะพันธุ์</v>
      </c>
    </row>
    <row r="1016" spans="1:11" x14ac:dyDescent="0.2">
      <c r="A1016" s="8">
        <f t="shared" si="30"/>
        <v>1015</v>
      </c>
      <c r="B1016" s="9" t="s">
        <v>132</v>
      </c>
      <c r="C1016" s="9" t="s">
        <v>131</v>
      </c>
      <c r="D1016" s="9" t="s">
        <v>130</v>
      </c>
      <c r="E1016" s="9" t="s">
        <v>129</v>
      </c>
      <c r="F1016" s="9" t="s">
        <v>128</v>
      </c>
      <c r="G1016" s="5"/>
      <c r="H1016" s="8">
        <v>2563</v>
      </c>
      <c r="I1016" s="7" t="s">
        <v>127</v>
      </c>
      <c r="J1016" s="6" t="str">
        <f t="shared" si="31"/>
        <v>รับบัตรแล้ว</v>
      </c>
      <c r="K1016" s="5" t="str">
        <f>data!$B1016&amp;"  "&amp;data!$C1016</f>
        <v>ประเสริฐศักดิ์  เชิงชวโน</v>
      </c>
    </row>
    <row r="1017" spans="1:11" x14ac:dyDescent="0.2">
      <c r="A1017" s="13">
        <f t="shared" si="30"/>
        <v>1016</v>
      </c>
      <c r="B1017" s="14" t="s">
        <v>126</v>
      </c>
      <c r="C1017" s="14" t="s">
        <v>125</v>
      </c>
      <c r="D1017" s="14" t="s">
        <v>124</v>
      </c>
      <c r="E1017" s="14" t="s">
        <v>123</v>
      </c>
      <c r="F1017" s="14" t="s">
        <v>122</v>
      </c>
      <c r="G1017" s="10"/>
      <c r="H1017" s="13">
        <v>2563</v>
      </c>
      <c r="I1017" s="12"/>
      <c r="J1017" s="11" t="str">
        <f t="shared" si="31"/>
        <v>ยังไม่ได้รับบัตร</v>
      </c>
      <c r="K1017" s="10" t="str">
        <f>data!$B1017&amp;"  "&amp;data!$C1017</f>
        <v>ชูศรี  เกียรติขจรกุล</v>
      </c>
    </row>
    <row r="1018" spans="1:11" x14ac:dyDescent="0.2">
      <c r="A1018" s="8">
        <f t="shared" si="30"/>
        <v>1017</v>
      </c>
      <c r="B1018" s="9" t="s">
        <v>121</v>
      </c>
      <c r="C1018" s="9" t="s">
        <v>120</v>
      </c>
      <c r="D1018" s="9" t="s">
        <v>119</v>
      </c>
      <c r="E1018" s="9" t="s">
        <v>118</v>
      </c>
      <c r="F1018" s="9" t="s">
        <v>117</v>
      </c>
      <c r="G1018" s="5"/>
      <c r="H1018" s="8">
        <v>2563</v>
      </c>
      <c r="I1018" s="7"/>
      <c r="J1018" s="6" t="str">
        <f t="shared" si="31"/>
        <v>ยังไม่ได้รับบัตร</v>
      </c>
      <c r="K1018" s="5" t="str">
        <f>data!$B1018&amp;"  "&amp;data!$C1018</f>
        <v>วิศาล  เพ่งวาณิชย์</v>
      </c>
    </row>
    <row r="1019" spans="1:11" x14ac:dyDescent="0.2">
      <c r="A1019" s="13">
        <f t="shared" si="30"/>
        <v>1018</v>
      </c>
      <c r="B1019" s="14" t="s">
        <v>116</v>
      </c>
      <c r="C1019" s="14" t="s">
        <v>115</v>
      </c>
      <c r="D1019" s="14" t="s">
        <v>114</v>
      </c>
      <c r="E1019" s="14" t="s">
        <v>113</v>
      </c>
      <c r="F1019" s="14" t="s">
        <v>112</v>
      </c>
      <c r="G1019" s="10"/>
      <c r="H1019" s="13">
        <v>2563</v>
      </c>
      <c r="I1019" s="12"/>
      <c r="J1019" s="11" t="str">
        <f t="shared" si="31"/>
        <v>ยังไม่ได้รับบัตร</v>
      </c>
      <c r="K1019" s="10" t="str">
        <f>data!$B1019&amp;"  "&amp;data!$C1019</f>
        <v>ราณี  โฆษิตวานิช</v>
      </c>
    </row>
    <row r="1020" spans="1:11" x14ac:dyDescent="0.2">
      <c r="A1020" s="8">
        <f t="shared" si="30"/>
        <v>1019</v>
      </c>
      <c r="B1020" s="9" t="s">
        <v>111</v>
      </c>
      <c r="C1020" s="9" t="s">
        <v>110</v>
      </c>
      <c r="D1020" s="9" t="s">
        <v>109</v>
      </c>
      <c r="E1020" s="9" t="s">
        <v>108</v>
      </c>
      <c r="F1020" s="9" t="s">
        <v>107</v>
      </c>
      <c r="G1020" s="5"/>
      <c r="H1020" s="8">
        <v>2563</v>
      </c>
      <c r="I1020" s="7"/>
      <c r="J1020" s="6" t="str">
        <f t="shared" si="31"/>
        <v>ยังไม่ได้รับบัตร</v>
      </c>
      <c r="K1020" s="5" t="str">
        <f>data!$B1020&amp;"  "&amp;data!$C1020</f>
        <v>นรรัตน์  นราภิรมย์ขวัญ</v>
      </c>
    </row>
    <row r="1021" spans="1:11" x14ac:dyDescent="0.2">
      <c r="A1021" s="13">
        <f t="shared" si="30"/>
        <v>1020</v>
      </c>
      <c r="B1021" s="14" t="s">
        <v>106</v>
      </c>
      <c r="C1021" s="14" t="s">
        <v>105</v>
      </c>
      <c r="D1021" s="14" t="s">
        <v>104</v>
      </c>
      <c r="E1021" s="14" t="s">
        <v>103</v>
      </c>
      <c r="F1021" s="14" t="s">
        <v>102</v>
      </c>
      <c r="G1021" s="10"/>
      <c r="H1021" s="13">
        <v>2563</v>
      </c>
      <c r="I1021" s="12"/>
      <c r="J1021" s="11" t="str">
        <f t="shared" si="31"/>
        <v>ยังไม่ได้รับบัตร</v>
      </c>
      <c r="K1021" s="10" t="str">
        <f>data!$B1021&amp;"  "&amp;data!$C1021</f>
        <v>อมรพันธ์  ลีลาภรณ์</v>
      </c>
    </row>
    <row r="1022" spans="1:11" x14ac:dyDescent="0.2">
      <c r="A1022" s="8">
        <f t="shared" si="30"/>
        <v>1021</v>
      </c>
      <c r="B1022" s="9" t="s">
        <v>101</v>
      </c>
      <c r="C1022" s="9" t="s">
        <v>100</v>
      </c>
      <c r="D1022" s="9" t="s">
        <v>99</v>
      </c>
      <c r="E1022" s="9" t="s">
        <v>98</v>
      </c>
      <c r="F1022" s="9" t="s">
        <v>97</v>
      </c>
      <c r="G1022" s="5"/>
      <c r="H1022" s="8">
        <v>2563</v>
      </c>
      <c r="I1022" s="7"/>
      <c r="J1022" s="6" t="str">
        <f t="shared" si="31"/>
        <v>ยังไม่ได้รับบัตร</v>
      </c>
      <c r="K1022" s="5" t="str">
        <f>data!$B1022&amp;"  "&amp;data!$C1022</f>
        <v>สมรักษ์  เพ็ชรเจริญ</v>
      </c>
    </row>
    <row r="1023" spans="1:11" x14ac:dyDescent="0.2">
      <c r="A1023" s="13">
        <f t="shared" si="30"/>
        <v>1022</v>
      </c>
      <c r="B1023" s="14" t="s">
        <v>96</v>
      </c>
      <c r="C1023" s="14" t="s">
        <v>95</v>
      </c>
      <c r="D1023" s="14" t="s">
        <v>94</v>
      </c>
      <c r="E1023" s="14" t="s">
        <v>93</v>
      </c>
      <c r="F1023" s="14" t="s">
        <v>92</v>
      </c>
      <c r="G1023" s="10"/>
      <c r="H1023" s="13">
        <v>2563</v>
      </c>
      <c r="I1023" s="12"/>
      <c r="J1023" s="11" t="str">
        <f t="shared" si="31"/>
        <v>ยังไม่ได้รับบัตร</v>
      </c>
      <c r="K1023" s="10" t="str">
        <f>data!$B1023&amp;"  "&amp;data!$C1023</f>
        <v>บัณฑิต  อัมพรศรีสุภาพ</v>
      </c>
    </row>
    <row r="1024" spans="1:11" x14ac:dyDescent="0.2">
      <c r="A1024" s="8">
        <f t="shared" si="30"/>
        <v>1023</v>
      </c>
      <c r="B1024" s="9" t="s">
        <v>91</v>
      </c>
      <c r="C1024" s="9" t="s">
        <v>90</v>
      </c>
      <c r="D1024" s="9" t="s">
        <v>89</v>
      </c>
      <c r="E1024" s="9" t="s">
        <v>88</v>
      </c>
      <c r="F1024" s="9" t="s">
        <v>87</v>
      </c>
      <c r="G1024" s="5"/>
      <c r="H1024" s="8">
        <v>2563</v>
      </c>
      <c r="I1024" s="7" t="s">
        <v>86</v>
      </c>
      <c r="J1024" s="6" t="str">
        <f t="shared" si="31"/>
        <v>รับบัตรแล้ว</v>
      </c>
      <c r="K1024" s="5" t="str">
        <f>data!$B1024&amp;"  "&amp;data!$C1024</f>
        <v>จิราพร  ศิริคำ</v>
      </c>
    </row>
    <row r="1025" spans="1:11" x14ac:dyDescent="0.2">
      <c r="A1025" s="13">
        <f t="shared" si="30"/>
        <v>1024</v>
      </c>
      <c r="B1025" s="14" t="s">
        <v>85</v>
      </c>
      <c r="C1025" s="14" t="s">
        <v>84</v>
      </c>
      <c r="D1025" s="14" t="s">
        <v>83</v>
      </c>
      <c r="E1025" s="14" t="s">
        <v>82</v>
      </c>
      <c r="F1025" s="14" t="s">
        <v>81</v>
      </c>
      <c r="G1025" s="10"/>
      <c r="H1025" s="13">
        <v>2563</v>
      </c>
      <c r="I1025" s="12"/>
      <c r="J1025" s="11" t="str">
        <f t="shared" si="31"/>
        <v>ยังไม่ได้รับบัตร</v>
      </c>
      <c r="K1025" s="10" t="str">
        <f>data!$B1025&amp;"  "&amp;data!$C1025</f>
        <v>กมลรัตน์  กุหลาบแก้ว</v>
      </c>
    </row>
    <row r="1026" spans="1:11" x14ac:dyDescent="0.2">
      <c r="A1026" s="8">
        <f t="shared" ref="A1026:A1041" si="32">SUM(A1025,1)</f>
        <v>1025</v>
      </c>
      <c r="B1026" s="9" t="s">
        <v>80</v>
      </c>
      <c r="C1026" s="9" t="s">
        <v>79</v>
      </c>
      <c r="D1026" s="9" t="s">
        <v>78</v>
      </c>
      <c r="E1026" s="9" t="s">
        <v>77</v>
      </c>
      <c r="F1026" s="9" t="s">
        <v>76</v>
      </c>
      <c r="G1026" s="5"/>
      <c r="H1026" s="8">
        <v>2563</v>
      </c>
      <c r="I1026" s="7"/>
      <c r="J1026" s="6" t="str">
        <f t="shared" ref="J1026:J1041" si="33">IF(I1026&lt;&gt;"","รับบัตรแล้ว","ยังไม่ได้รับบัตร")</f>
        <v>ยังไม่ได้รับบัตร</v>
      </c>
      <c r="K1026" s="5" t="str">
        <f>data!$B1026&amp;"  "&amp;data!$C1026</f>
        <v>พลศรี  สุวิศิษฏ์อาษา</v>
      </c>
    </row>
    <row r="1027" spans="1:11" x14ac:dyDescent="0.2">
      <c r="A1027" s="13">
        <f t="shared" si="32"/>
        <v>1026</v>
      </c>
      <c r="B1027" s="14" t="s">
        <v>75</v>
      </c>
      <c r="C1027" s="14" t="s">
        <v>74</v>
      </c>
      <c r="D1027" s="14" t="s">
        <v>73</v>
      </c>
      <c r="E1027" s="14" t="s">
        <v>72</v>
      </c>
      <c r="F1027" s="14" t="s">
        <v>71</v>
      </c>
      <c r="G1027" s="10"/>
      <c r="H1027" s="13">
        <v>2563</v>
      </c>
      <c r="I1027" s="12"/>
      <c r="J1027" s="11" t="str">
        <f t="shared" si="33"/>
        <v>ยังไม่ได้รับบัตร</v>
      </c>
      <c r="K1027" s="10" t="str">
        <f>data!$B1027&amp;"  "&amp;data!$C1027</f>
        <v>อำพล  กิติโชตน์กุล</v>
      </c>
    </row>
    <row r="1028" spans="1:11" x14ac:dyDescent="0.2">
      <c r="A1028" s="8">
        <f t="shared" si="32"/>
        <v>1027</v>
      </c>
      <c r="B1028" s="9" t="s">
        <v>70</v>
      </c>
      <c r="C1028" s="9" t="s">
        <v>69</v>
      </c>
      <c r="D1028" s="9" t="s">
        <v>68</v>
      </c>
      <c r="E1028" s="9" t="s">
        <v>67</v>
      </c>
      <c r="F1028" s="9" t="s">
        <v>66</v>
      </c>
      <c r="G1028" s="5"/>
      <c r="H1028" s="8">
        <v>2563</v>
      </c>
      <c r="I1028" s="7"/>
      <c r="J1028" s="6" t="str">
        <f t="shared" si="33"/>
        <v>ยังไม่ได้รับบัตร</v>
      </c>
      <c r="K1028" s="5" t="str">
        <f>data!$B1028&amp;"  "&amp;data!$C1028</f>
        <v>จรรยง  วงศ์จันทร์พงษ์</v>
      </c>
    </row>
    <row r="1029" spans="1:11" x14ac:dyDescent="0.2">
      <c r="A1029" s="13">
        <f t="shared" si="32"/>
        <v>1028</v>
      </c>
      <c r="B1029" s="14" t="s">
        <v>65</v>
      </c>
      <c r="C1029" s="14" t="s">
        <v>64</v>
      </c>
      <c r="D1029" s="14" t="s">
        <v>63</v>
      </c>
      <c r="E1029" s="14" t="s">
        <v>62</v>
      </c>
      <c r="F1029" s="14" t="s">
        <v>61</v>
      </c>
      <c r="G1029" s="10"/>
      <c r="H1029" s="13">
        <v>2563</v>
      </c>
      <c r="I1029" s="12"/>
      <c r="J1029" s="11" t="str">
        <f t="shared" si="33"/>
        <v>ยังไม่ได้รับบัตร</v>
      </c>
      <c r="K1029" s="10" t="str">
        <f>data!$B1029&amp;"  "&amp;data!$C1029</f>
        <v>ไพฑูรย์  ตั้งจิตร่วมบุญ</v>
      </c>
    </row>
    <row r="1030" spans="1:11" x14ac:dyDescent="0.2">
      <c r="A1030" s="8">
        <f t="shared" si="32"/>
        <v>1029</v>
      </c>
      <c r="B1030" s="9" t="s">
        <v>60</v>
      </c>
      <c r="C1030" s="9" t="s">
        <v>59</v>
      </c>
      <c r="D1030" s="9" t="s">
        <v>58</v>
      </c>
      <c r="E1030" s="9" t="s">
        <v>57</v>
      </c>
      <c r="F1030" s="9" t="s">
        <v>56</v>
      </c>
      <c r="G1030" s="5"/>
      <c r="H1030" s="8">
        <v>2563</v>
      </c>
      <c r="I1030" s="7"/>
      <c r="J1030" s="6" t="str">
        <f t="shared" si="33"/>
        <v>ยังไม่ได้รับบัตร</v>
      </c>
      <c r="K1030" s="5" t="str">
        <f>data!$B1030&amp;"  "&amp;data!$C1030</f>
        <v>ศรีวรรณ  บูรณโชคไพศาล</v>
      </c>
    </row>
    <row r="1031" spans="1:11" x14ac:dyDescent="0.2">
      <c r="A1031" s="13">
        <f t="shared" si="32"/>
        <v>1030</v>
      </c>
      <c r="B1031" s="14" t="s">
        <v>55</v>
      </c>
      <c r="C1031" s="14" t="s">
        <v>54</v>
      </c>
      <c r="D1031" s="14" t="s">
        <v>53</v>
      </c>
      <c r="E1031" s="14" t="s">
        <v>52</v>
      </c>
      <c r="F1031" s="14" t="s">
        <v>51</v>
      </c>
      <c r="G1031" s="10"/>
      <c r="H1031" s="13">
        <v>2563</v>
      </c>
      <c r="I1031" s="12"/>
      <c r="J1031" s="11" t="str">
        <f t="shared" si="33"/>
        <v>ยังไม่ได้รับบัตร</v>
      </c>
      <c r="K1031" s="10" t="str">
        <f>data!$B1031&amp;"  "&amp;data!$C1031</f>
        <v>ดุษฎี  กลีบบัว</v>
      </c>
    </row>
    <row r="1032" spans="1:11" x14ac:dyDescent="0.2">
      <c r="A1032" s="8">
        <f t="shared" si="32"/>
        <v>1031</v>
      </c>
      <c r="B1032" s="9" t="s">
        <v>50</v>
      </c>
      <c r="C1032" s="9" t="s">
        <v>49</v>
      </c>
      <c r="D1032" s="9" t="s">
        <v>48</v>
      </c>
      <c r="E1032" s="9" t="s">
        <v>47</v>
      </c>
      <c r="F1032" s="9" t="s">
        <v>46</v>
      </c>
      <c r="G1032" s="5"/>
      <c r="H1032" s="8">
        <v>2563</v>
      </c>
      <c r="I1032" s="7"/>
      <c r="J1032" s="6" t="str">
        <f t="shared" si="33"/>
        <v>ยังไม่ได้รับบัตร</v>
      </c>
      <c r="K1032" s="5" t="str">
        <f>data!$B1032&amp;"  "&amp;data!$C1032</f>
        <v>จรัล  คำเงิน</v>
      </c>
    </row>
    <row r="1033" spans="1:11" x14ac:dyDescent="0.2">
      <c r="A1033" s="13">
        <f t="shared" si="32"/>
        <v>1032</v>
      </c>
      <c r="B1033" s="14" t="s">
        <v>45</v>
      </c>
      <c r="C1033" s="14" t="s">
        <v>44</v>
      </c>
      <c r="D1033" s="14" t="s">
        <v>43</v>
      </c>
      <c r="E1033" s="14" t="s">
        <v>42</v>
      </c>
      <c r="F1033" s="14" t="s">
        <v>41</v>
      </c>
      <c r="G1033" s="10"/>
      <c r="H1033" s="13">
        <v>2563</v>
      </c>
      <c r="I1033" s="12"/>
      <c r="J1033" s="11" t="str">
        <f t="shared" si="33"/>
        <v>ยังไม่ได้รับบัตร</v>
      </c>
      <c r="K1033" s="10" t="str">
        <f>data!$B1033&amp;"  "&amp;data!$C1033</f>
        <v>ประเสริฐ  อินทับ</v>
      </c>
    </row>
    <row r="1034" spans="1:11" x14ac:dyDescent="0.2">
      <c r="A1034" s="8">
        <f t="shared" si="32"/>
        <v>1033</v>
      </c>
      <c r="B1034" s="9" t="s">
        <v>40</v>
      </c>
      <c r="C1034" s="9" t="s">
        <v>39</v>
      </c>
      <c r="D1034" s="9" t="s">
        <v>38</v>
      </c>
      <c r="E1034" s="9" t="s">
        <v>37</v>
      </c>
      <c r="F1034" s="9" t="s">
        <v>36</v>
      </c>
      <c r="G1034" s="5"/>
      <c r="H1034" s="8">
        <v>2563</v>
      </c>
      <c r="I1034" s="7"/>
      <c r="J1034" s="6" t="str">
        <f t="shared" si="33"/>
        <v>ยังไม่ได้รับบัตร</v>
      </c>
      <c r="K1034" s="5" t="str">
        <f>data!$B1034&amp;"  "&amp;data!$C1034</f>
        <v>กิตติ  เพ็ชรสันทัด</v>
      </c>
    </row>
    <row r="1035" spans="1:11" x14ac:dyDescent="0.2">
      <c r="A1035" s="13">
        <f t="shared" si="32"/>
        <v>1034</v>
      </c>
      <c r="B1035" s="14" t="s">
        <v>35</v>
      </c>
      <c r="C1035" s="14" t="s">
        <v>34</v>
      </c>
      <c r="D1035" s="14" t="s">
        <v>33</v>
      </c>
      <c r="E1035" s="14" t="s">
        <v>32</v>
      </c>
      <c r="F1035" s="14" t="s">
        <v>31</v>
      </c>
      <c r="G1035" s="10"/>
      <c r="H1035" s="13">
        <v>2563</v>
      </c>
      <c r="I1035" s="12"/>
      <c r="J1035" s="11" t="str">
        <f t="shared" si="33"/>
        <v>ยังไม่ได้รับบัตร</v>
      </c>
      <c r="K1035" s="10" t="str">
        <f>data!$B1035&amp;"  "&amp;data!$C1035</f>
        <v>วาร์ษไณย  ชลารักษ์</v>
      </c>
    </row>
    <row r="1036" spans="1:11" x14ac:dyDescent="0.2">
      <c r="A1036" s="8">
        <f t="shared" si="32"/>
        <v>1035</v>
      </c>
      <c r="B1036" s="9" t="s">
        <v>30</v>
      </c>
      <c r="C1036" s="9" t="s">
        <v>29</v>
      </c>
      <c r="D1036" s="9" t="s">
        <v>28</v>
      </c>
      <c r="E1036" s="9" t="s">
        <v>27</v>
      </c>
      <c r="F1036" s="9" t="s">
        <v>26</v>
      </c>
      <c r="G1036" s="5"/>
      <c r="H1036" s="8">
        <v>2562</v>
      </c>
      <c r="I1036" s="7" t="s">
        <v>25</v>
      </c>
      <c r="J1036" s="6" t="str">
        <f t="shared" si="33"/>
        <v>รับบัตรแล้ว</v>
      </c>
      <c r="K1036" s="5" t="str">
        <f>data!$B1036&amp;"  "&amp;data!$C1036</f>
        <v>สมศักดิ์  ปรางทอง</v>
      </c>
    </row>
    <row r="1037" spans="1:11" x14ac:dyDescent="0.2">
      <c r="A1037" s="13">
        <f t="shared" si="32"/>
        <v>1036</v>
      </c>
      <c r="B1037" s="14" t="s">
        <v>24</v>
      </c>
      <c r="C1037" s="14" t="s">
        <v>23</v>
      </c>
      <c r="D1037" s="14" t="s">
        <v>22</v>
      </c>
      <c r="E1037" s="14" t="s">
        <v>21</v>
      </c>
      <c r="F1037" s="14" t="s">
        <v>20</v>
      </c>
      <c r="G1037" s="10"/>
      <c r="H1037" s="13">
        <v>2563</v>
      </c>
      <c r="I1037" s="12"/>
      <c r="J1037" s="11" t="str">
        <f t="shared" si="33"/>
        <v>ยังไม่ได้รับบัตร</v>
      </c>
      <c r="K1037" s="10" t="str">
        <f>data!$B1037&amp;"  "&amp;data!$C1037</f>
        <v>ศุภศิลป์  ฉัตรมณีเวช</v>
      </c>
    </row>
    <row r="1038" spans="1:11" x14ac:dyDescent="0.2">
      <c r="A1038" s="8">
        <f t="shared" si="32"/>
        <v>1037</v>
      </c>
      <c r="B1038" s="9" t="s">
        <v>19</v>
      </c>
      <c r="C1038" s="9" t="s">
        <v>18</v>
      </c>
      <c r="D1038" s="9" t="s">
        <v>17</v>
      </c>
      <c r="E1038" s="9" t="s">
        <v>16</v>
      </c>
      <c r="F1038" s="9" t="s">
        <v>15</v>
      </c>
      <c r="G1038" s="5"/>
      <c r="H1038" s="8">
        <v>2563</v>
      </c>
      <c r="I1038" s="7"/>
      <c r="J1038" s="6" t="str">
        <f t="shared" si="33"/>
        <v>ยังไม่ได้รับบัตร</v>
      </c>
      <c r="K1038" s="5" t="str">
        <f>data!$B1038&amp;"  "&amp;data!$C1038</f>
        <v>ศิริพงษ์  สุขเสริมศาล</v>
      </c>
    </row>
    <row r="1039" spans="1:11" x14ac:dyDescent="0.2">
      <c r="A1039" s="13">
        <f t="shared" si="32"/>
        <v>1038</v>
      </c>
      <c r="B1039" s="14" t="s">
        <v>14</v>
      </c>
      <c r="C1039" s="14" t="s">
        <v>13</v>
      </c>
      <c r="D1039" s="14" t="s">
        <v>12</v>
      </c>
      <c r="E1039" s="14" t="s">
        <v>11</v>
      </c>
      <c r="F1039" s="14" t="s">
        <v>10</v>
      </c>
      <c r="G1039" s="10"/>
      <c r="H1039" s="13">
        <v>2563</v>
      </c>
      <c r="I1039" s="12"/>
      <c r="J1039" s="11" t="str">
        <f t="shared" si="33"/>
        <v>ยังไม่ได้รับบัตร</v>
      </c>
      <c r="K1039" s="10" t="str">
        <f>data!$B1039&amp;"  "&amp;data!$C1039</f>
        <v>วรา  กุศลธรรมรัตน์</v>
      </c>
    </row>
    <row r="1040" spans="1:11" x14ac:dyDescent="0.2">
      <c r="A1040" s="8">
        <f t="shared" si="32"/>
        <v>1039</v>
      </c>
      <c r="B1040" s="9" t="s">
        <v>9</v>
      </c>
      <c r="C1040" s="9" t="s">
        <v>8</v>
      </c>
      <c r="D1040" s="9" t="s">
        <v>7</v>
      </c>
      <c r="E1040" s="9" t="s">
        <v>6</v>
      </c>
      <c r="F1040" s="9" t="s">
        <v>5</v>
      </c>
      <c r="G1040" s="5"/>
      <c r="H1040" s="8">
        <v>2563</v>
      </c>
      <c r="I1040" s="7"/>
      <c r="J1040" s="6" t="str">
        <f t="shared" si="33"/>
        <v>ยังไม่ได้รับบัตร</v>
      </c>
      <c r="K1040" s="5" t="str">
        <f>data!$B1040&amp;"  "&amp;data!$C1040</f>
        <v>เกรียงไกร  หอมสุวรรณ์</v>
      </c>
    </row>
    <row r="1041" spans="1:11" x14ac:dyDescent="0.2">
      <c r="A1041" s="13">
        <f t="shared" si="32"/>
        <v>1040</v>
      </c>
      <c r="B1041" s="14" t="s">
        <v>4</v>
      </c>
      <c r="C1041" s="14" t="s">
        <v>3</v>
      </c>
      <c r="D1041" s="14" t="s">
        <v>2</v>
      </c>
      <c r="E1041" s="14" t="s">
        <v>1</v>
      </c>
      <c r="F1041" s="14" t="s">
        <v>0</v>
      </c>
      <c r="G1041" s="10"/>
      <c r="H1041" s="13">
        <v>2563</v>
      </c>
      <c r="I1041" s="12"/>
      <c r="J1041" s="11" t="str">
        <f t="shared" si="33"/>
        <v>ยังไม่ได้รับบัตร</v>
      </c>
      <c r="K1041" s="10" t="str">
        <f>data!$B1041&amp;"  "&amp;data!$C1041</f>
        <v>ณัฏฐณิชา  จันกรี</v>
      </c>
    </row>
  </sheetData>
  <conditionalFormatting sqref="K2:K1041">
    <cfRule type="duplicateValues" dxfId="54" priority="1"/>
  </conditionalFormatting>
  <conditionalFormatting sqref="B2:B1041">
    <cfRule type="duplicateValues" dxfId="53" priority="2"/>
  </conditionalFormatting>
  <conditionalFormatting sqref="C2:C1041">
    <cfRule type="duplicateValues" dxfId="52" priority="3"/>
  </conditionalFormatting>
  <conditionalFormatting sqref="F2:F1041">
    <cfRule type="duplicateValues" dxfId="51" priority="4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78"/>
  <sheetViews>
    <sheetView workbookViewId="0">
      <selection activeCell="E1" sqref="E1:E1048576"/>
    </sheetView>
  </sheetViews>
  <sheetFormatPr defaultColWidth="13.5703125" defaultRowHeight="12.75" x14ac:dyDescent="0.2"/>
  <cols>
    <col min="1" max="1" width="13.5703125" style="16"/>
    <col min="2" max="2" width="25.7109375" style="17" customWidth="1"/>
    <col min="3" max="3" width="22.5703125" style="16" customWidth="1"/>
    <col min="4" max="4" width="15" style="16" customWidth="1"/>
    <col min="5" max="5" width="32" style="16" bestFit="1" customWidth="1"/>
    <col min="6" max="16384" width="13.5703125" style="16"/>
  </cols>
  <sheetData>
    <row r="1" spans="1:5" x14ac:dyDescent="0.2">
      <c r="A1" s="20" t="s">
        <v>4605</v>
      </c>
      <c r="B1" s="21" t="s">
        <v>4604</v>
      </c>
      <c r="C1" s="20" t="s">
        <v>4603</v>
      </c>
      <c r="D1" s="20" t="s">
        <v>4602</v>
      </c>
      <c r="E1" s="20" t="s">
        <v>4601</v>
      </c>
    </row>
    <row r="2" spans="1:5" ht="12.75" customHeight="1" x14ac:dyDescent="0.2">
      <c r="A2" s="19">
        <v>1</v>
      </c>
      <c r="B2" s="19" t="s">
        <v>4569</v>
      </c>
      <c r="C2" s="19" t="s">
        <v>4568</v>
      </c>
      <c r="D2" s="19">
        <v>0</v>
      </c>
      <c r="E2" s="19" t="s">
        <v>632</v>
      </c>
    </row>
    <row r="3" spans="1:5" ht="12.75" customHeight="1" x14ac:dyDescent="0.2">
      <c r="A3" s="18">
        <v>2</v>
      </c>
      <c r="B3" s="18" t="s">
        <v>4569</v>
      </c>
      <c r="C3" s="18" t="s">
        <v>4568</v>
      </c>
      <c r="D3" s="18">
        <v>7.79</v>
      </c>
      <c r="E3" s="18" t="s">
        <v>632</v>
      </c>
    </row>
    <row r="4" spans="1:5" ht="12.75" customHeight="1" x14ac:dyDescent="0.2">
      <c r="A4" s="19">
        <v>3</v>
      </c>
      <c r="B4" s="19" t="s">
        <v>4569</v>
      </c>
      <c r="C4" s="19" t="s">
        <v>4583</v>
      </c>
      <c r="D4" s="19">
        <v>3.99</v>
      </c>
      <c r="E4" s="19" t="s">
        <v>632</v>
      </c>
    </row>
    <row r="5" spans="1:5" ht="12.75" customHeight="1" x14ac:dyDescent="0.2">
      <c r="A5" s="18">
        <v>4</v>
      </c>
      <c r="B5" s="18" t="s">
        <v>4569</v>
      </c>
      <c r="C5" s="18" t="s">
        <v>4583</v>
      </c>
      <c r="D5" s="18">
        <v>0</v>
      </c>
      <c r="E5" s="18" t="s">
        <v>632</v>
      </c>
    </row>
    <row r="6" spans="1:5" ht="12.75" customHeight="1" x14ac:dyDescent="0.2">
      <c r="A6" s="19">
        <v>5</v>
      </c>
      <c r="B6" s="19" t="s">
        <v>4569</v>
      </c>
      <c r="C6" s="19" t="s">
        <v>4568</v>
      </c>
      <c r="D6" s="19">
        <v>26.15</v>
      </c>
      <c r="E6" s="19" t="s">
        <v>632</v>
      </c>
    </row>
    <row r="7" spans="1:5" ht="12.75" customHeight="1" x14ac:dyDescent="0.2">
      <c r="A7" s="18">
        <v>6</v>
      </c>
      <c r="B7" s="18" t="s">
        <v>4569</v>
      </c>
      <c r="C7" s="18" t="s">
        <v>4568</v>
      </c>
      <c r="D7" s="18">
        <v>21.39</v>
      </c>
      <c r="E7" s="18" t="s">
        <v>632</v>
      </c>
    </row>
    <row r="8" spans="1:5" ht="12.75" customHeight="1" x14ac:dyDescent="0.2">
      <c r="A8" s="19">
        <v>7</v>
      </c>
      <c r="B8" s="19" t="s">
        <v>4569</v>
      </c>
      <c r="C8" s="19" t="s">
        <v>4568</v>
      </c>
      <c r="D8" s="19">
        <v>21.21</v>
      </c>
      <c r="E8" s="19" t="s">
        <v>632</v>
      </c>
    </row>
    <row r="9" spans="1:5" ht="12.75" customHeight="1" x14ac:dyDescent="0.2">
      <c r="A9" s="18">
        <v>8</v>
      </c>
      <c r="B9" s="18" t="s">
        <v>4569</v>
      </c>
      <c r="C9" s="18" t="s">
        <v>4568</v>
      </c>
      <c r="D9" s="18">
        <v>48.71</v>
      </c>
      <c r="E9" s="18" t="s">
        <v>632</v>
      </c>
    </row>
    <row r="10" spans="1:5" ht="12.75" customHeight="1" x14ac:dyDescent="0.2">
      <c r="A10" s="19">
        <v>9</v>
      </c>
      <c r="B10" s="19" t="s">
        <v>4569</v>
      </c>
      <c r="C10" s="19" t="s">
        <v>4568</v>
      </c>
      <c r="D10" s="19">
        <v>53.52</v>
      </c>
      <c r="E10" s="19" t="s">
        <v>632</v>
      </c>
    </row>
    <row r="11" spans="1:5" ht="12.75" customHeight="1" x14ac:dyDescent="0.2">
      <c r="A11" s="18">
        <v>10</v>
      </c>
      <c r="B11" s="18" t="s">
        <v>4569</v>
      </c>
      <c r="C11" s="18" t="s">
        <v>4568</v>
      </c>
      <c r="D11" s="18">
        <v>27.04</v>
      </c>
      <c r="E11" s="18" t="s">
        <v>632</v>
      </c>
    </row>
    <row r="12" spans="1:5" ht="12.75" customHeight="1" x14ac:dyDescent="0.2">
      <c r="A12" s="19">
        <v>11</v>
      </c>
      <c r="B12" s="19" t="s">
        <v>4569</v>
      </c>
      <c r="C12" s="19" t="s">
        <v>4568</v>
      </c>
      <c r="D12" s="19">
        <v>18.5</v>
      </c>
      <c r="E12" s="19" t="s">
        <v>632</v>
      </c>
    </row>
    <row r="13" spans="1:5" ht="12.75" customHeight="1" x14ac:dyDescent="0.2">
      <c r="A13" s="18">
        <v>12</v>
      </c>
      <c r="B13" s="18" t="s">
        <v>4569</v>
      </c>
      <c r="C13" s="18" t="s">
        <v>4568</v>
      </c>
      <c r="D13" s="18">
        <v>5.9</v>
      </c>
      <c r="E13" s="18" t="s">
        <v>632</v>
      </c>
    </row>
    <row r="14" spans="1:5" ht="12.75" customHeight="1" x14ac:dyDescent="0.2">
      <c r="A14" s="19">
        <v>13</v>
      </c>
      <c r="B14" s="19" t="s">
        <v>4569</v>
      </c>
      <c r="C14" s="19" t="s">
        <v>4568</v>
      </c>
      <c r="D14" s="19">
        <v>0</v>
      </c>
      <c r="E14" s="19" t="s">
        <v>632</v>
      </c>
    </row>
    <row r="15" spans="1:5" ht="12.75" customHeight="1" x14ac:dyDescent="0.2">
      <c r="A15" s="18">
        <v>14</v>
      </c>
      <c r="B15" s="18" t="s">
        <v>4569</v>
      </c>
      <c r="C15" s="18" t="s">
        <v>4568</v>
      </c>
      <c r="D15" s="18">
        <v>21.95</v>
      </c>
      <c r="E15" s="18" t="s">
        <v>632</v>
      </c>
    </row>
    <row r="16" spans="1:5" ht="12.75" customHeight="1" x14ac:dyDescent="0.2">
      <c r="A16" s="19">
        <v>15</v>
      </c>
      <c r="B16" s="19" t="s">
        <v>4569</v>
      </c>
      <c r="C16" s="19" t="s">
        <v>4568</v>
      </c>
      <c r="D16" s="19">
        <v>12.03</v>
      </c>
      <c r="E16" s="19" t="s">
        <v>852</v>
      </c>
    </row>
    <row r="17" spans="1:5" ht="12.75" customHeight="1" x14ac:dyDescent="0.2">
      <c r="A17" s="18">
        <v>16</v>
      </c>
      <c r="B17" s="18" t="s">
        <v>4569</v>
      </c>
      <c r="C17" s="18" t="s">
        <v>4568</v>
      </c>
      <c r="D17" s="18">
        <v>22.34</v>
      </c>
      <c r="E17" s="18" t="s">
        <v>852</v>
      </c>
    </row>
    <row r="18" spans="1:5" ht="12.75" customHeight="1" x14ac:dyDescent="0.2">
      <c r="A18" s="19">
        <v>17</v>
      </c>
      <c r="B18" s="19" t="s">
        <v>4569</v>
      </c>
      <c r="C18" s="19" t="s">
        <v>4568</v>
      </c>
      <c r="D18" s="19">
        <v>26.22</v>
      </c>
      <c r="E18" s="19" t="s">
        <v>632</v>
      </c>
    </row>
    <row r="19" spans="1:5" ht="12.75" customHeight="1" x14ac:dyDescent="0.2">
      <c r="A19" s="18">
        <v>18</v>
      </c>
      <c r="B19" s="18" t="s">
        <v>4569</v>
      </c>
      <c r="C19" s="18" t="s">
        <v>4568</v>
      </c>
      <c r="D19" s="18">
        <v>83.18</v>
      </c>
      <c r="E19" s="18" t="s">
        <v>632</v>
      </c>
    </row>
    <row r="20" spans="1:5" ht="12.75" customHeight="1" x14ac:dyDescent="0.2">
      <c r="A20" s="19">
        <v>19</v>
      </c>
      <c r="B20" s="19" t="s">
        <v>4569</v>
      </c>
      <c r="C20" s="19" t="s">
        <v>4568</v>
      </c>
      <c r="D20" s="19">
        <v>12.74</v>
      </c>
      <c r="E20" s="19" t="s">
        <v>632</v>
      </c>
    </row>
    <row r="21" spans="1:5" ht="12.75" customHeight="1" x14ac:dyDescent="0.2">
      <c r="A21" s="18">
        <v>20</v>
      </c>
      <c r="B21" s="18" t="s">
        <v>4569</v>
      </c>
      <c r="C21" s="18" t="s">
        <v>4568</v>
      </c>
      <c r="D21" s="18">
        <v>47.8</v>
      </c>
      <c r="E21" s="18" t="s">
        <v>632</v>
      </c>
    </row>
    <row r="22" spans="1:5" ht="12.75" customHeight="1" x14ac:dyDescent="0.2">
      <c r="A22" s="19">
        <v>21</v>
      </c>
      <c r="B22" s="19" t="s">
        <v>4569</v>
      </c>
      <c r="C22" s="19" t="s">
        <v>4568</v>
      </c>
      <c r="D22" s="19">
        <v>24</v>
      </c>
      <c r="E22" s="19" t="s">
        <v>632</v>
      </c>
    </row>
    <row r="23" spans="1:5" ht="12.75" customHeight="1" x14ac:dyDescent="0.2">
      <c r="A23" s="18">
        <v>22</v>
      </c>
      <c r="B23" s="18" t="s">
        <v>4569</v>
      </c>
      <c r="C23" s="18" t="s">
        <v>4568</v>
      </c>
      <c r="D23" s="18">
        <v>17.510000000000002</v>
      </c>
      <c r="E23" s="18" t="s">
        <v>632</v>
      </c>
    </row>
    <row r="24" spans="1:5" ht="12.75" customHeight="1" x14ac:dyDescent="0.2">
      <c r="A24" s="19">
        <v>23</v>
      </c>
      <c r="B24" s="19" t="s">
        <v>4569</v>
      </c>
      <c r="C24" s="19" t="s">
        <v>4568</v>
      </c>
      <c r="D24" s="19">
        <v>58.89</v>
      </c>
      <c r="E24" s="19" t="s">
        <v>632</v>
      </c>
    </row>
    <row r="25" spans="1:5" ht="12.75" customHeight="1" x14ac:dyDescent="0.2">
      <c r="A25" s="18">
        <v>24</v>
      </c>
      <c r="B25" s="18" t="s">
        <v>4566</v>
      </c>
      <c r="C25" s="18" t="s">
        <v>4565</v>
      </c>
      <c r="D25" s="18">
        <v>78.989999999999995</v>
      </c>
      <c r="E25" s="18" t="s">
        <v>636</v>
      </c>
    </row>
    <row r="26" spans="1:5" ht="12.75" customHeight="1" x14ac:dyDescent="0.2">
      <c r="A26" s="19">
        <v>25</v>
      </c>
      <c r="B26" s="19" t="s">
        <v>4566</v>
      </c>
      <c r="C26" s="19" t="s">
        <v>4565</v>
      </c>
      <c r="D26" s="19">
        <v>25.28</v>
      </c>
      <c r="E26" s="19" t="s">
        <v>575</v>
      </c>
    </row>
    <row r="27" spans="1:5" ht="12.75" customHeight="1" x14ac:dyDescent="0.2">
      <c r="A27" s="18">
        <v>26</v>
      </c>
      <c r="B27" s="18" t="s">
        <v>4566</v>
      </c>
      <c r="C27" s="18" t="s">
        <v>4565</v>
      </c>
      <c r="D27" s="18">
        <v>25.61</v>
      </c>
      <c r="E27" s="18" t="s">
        <v>2778</v>
      </c>
    </row>
    <row r="28" spans="1:5" ht="12.75" customHeight="1" x14ac:dyDescent="0.2">
      <c r="A28" s="19">
        <v>27</v>
      </c>
      <c r="B28" s="19" t="s">
        <v>4566</v>
      </c>
      <c r="C28" s="19" t="s">
        <v>4565</v>
      </c>
      <c r="D28" s="19">
        <v>80.67</v>
      </c>
      <c r="E28" s="19" t="s">
        <v>636</v>
      </c>
    </row>
    <row r="29" spans="1:5" ht="12.75" customHeight="1" x14ac:dyDescent="0.2">
      <c r="A29" s="18">
        <v>28</v>
      </c>
      <c r="B29" s="18" t="s">
        <v>4566</v>
      </c>
      <c r="C29" s="18" t="s">
        <v>4565</v>
      </c>
      <c r="D29" s="18">
        <v>55.03</v>
      </c>
      <c r="E29" s="18" t="s">
        <v>636</v>
      </c>
    </row>
    <row r="30" spans="1:5" ht="12.75" customHeight="1" x14ac:dyDescent="0.2">
      <c r="A30" s="19">
        <v>29</v>
      </c>
      <c r="B30" s="19" t="s">
        <v>4566</v>
      </c>
      <c r="C30" s="19" t="s">
        <v>4567</v>
      </c>
      <c r="D30" s="19">
        <v>6.44</v>
      </c>
      <c r="E30" s="19" t="s">
        <v>575</v>
      </c>
    </row>
    <row r="31" spans="1:5" ht="12.75" customHeight="1" x14ac:dyDescent="0.2">
      <c r="A31" s="18">
        <v>30</v>
      </c>
      <c r="B31" s="18" t="s">
        <v>4566</v>
      </c>
      <c r="C31" s="18" t="s">
        <v>4565</v>
      </c>
      <c r="D31" s="18">
        <v>23.6</v>
      </c>
      <c r="E31" s="18" t="s">
        <v>575</v>
      </c>
    </row>
    <row r="32" spans="1:5" ht="12.75" customHeight="1" x14ac:dyDescent="0.2">
      <c r="A32" s="19">
        <v>31</v>
      </c>
      <c r="B32" s="19" t="s">
        <v>4566</v>
      </c>
      <c r="C32" s="19" t="s">
        <v>4565</v>
      </c>
      <c r="D32" s="19">
        <v>66.569999999999993</v>
      </c>
      <c r="E32" s="19" t="s">
        <v>636</v>
      </c>
    </row>
    <row r="33" spans="1:5" ht="12.75" customHeight="1" x14ac:dyDescent="0.2">
      <c r="A33" s="18">
        <v>32</v>
      </c>
      <c r="B33" s="18" t="s">
        <v>4566</v>
      </c>
      <c r="C33" s="18" t="s">
        <v>4565</v>
      </c>
      <c r="D33" s="18">
        <v>81.92</v>
      </c>
      <c r="E33" s="18" t="s">
        <v>636</v>
      </c>
    </row>
    <row r="34" spans="1:5" ht="12.75" customHeight="1" x14ac:dyDescent="0.2">
      <c r="A34" s="19">
        <v>33</v>
      </c>
      <c r="B34" s="19" t="s">
        <v>4566</v>
      </c>
      <c r="C34" s="19" t="s">
        <v>4565</v>
      </c>
      <c r="D34" s="19">
        <v>2.62</v>
      </c>
      <c r="E34" s="19" t="s">
        <v>636</v>
      </c>
    </row>
    <row r="35" spans="1:5" ht="12.75" customHeight="1" x14ac:dyDescent="0.2">
      <c r="A35" s="18">
        <v>34</v>
      </c>
      <c r="B35" s="18" t="s">
        <v>4566</v>
      </c>
      <c r="C35" s="18" t="s">
        <v>4565</v>
      </c>
      <c r="D35" s="18">
        <v>79.03</v>
      </c>
      <c r="E35" s="18" t="s">
        <v>636</v>
      </c>
    </row>
    <row r="36" spans="1:5" ht="12.75" customHeight="1" x14ac:dyDescent="0.2">
      <c r="A36" s="19">
        <v>35</v>
      </c>
      <c r="B36" s="19" t="s">
        <v>4566</v>
      </c>
      <c r="C36" s="19" t="s">
        <v>4565</v>
      </c>
      <c r="D36" s="19">
        <v>61</v>
      </c>
      <c r="E36" s="19" t="s">
        <v>636</v>
      </c>
    </row>
    <row r="37" spans="1:5" ht="12.75" customHeight="1" x14ac:dyDescent="0.2">
      <c r="A37" s="18">
        <v>36</v>
      </c>
      <c r="B37" s="18" t="s">
        <v>4566</v>
      </c>
      <c r="C37" s="18" t="s">
        <v>4565</v>
      </c>
      <c r="D37" s="18">
        <v>53.49</v>
      </c>
      <c r="E37" s="18" t="s">
        <v>636</v>
      </c>
    </row>
    <row r="38" spans="1:5" ht="12.75" customHeight="1" x14ac:dyDescent="0.2">
      <c r="A38" s="19">
        <v>37</v>
      </c>
      <c r="B38" s="19" t="s">
        <v>4566</v>
      </c>
      <c r="C38" s="19" t="s">
        <v>4565</v>
      </c>
      <c r="D38" s="19">
        <v>28.71</v>
      </c>
      <c r="E38" s="19" t="s">
        <v>575</v>
      </c>
    </row>
    <row r="39" spans="1:5" ht="12.75" customHeight="1" x14ac:dyDescent="0.2">
      <c r="A39" s="18">
        <v>38</v>
      </c>
      <c r="B39" s="18" t="s">
        <v>4566</v>
      </c>
      <c r="C39" s="18" t="s">
        <v>4565</v>
      </c>
      <c r="D39" s="18">
        <v>53.15</v>
      </c>
      <c r="E39" s="18" t="s">
        <v>636</v>
      </c>
    </row>
    <row r="40" spans="1:5" ht="12.75" customHeight="1" x14ac:dyDescent="0.2">
      <c r="A40" s="19">
        <v>39</v>
      </c>
      <c r="B40" s="19" t="s">
        <v>4566</v>
      </c>
      <c r="C40" s="19" t="s">
        <v>4565</v>
      </c>
      <c r="D40" s="19">
        <v>52.07</v>
      </c>
      <c r="E40" s="19" t="s">
        <v>636</v>
      </c>
    </row>
    <row r="41" spans="1:5" ht="12.75" customHeight="1" x14ac:dyDescent="0.2">
      <c r="A41" s="18">
        <v>40</v>
      </c>
      <c r="B41" s="18" t="s">
        <v>4566</v>
      </c>
      <c r="C41" s="18" t="s">
        <v>4567</v>
      </c>
      <c r="D41" s="18">
        <v>0.21</v>
      </c>
      <c r="E41" s="18" t="s">
        <v>4582</v>
      </c>
    </row>
    <row r="42" spans="1:5" ht="12.75" customHeight="1" x14ac:dyDescent="0.2">
      <c r="A42" s="19">
        <v>41</v>
      </c>
      <c r="B42" s="19" t="s">
        <v>4566</v>
      </c>
      <c r="C42" s="19" t="s">
        <v>4567</v>
      </c>
      <c r="D42" s="19">
        <v>0.47</v>
      </c>
      <c r="E42" s="19" t="s">
        <v>4582</v>
      </c>
    </row>
    <row r="43" spans="1:5" ht="12.75" customHeight="1" x14ac:dyDescent="0.2">
      <c r="A43" s="18">
        <v>42</v>
      </c>
      <c r="B43" s="18" t="s">
        <v>4566</v>
      </c>
      <c r="C43" s="18" t="s">
        <v>4567</v>
      </c>
      <c r="D43" s="18">
        <v>0.79</v>
      </c>
      <c r="E43" s="18" t="s">
        <v>4582</v>
      </c>
    </row>
    <row r="44" spans="1:5" ht="12.75" customHeight="1" x14ac:dyDescent="0.2">
      <c r="A44" s="19">
        <v>43</v>
      </c>
      <c r="B44" s="19" t="s">
        <v>4566</v>
      </c>
      <c r="C44" s="19" t="s">
        <v>4567</v>
      </c>
      <c r="D44" s="19">
        <v>0.03</v>
      </c>
      <c r="E44" s="19" t="s">
        <v>4576</v>
      </c>
    </row>
    <row r="45" spans="1:5" ht="12.75" customHeight="1" x14ac:dyDescent="0.2">
      <c r="A45" s="18">
        <v>44</v>
      </c>
      <c r="B45" s="18" t="s">
        <v>4566</v>
      </c>
      <c r="C45" s="18" t="s">
        <v>4565</v>
      </c>
      <c r="D45" s="18">
        <v>22.71</v>
      </c>
      <c r="E45" s="18" t="s">
        <v>4576</v>
      </c>
    </row>
    <row r="46" spans="1:5" ht="12.75" customHeight="1" x14ac:dyDescent="0.2">
      <c r="A46" s="19">
        <v>45</v>
      </c>
      <c r="B46" s="19" t="s">
        <v>4566</v>
      </c>
      <c r="C46" s="19" t="s">
        <v>4565</v>
      </c>
      <c r="D46" s="19">
        <v>24.72</v>
      </c>
      <c r="E46" s="19" t="s">
        <v>2778</v>
      </c>
    </row>
    <row r="47" spans="1:5" ht="12.75" customHeight="1" x14ac:dyDescent="0.2">
      <c r="A47" s="18">
        <v>46</v>
      </c>
      <c r="B47" s="18" t="s">
        <v>4566</v>
      </c>
      <c r="C47" s="18" t="s">
        <v>4565</v>
      </c>
      <c r="D47" s="18">
        <v>14.87</v>
      </c>
      <c r="E47" s="18" t="s">
        <v>2798</v>
      </c>
    </row>
    <row r="48" spans="1:5" ht="12.75" customHeight="1" x14ac:dyDescent="0.2">
      <c r="A48" s="19">
        <v>47</v>
      </c>
      <c r="B48" s="19" t="s">
        <v>4566</v>
      </c>
      <c r="C48" s="19" t="s">
        <v>4565</v>
      </c>
      <c r="D48" s="19">
        <v>31.46</v>
      </c>
      <c r="E48" s="19" t="s">
        <v>636</v>
      </c>
    </row>
    <row r="49" spans="1:5" ht="12.75" customHeight="1" x14ac:dyDescent="0.2">
      <c r="A49" s="18">
        <v>48</v>
      </c>
      <c r="B49" s="18" t="s">
        <v>4566</v>
      </c>
      <c r="C49" s="18" t="s">
        <v>4565</v>
      </c>
      <c r="D49" s="18">
        <v>0</v>
      </c>
      <c r="E49" s="18" t="s">
        <v>575</v>
      </c>
    </row>
    <row r="50" spans="1:5" ht="12.75" customHeight="1" x14ac:dyDescent="0.2">
      <c r="A50" s="19">
        <v>49</v>
      </c>
      <c r="B50" s="19" t="s">
        <v>4566</v>
      </c>
      <c r="C50" s="19" t="s">
        <v>4565</v>
      </c>
      <c r="D50" s="19">
        <v>26.47</v>
      </c>
      <c r="E50" s="19" t="s">
        <v>575</v>
      </c>
    </row>
    <row r="51" spans="1:5" ht="12.75" customHeight="1" x14ac:dyDescent="0.2">
      <c r="A51" s="18">
        <v>50</v>
      </c>
      <c r="B51" s="18" t="s">
        <v>4566</v>
      </c>
      <c r="C51" s="18" t="s">
        <v>4565</v>
      </c>
      <c r="D51" s="18">
        <v>0</v>
      </c>
      <c r="E51" s="18" t="s">
        <v>4582</v>
      </c>
    </row>
    <row r="52" spans="1:5" ht="12.75" customHeight="1" x14ac:dyDescent="0.2">
      <c r="A52" s="19">
        <v>51</v>
      </c>
      <c r="B52" s="19" t="s">
        <v>4566</v>
      </c>
      <c r="C52" s="19" t="s">
        <v>4565</v>
      </c>
      <c r="D52" s="19">
        <v>30.23</v>
      </c>
      <c r="E52" s="19" t="s">
        <v>4582</v>
      </c>
    </row>
    <row r="53" spans="1:5" ht="12.75" customHeight="1" x14ac:dyDescent="0.2">
      <c r="A53" s="18">
        <v>52</v>
      </c>
      <c r="B53" s="18" t="s">
        <v>4566</v>
      </c>
      <c r="C53" s="18" t="s">
        <v>4565</v>
      </c>
      <c r="D53" s="18">
        <v>51.75</v>
      </c>
      <c r="E53" s="18" t="s">
        <v>636</v>
      </c>
    </row>
    <row r="54" spans="1:5" ht="12.75" customHeight="1" x14ac:dyDescent="0.2">
      <c r="A54" s="19">
        <v>53</v>
      </c>
      <c r="B54" s="19" t="s">
        <v>4566</v>
      </c>
      <c r="C54" s="19" t="s">
        <v>4565</v>
      </c>
      <c r="D54" s="19">
        <v>49.65</v>
      </c>
      <c r="E54" s="19" t="s">
        <v>636</v>
      </c>
    </row>
    <row r="55" spans="1:5" ht="12.75" customHeight="1" x14ac:dyDescent="0.2">
      <c r="A55" s="18">
        <v>54</v>
      </c>
      <c r="B55" s="18" t="s">
        <v>4566</v>
      </c>
      <c r="C55" s="18" t="s">
        <v>4565</v>
      </c>
      <c r="D55" s="18">
        <v>24.67</v>
      </c>
      <c r="E55" s="18" t="s">
        <v>4576</v>
      </c>
    </row>
    <row r="56" spans="1:5" ht="12.75" customHeight="1" x14ac:dyDescent="0.2">
      <c r="A56" s="19">
        <v>55</v>
      </c>
      <c r="B56" s="19" t="s">
        <v>4566</v>
      </c>
      <c r="C56" s="19" t="s">
        <v>4565</v>
      </c>
      <c r="D56" s="19">
        <v>53.01</v>
      </c>
      <c r="E56" s="19" t="s">
        <v>575</v>
      </c>
    </row>
    <row r="57" spans="1:5" ht="12.75" customHeight="1" x14ac:dyDescent="0.2">
      <c r="A57" s="18">
        <v>56</v>
      </c>
      <c r="B57" s="18" t="s">
        <v>4566</v>
      </c>
      <c r="C57" s="18" t="s">
        <v>4565</v>
      </c>
      <c r="D57" s="18">
        <v>29.38</v>
      </c>
      <c r="E57" s="18" t="s">
        <v>4576</v>
      </c>
    </row>
    <row r="58" spans="1:5" ht="12.75" customHeight="1" x14ac:dyDescent="0.2">
      <c r="A58" s="19">
        <v>57</v>
      </c>
      <c r="B58" s="19" t="s">
        <v>4566</v>
      </c>
      <c r="C58" s="19" t="s">
        <v>4565</v>
      </c>
      <c r="D58" s="19">
        <v>20.13</v>
      </c>
      <c r="E58" s="19" t="s">
        <v>2474</v>
      </c>
    </row>
    <row r="59" spans="1:5" ht="12.75" customHeight="1" x14ac:dyDescent="0.2">
      <c r="A59" s="18">
        <v>58</v>
      </c>
      <c r="B59" s="18" t="s">
        <v>4566</v>
      </c>
      <c r="C59" s="18" t="s">
        <v>4565</v>
      </c>
      <c r="D59" s="18">
        <v>51.66</v>
      </c>
      <c r="E59" s="18" t="s">
        <v>575</v>
      </c>
    </row>
    <row r="60" spans="1:5" ht="12.75" customHeight="1" x14ac:dyDescent="0.2">
      <c r="A60" s="19">
        <v>59</v>
      </c>
      <c r="B60" s="19" t="s">
        <v>4566</v>
      </c>
      <c r="C60" s="19" t="s">
        <v>4565</v>
      </c>
      <c r="D60" s="19">
        <v>25.59</v>
      </c>
      <c r="E60" s="19" t="s">
        <v>4576</v>
      </c>
    </row>
    <row r="61" spans="1:5" ht="12.75" customHeight="1" x14ac:dyDescent="0.2">
      <c r="A61" s="18">
        <v>60</v>
      </c>
      <c r="B61" s="18" t="s">
        <v>4566</v>
      </c>
      <c r="C61" s="18" t="s">
        <v>4565</v>
      </c>
      <c r="D61" s="18">
        <v>0</v>
      </c>
      <c r="E61" s="18" t="s">
        <v>575</v>
      </c>
    </row>
    <row r="62" spans="1:5" ht="12.75" customHeight="1" x14ac:dyDescent="0.2">
      <c r="A62" s="19">
        <v>61</v>
      </c>
      <c r="B62" s="19" t="s">
        <v>4566</v>
      </c>
      <c r="C62" s="19" t="s">
        <v>4565</v>
      </c>
      <c r="D62" s="19">
        <v>50.57</v>
      </c>
      <c r="E62" s="19" t="s">
        <v>575</v>
      </c>
    </row>
    <row r="63" spans="1:5" ht="12.75" customHeight="1" x14ac:dyDescent="0.2">
      <c r="A63" s="18">
        <v>62</v>
      </c>
      <c r="B63" s="18" t="s">
        <v>4566</v>
      </c>
      <c r="C63" s="18" t="s">
        <v>4565</v>
      </c>
      <c r="D63" s="18">
        <v>18.809999999999999</v>
      </c>
      <c r="E63" s="18" t="s">
        <v>862</v>
      </c>
    </row>
    <row r="64" spans="1:5" ht="12.75" customHeight="1" x14ac:dyDescent="0.2">
      <c r="A64" s="19">
        <v>63</v>
      </c>
      <c r="B64" s="19" t="s">
        <v>4566</v>
      </c>
      <c r="C64" s="19" t="s">
        <v>4565</v>
      </c>
      <c r="D64" s="19">
        <v>34.68</v>
      </c>
      <c r="E64" s="19" t="s">
        <v>575</v>
      </c>
    </row>
    <row r="65" spans="1:5" ht="12.75" customHeight="1" x14ac:dyDescent="0.2">
      <c r="A65" s="18">
        <v>64</v>
      </c>
      <c r="B65" s="18" t="s">
        <v>4566</v>
      </c>
      <c r="C65" s="18" t="s">
        <v>4565</v>
      </c>
      <c r="D65" s="18">
        <v>77.209999999999994</v>
      </c>
      <c r="E65" s="18" t="s">
        <v>575</v>
      </c>
    </row>
    <row r="66" spans="1:5" ht="12.75" customHeight="1" x14ac:dyDescent="0.2">
      <c r="A66" s="19">
        <v>65</v>
      </c>
      <c r="B66" s="19" t="s">
        <v>4566</v>
      </c>
      <c r="C66" s="19" t="s">
        <v>4565</v>
      </c>
      <c r="D66" s="19">
        <v>12.28</v>
      </c>
      <c r="E66" s="19" t="s">
        <v>2778</v>
      </c>
    </row>
    <row r="67" spans="1:5" ht="12.75" customHeight="1" x14ac:dyDescent="0.2">
      <c r="A67" s="18">
        <v>66</v>
      </c>
      <c r="B67" s="18" t="s">
        <v>4566</v>
      </c>
      <c r="C67" s="18" t="s">
        <v>4565</v>
      </c>
      <c r="D67" s="18">
        <v>9.5</v>
      </c>
      <c r="E67" s="18" t="s">
        <v>2778</v>
      </c>
    </row>
    <row r="68" spans="1:5" ht="12.75" customHeight="1" x14ac:dyDescent="0.2">
      <c r="A68" s="19">
        <v>67</v>
      </c>
      <c r="B68" s="19" t="s">
        <v>4566</v>
      </c>
      <c r="C68" s="19" t="s">
        <v>4565</v>
      </c>
      <c r="D68" s="19">
        <v>0.48</v>
      </c>
      <c r="E68" s="19" t="s">
        <v>575</v>
      </c>
    </row>
    <row r="69" spans="1:5" ht="12.75" customHeight="1" x14ac:dyDescent="0.2">
      <c r="A69" s="18">
        <v>68</v>
      </c>
      <c r="B69" s="18" t="s">
        <v>4566</v>
      </c>
      <c r="C69" s="18" t="s">
        <v>4565</v>
      </c>
      <c r="D69" s="18">
        <v>24.42</v>
      </c>
      <c r="E69" s="18" t="s">
        <v>4576</v>
      </c>
    </row>
    <row r="70" spans="1:5" ht="12.75" customHeight="1" x14ac:dyDescent="0.2">
      <c r="A70" s="19">
        <v>69</v>
      </c>
      <c r="B70" s="19" t="s">
        <v>4566</v>
      </c>
      <c r="C70" s="19" t="s">
        <v>4565</v>
      </c>
      <c r="D70" s="19">
        <v>68.17</v>
      </c>
      <c r="E70" s="19" t="s">
        <v>575</v>
      </c>
    </row>
    <row r="71" spans="1:5" ht="12.75" customHeight="1" x14ac:dyDescent="0.2">
      <c r="A71" s="18">
        <v>70</v>
      </c>
      <c r="B71" s="18" t="s">
        <v>4566</v>
      </c>
      <c r="C71" s="18" t="s">
        <v>4565</v>
      </c>
      <c r="D71" s="18">
        <v>25.59</v>
      </c>
      <c r="E71" s="18" t="s">
        <v>4582</v>
      </c>
    </row>
    <row r="72" spans="1:5" ht="12.75" customHeight="1" x14ac:dyDescent="0.2">
      <c r="A72" s="19">
        <v>71</v>
      </c>
      <c r="B72" s="19" t="s">
        <v>4566</v>
      </c>
      <c r="C72" s="19" t="s">
        <v>4565</v>
      </c>
      <c r="D72" s="19">
        <v>52.82</v>
      </c>
      <c r="E72" s="19" t="s">
        <v>575</v>
      </c>
    </row>
    <row r="73" spans="1:5" ht="12.75" customHeight="1" x14ac:dyDescent="0.2">
      <c r="A73" s="18">
        <v>72</v>
      </c>
      <c r="B73" s="18" t="s">
        <v>4566</v>
      </c>
      <c r="C73" s="18" t="s">
        <v>4565</v>
      </c>
      <c r="D73" s="18">
        <v>27.34</v>
      </c>
      <c r="E73" s="18" t="s">
        <v>4576</v>
      </c>
    </row>
    <row r="74" spans="1:5" x14ac:dyDescent="0.2">
      <c r="A74" s="19">
        <v>73</v>
      </c>
      <c r="B74" s="19" t="s">
        <v>4562</v>
      </c>
      <c r="C74" s="19" t="s">
        <v>4563</v>
      </c>
      <c r="D74" s="19">
        <v>3.28</v>
      </c>
      <c r="E74" s="19" t="s">
        <v>512</v>
      </c>
    </row>
    <row r="75" spans="1:5" x14ac:dyDescent="0.2">
      <c r="A75" s="18">
        <v>74</v>
      </c>
      <c r="B75" s="18" t="s">
        <v>4562</v>
      </c>
      <c r="C75" s="18" t="s">
        <v>4563</v>
      </c>
      <c r="D75" s="18">
        <v>5.61</v>
      </c>
      <c r="E75" s="18" t="s">
        <v>512</v>
      </c>
    </row>
    <row r="76" spans="1:5" ht="12.75" customHeight="1" x14ac:dyDescent="0.2">
      <c r="A76" s="19">
        <v>75</v>
      </c>
      <c r="B76" s="19" t="s">
        <v>4562</v>
      </c>
      <c r="C76" s="19" t="s">
        <v>4563</v>
      </c>
      <c r="D76" s="19">
        <v>10.54</v>
      </c>
      <c r="E76" s="19" t="s">
        <v>563</v>
      </c>
    </row>
    <row r="77" spans="1:5" x14ac:dyDescent="0.2">
      <c r="A77" s="18">
        <v>76</v>
      </c>
      <c r="B77" s="18" t="s">
        <v>4562</v>
      </c>
      <c r="C77" s="18" t="s">
        <v>4563</v>
      </c>
      <c r="D77" s="18">
        <v>7.94</v>
      </c>
      <c r="E77" s="18" t="s">
        <v>4509</v>
      </c>
    </row>
    <row r="78" spans="1:5" x14ac:dyDescent="0.2">
      <c r="A78" s="19">
        <v>77</v>
      </c>
      <c r="B78" s="19" t="s">
        <v>4562</v>
      </c>
      <c r="C78" s="19" t="s">
        <v>4563</v>
      </c>
      <c r="D78" s="19">
        <v>2.71</v>
      </c>
      <c r="E78" s="19" t="s">
        <v>512</v>
      </c>
    </row>
    <row r="79" spans="1:5" x14ac:dyDescent="0.2">
      <c r="A79" s="18">
        <v>78</v>
      </c>
      <c r="B79" s="18" t="s">
        <v>4562</v>
      </c>
      <c r="C79" s="18" t="s">
        <v>4563</v>
      </c>
      <c r="D79" s="18">
        <v>5.62</v>
      </c>
      <c r="E79" s="18" t="s">
        <v>512</v>
      </c>
    </row>
    <row r="80" spans="1:5" ht="12.75" customHeight="1" x14ac:dyDescent="0.2">
      <c r="A80" s="19">
        <v>79</v>
      </c>
      <c r="B80" s="19" t="s">
        <v>4562</v>
      </c>
      <c r="C80" s="19" t="s">
        <v>4563</v>
      </c>
      <c r="D80" s="19">
        <v>17.079999999999998</v>
      </c>
      <c r="E80" s="19" t="s">
        <v>563</v>
      </c>
    </row>
    <row r="81" spans="1:5" ht="12.75" customHeight="1" x14ac:dyDescent="0.2">
      <c r="A81" s="18">
        <v>80</v>
      </c>
      <c r="B81" s="18" t="s">
        <v>4562</v>
      </c>
      <c r="C81" s="18" t="s">
        <v>4561</v>
      </c>
      <c r="D81" s="18">
        <v>4.1900000000000004</v>
      </c>
      <c r="E81" s="18" t="s">
        <v>567</v>
      </c>
    </row>
    <row r="82" spans="1:5" ht="12.75" customHeight="1" x14ac:dyDescent="0.2">
      <c r="A82" s="19">
        <v>81</v>
      </c>
      <c r="B82" s="19" t="s">
        <v>4562</v>
      </c>
      <c r="C82" s="19" t="s">
        <v>4563</v>
      </c>
      <c r="D82" s="19">
        <v>0.77</v>
      </c>
      <c r="E82" s="19" t="s">
        <v>563</v>
      </c>
    </row>
    <row r="83" spans="1:5" x14ac:dyDescent="0.2">
      <c r="A83" s="18">
        <v>82</v>
      </c>
      <c r="B83" s="18" t="s">
        <v>4562</v>
      </c>
      <c r="C83" s="18" t="s">
        <v>4563</v>
      </c>
      <c r="D83" s="18">
        <v>5.57</v>
      </c>
      <c r="E83" s="18" t="s">
        <v>512</v>
      </c>
    </row>
    <row r="84" spans="1:5" x14ac:dyDescent="0.2">
      <c r="A84" s="19">
        <v>83</v>
      </c>
      <c r="B84" s="19" t="s">
        <v>4562</v>
      </c>
      <c r="C84" s="19" t="s">
        <v>4563</v>
      </c>
      <c r="D84" s="19">
        <v>4.07</v>
      </c>
      <c r="E84" s="19" t="s">
        <v>4509</v>
      </c>
    </row>
    <row r="85" spans="1:5" x14ac:dyDescent="0.2">
      <c r="A85" s="18">
        <v>84</v>
      </c>
      <c r="B85" s="18" t="s">
        <v>4562</v>
      </c>
      <c r="C85" s="18" t="s">
        <v>4563</v>
      </c>
      <c r="D85" s="18">
        <v>11.17</v>
      </c>
      <c r="E85" s="18" t="s">
        <v>488</v>
      </c>
    </row>
    <row r="86" spans="1:5" x14ac:dyDescent="0.2">
      <c r="A86" s="19">
        <v>85</v>
      </c>
      <c r="B86" s="19" t="s">
        <v>4562</v>
      </c>
      <c r="C86" s="19" t="s">
        <v>4563</v>
      </c>
      <c r="D86" s="19">
        <v>3.48</v>
      </c>
      <c r="E86" s="19" t="s">
        <v>4509</v>
      </c>
    </row>
    <row r="87" spans="1:5" x14ac:dyDescent="0.2">
      <c r="A87" s="18">
        <v>86</v>
      </c>
      <c r="B87" s="18" t="s">
        <v>4562</v>
      </c>
      <c r="C87" s="18" t="s">
        <v>4563</v>
      </c>
      <c r="D87" s="18">
        <v>7.67</v>
      </c>
      <c r="E87" s="18" t="s">
        <v>4509</v>
      </c>
    </row>
    <row r="88" spans="1:5" ht="12.75" customHeight="1" x14ac:dyDescent="0.2">
      <c r="A88" s="19">
        <v>87</v>
      </c>
      <c r="B88" s="19" t="s">
        <v>4562</v>
      </c>
      <c r="C88" s="19" t="s">
        <v>4561</v>
      </c>
      <c r="D88" s="19">
        <v>7.0000000000000007E-2</v>
      </c>
      <c r="E88" s="19" t="s">
        <v>567</v>
      </c>
    </row>
    <row r="89" spans="1:5" ht="12.75" customHeight="1" x14ac:dyDescent="0.2">
      <c r="A89" s="18">
        <v>88</v>
      </c>
      <c r="B89" s="18" t="s">
        <v>4562</v>
      </c>
      <c r="C89" s="18" t="s">
        <v>4561</v>
      </c>
      <c r="D89" s="18">
        <v>2.56</v>
      </c>
      <c r="E89" s="18" t="s">
        <v>567</v>
      </c>
    </row>
    <row r="90" spans="1:5" x14ac:dyDescent="0.2">
      <c r="A90" s="19">
        <v>89</v>
      </c>
      <c r="B90" s="19" t="s">
        <v>4562</v>
      </c>
      <c r="C90" s="19" t="s">
        <v>4563</v>
      </c>
      <c r="D90" s="19">
        <v>12.67</v>
      </c>
      <c r="E90" s="19" t="s">
        <v>488</v>
      </c>
    </row>
    <row r="91" spans="1:5" x14ac:dyDescent="0.2">
      <c r="A91" s="18">
        <v>90</v>
      </c>
      <c r="B91" s="18" t="s">
        <v>4562</v>
      </c>
      <c r="C91" s="18" t="s">
        <v>4563</v>
      </c>
      <c r="D91" s="18">
        <v>4.18</v>
      </c>
      <c r="E91" s="18" t="s">
        <v>512</v>
      </c>
    </row>
    <row r="92" spans="1:5" x14ac:dyDescent="0.2">
      <c r="A92" s="19">
        <v>91</v>
      </c>
      <c r="B92" s="19" t="s">
        <v>4562</v>
      </c>
      <c r="C92" s="19" t="s">
        <v>4563</v>
      </c>
      <c r="D92" s="19">
        <v>19.850000000000001</v>
      </c>
      <c r="E92" s="19" t="s">
        <v>488</v>
      </c>
    </row>
    <row r="93" spans="1:5" x14ac:dyDescent="0.2">
      <c r="A93" s="18">
        <v>92</v>
      </c>
      <c r="B93" s="18" t="s">
        <v>4562</v>
      </c>
      <c r="C93" s="18" t="s">
        <v>4563</v>
      </c>
      <c r="D93" s="18">
        <v>5.72</v>
      </c>
      <c r="E93" s="18" t="s">
        <v>512</v>
      </c>
    </row>
    <row r="94" spans="1:5" x14ac:dyDescent="0.2">
      <c r="A94" s="19">
        <v>93</v>
      </c>
      <c r="B94" s="19" t="s">
        <v>4562</v>
      </c>
      <c r="C94" s="19" t="s">
        <v>4563</v>
      </c>
      <c r="D94" s="19">
        <v>3.33</v>
      </c>
      <c r="E94" s="19" t="s">
        <v>4564</v>
      </c>
    </row>
    <row r="95" spans="1:5" x14ac:dyDescent="0.2">
      <c r="A95" s="18">
        <v>94</v>
      </c>
      <c r="B95" s="18" t="s">
        <v>4562</v>
      </c>
      <c r="C95" s="18" t="s">
        <v>4563</v>
      </c>
      <c r="D95" s="18">
        <v>5.5</v>
      </c>
      <c r="E95" s="18" t="s">
        <v>512</v>
      </c>
    </row>
    <row r="96" spans="1:5" x14ac:dyDescent="0.2">
      <c r="A96" s="19">
        <v>95</v>
      </c>
      <c r="B96" s="19" t="s">
        <v>4562</v>
      </c>
      <c r="C96" s="19" t="s">
        <v>4563</v>
      </c>
      <c r="D96" s="19">
        <v>3.74</v>
      </c>
      <c r="E96" s="19" t="s">
        <v>488</v>
      </c>
    </row>
    <row r="97" spans="1:5" x14ac:dyDescent="0.2">
      <c r="A97" s="18">
        <v>96</v>
      </c>
      <c r="B97" s="18" t="s">
        <v>4562</v>
      </c>
      <c r="C97" s="18" t="s">
        <v>4563</v>
      </c>
      <c r="D97" s="18">
        <v>4.49</v>
      </c>
      <c r="E97" s="18" t="s">
        <v>4509</v>
      </c>
    </row>
    <row r="98" spans="1:5" x14ac:dyDescent="0.2">
      <c r="A98" s="19">
        <v>97</v>
      </c>
      <c r="B98" s="19" t="s">
        <v>4562</v>
      </c>
      <c r="C98" s="19" t="s">
        <v>4563</v>
      </c>
      <c r="D98" s="19">
        <v>7.38</v>
      </c>
      <c r="E98" s="19" t="s">
        <v>4509</v>
      </c>
    </row>
    <row r="99" spans="1:5" x14ac:dyDescent="0.2">
      <c r="A99" s="18">
        <v>98</v>
      </c>
      <c r="B99" s="18" t="s">
        <v>4562</v>
      </c>
      <c r="C99" s="18" t="s">
        <v>4563</v>
      </c>
      <c r="D99" s="18">
        <v>5.68</v>
      </c>
      <c r="E99" s="18" t="s">
        <v>512</v>
      </c>
    </row>
    <row r="100" spans="1:5" x14ac:dyDescent="0.2">
      <c r="A100" s="19">
        <v>99</v>
      </c>
      <c r="B100" s="19" t="s">
        <v>4562</v>
      </c>
      <c r="C100" s="19" t="s">
        <v>4563</v>
      </c>
      <c r="D100" s="19">
        <v>0.01</v>
      </c>
      <c r="E100" s="19" t="s">
        <v>488</v>
      </c>
    </row>
    <row r="101" spans="1:5" x14ac:dyDescent="0.2">
      <c r="A101" s="18">
        <v>100</v>
      </c>
      <c r="B101" s="18" t="s">
        <v>4562</v>
      </c>
      <c r="C101" s="18" t="s">
        <v>4563</v>
      </c>
      <c r="D101" s="18">
        <v>0.65</v>
      </c>
      <c r="E101" s="18" t="s">
        <v>488</v>
      </c>
    </row>
    <row r="102" spans="1:5" x14ac:dyDescent="0.2">
      <c r="A102" s="19">
        <v>101</v>
      </c>
      <c r="B102" s="19" t="s">
        <v>4562</v>
      </c>
      <c r="C102" s="19" t="s">
        <v>4563</v>
      </c>
      <c r="D102" s="19">
        <v>7.88</v>
      </c>
      <c r="E102" s="19" t="s">
        <v>4509</v>
      </c>
    </row>
    <row r="103" spans="1:5" x14ac:dyDescent="0.2">
      <c r="A103" s="18">
        <v>102</v>
      </c>
      <c r="B103" s="18" t="s">
        <v>4562</v>
      </c>
      <c r="C103" s="18" t="s">
        <v>4563</v>
      </c>
      <c r="D103" s="18">
        <v>3.81</v>
      </c>
      <c r="E103" s="18" t="s">
        <v>512</v>
      </c>
    </row>
    <row r="104" spans="1:5" x14ac:dyDescent="0.2">
      <c r="A104" s="19">
        <v>103</v>
      </c>
      <c r="B104" s="19" t="s">
        <v>4562</v>
      </c>
      <c r="C104" s="19" t="s">
        <v>4563</v>
      </c>
      <c r="D104" s="19">
        <v>7.8</v>
      </c>
      <c r="E104" s="19" t="s">
        <v>4509</v>
      </c>
    </row>
    <row r="105" spans="1:5" x14ac:dyDescent="0.2">
      <c r="A105" s="18">
        <v>104</v>
      </c>
      <c r="B105" s="18" t="s">
        <v>4562</v>
      </c>
      <c r="C105" s="18" t="s">
        <v>4563</v>
      </c>
      <c r="D105" s="18">
        <v>2.61</v>
      </c>
      <c r="E105" s="18" t="s">
        <v>512</v>
      </c>
    </row>
    <row r="106" spans="1:5" ht="12.75" customHeight="1" x14ac:dyDescent="0.2">
      <c r="A106" s="19">
        <v>105</v>
      </c>
      <c r="B106" s="19" t="s">
        <v>4562</v>
      </c>
      <c r="C106" s="19" t="s">
        <v>4600</v>
      </c>
      <c r="D106" s="19">
        <v>0</v>
      </c>
      <c r="E106" s="19" t="s">
        <v>4599</v>
      </c>
    </row>
    <row r="107" spans="1:5" x14ac:dyDescent="0.2">
      <c r="A107" s="18">
        <v>106</v>
      </c>
      <c r="B107" s="18" t="s">
        <v>4562</v>
      </c>
      <c r="C107" s="18" t="s">
        <v>4563</v>
      </c>
      <c r="D107" s="18">
        <v>1.27</v>
      </c>
      <c r="E107" s="18" t="s">
        <v>488</v>
      </c>
    </row>
    <row r="108" spans="1:5" x14ac:dyDescent="0.2">
      <c r="A108" s="19">
        <v>107</v>
      </c>
      <c r="B108" s="19" t="s">
        <v>4562</v>
      </c>
      <c r="C108" s="19" t="s">
        <v>4563</v>
      </c>
      <c r="D108" s="19">
        <v>19.45</v>
      </c>
      <c r="E108" s="19" t="s">
        <v>488</v>
      </c>
    </row>
    <row r="109" spans="1:5" x14ac:dyDescent="0.2">
      <c r="A109" s="18">
        <v>108</v>
      </c>
      <c r="B109" s="18" t="s">
        <v>4562</v>
      </c>
      <c r="C109" s="18" t="s">
        <v>4563</v>
      </c>
      <c r="D109" s="18">
        <v>5.6</v>
      </c>
      <c r="E109" s="18" t="s">
        <v>512</v>
      </c>
    </row>
    <row r="110" spans="1:5" x14ac:dyDescent="0.2">
      <c r="A110" s="19">
        <v>109</v>
      </c>
      <c r="B110" s="19" t="s">
        <v>4562</v>
      </c>
      <c r="C110" s="19" t="s">
        <v>4563</v>
      </c>
      <c r="D110" s="19">
        <v>7.6</v>
      </c>
      <c r="E110" s="19" t="s">
        <v>4509</v>
      </c>
    </row>
    <row r="111" spans="1:5" x14ac:dyDescent="0.2">
      <c r="A111" s="18">
        <v>110</v>
      </c>
      <c r="B111" s="18" t="s">
        <v>4562</v>
      </c>
      <c r="C111" s="18" t="s">
        <v>4563</v>
      </c>
      <c r="D111" s="18">
        <v>5.59</v>
      </c>
      <c r="E111" s="18" t="s">
        <v>512</v>
      </c>
    </row>
    <row r="112" spans="1:5" x14ac:dyDescent="0.2">
      <c r="A112" s="19">
        <v>111</v>
      </c>
      <c r="B112" s="19" t="s">
        <v>4562</v>
      </c>
      <c r="C112" s="19" t="s">
        <v>4563</v>
      </c>
      <c r="D112" s="19">
        <v>7.92</v>
      </c>
      <c r="E112" s="19" t="s">
        <v>488</v>
      </c>
    </row>
    <row r="113" spans="1:5" ht="12.75" customHeight="1" x14ac:dyDescent="0.2">
      <c r="A113" s="18">
        <v>112</v>
      </c>
      <c r="B113" s="18" t="s">
        <v>4562</v>
      </c>
      <c r="C113" s="18" t="s">
        <v>4563</v>
      </c>
      <c r="D113" s="18">
        <v>0.05</v>
      </c>
      <c r="E113" s="18" t="s">
        <v>567</v>
      </c>
    </row>
    <row r="114" spans="1:5" ht="12.75" customHeight="1" x14ac:dyDescent="0.2">
      <c r="A114" s="19">
        <v>113</v>
      </c>
      <c r="B114" s="19" t="s">
        <v>4562</v>
      </c>
      <c r="C114" s="19" t="s">
        <v>4563</v>
      </c>
      <c r="D114" s="19">
        <v>13.21</v>
      </c>
      <c r="E114" s="19" t="s">
        <v>567</v>
      </c>
    </row>
    <row r="115" spans="1:5" x14ac:dyDescent="0.2">
      <c r="A115" s="18">
        <v>114</v>
      </c>
      <c r="B115" s="18" t="s">
        <v>4562</v>
      </c>
      <c r="C115" s="18" t="s">
        <v>4563</v>
      </c>
      <c r="D115" s="18">
        <v>5.55</v>
      </c>
      <c r="E115" s="18" t="s">
        <v>512</v>
      </c>
    </row>
    <row r="116" spans="1:5" x14ac:dyDescent="0.2">
      <c r="A116" s="19">
        <v>115</v>
      </c>
      <c r="B116" s="19" t="s">
        <v>4562</v>
      </c>
      <c r="C116" s="19" t="s">
        <v>4563</v>
      </c>
      <c r="D116" s="19">
        <v>7.93</v>
      </c>
      <c r="E116" s="19" t="s">
        <v>4509</v>
      </c>
    </row>
    <row r="117" spans="1:5" x14ac:dyDescent="0.2">
      <c r="A117" s="18">
        <v>116</v>
      </c>
      <c r="B117" s="18" t="s">
        <v>4562</v>
      </c>
      <c r="C117" s="18" t="s">
        <v>4563</v>
      </c>
      <c r="D117" s="18">
        <v>5.57</v>
      </c>
      <c r="E117" s="18" t="s">
        <v>512</v>
      </c>
    </row>
    <row r="118" spans="1:5" ht="12.75" customHeight="1" x14ac:dyDescent="0.2">
      <c r="A118" s="19">
        <v>117</v>
      </c>
      <c r="B118" s="19" t="s">
        <v>4562</v>
      </c>
      <c r="C118" s="19" t="s">
        <v>4563</v>
      </c>
      <c r="D118" s="19">
        <v>2.66</v>
      </c>
      <c r="E118" s="19" t="s">
        <v>4546</v>
      </c>
    </row>
    <row r="119" spans="1:5" x14ac:dyDescent="0.2">
      <c r="A119" s="18">
        <v>118</v>
      </c>
      <c r="B119" s="18" t="s">
        <v>4562</v>
      </c>
      <c r="C119" s="18" t="s">
        <v>4563</v>
      </c>
      <c r="D119" s="18">
        <v>20.69</v>
      </c>
      <c r="E119" s="18" t="s">
        <v>488</v>
      </c>
    </row>
    <row r="120" spans="1:5" x14ac:dyDescent="0.2">
      <c r="A120" s="19">
        <v>119</v>
      </c>
      <c r="B120" s="19" t="s">
        <v>4562</v>
      </c>
      <c r="C120" s="19" t="s">
        <v>4563</v>
      </c>
      <c r="D120" s="19">
        <v>3.55</v>
      </c>
      <c r="E120" s="19" t="s">
        <v>512</v>
      </c>
    </row>
    <row r="121" spans="1:5" x14ac:dyDescent="0.2">
      <c r="A121" s="18">
        <v>120</v>
      </c>
      <c r="B121" s="18" t="s">
        <v>4562</v>
      </c>
      <c r="C121" s="18" t="s">
        <v>4563</v>
      </c>
      <c r="D121" s="18">
        <v>7.68</v>
      </c>
      <c r="E121" s="18" t="s">
        <v>4509</v>
      </c>
    </row>
    <row r="122" spans="1:5" x14ac:dyDescent="0.2">
      <c r="A122" s="19">
        <v>121</v>
      </c>
      <c r="B122" s="19" t="s">
        <v>4562</v>
      </c>
      <c r="C122" s="19" t="s">
        <v>4563</v>
      </c>
      <c r="D122" s="19">
        <v>5.57</v>
      </c>
      <c r="E122" s="19" t="s">
        <v>512</v>
      </c>
    </row>
    <row r="123" spans="1:5" x14ac:dyDescent="0.2">
      <c r="A123" s="18">
        <v>122</v>
      </c>
      <c r="B123" s="18" t="s">
        <v>4562</v>
      </c>
      <c r="C123" s="18" t="s">
        <v>4563</v>
      </c>
      <c r="D123" s="18">
        <v>7.72</v>
      </c>
      <c r="E123" s="18" t="s">
        <v>4509</v>
      </c>
    </row>
    <row r="124" spans="1:5" x14ac:dyDescent="0.2">
      <c r="A124" s="19">
        <v>123</v>
      </c>
      <c r="B124" s="19" t="s">
        <v>4562</v>
      </c>
      <c r="C124" s="19" t="s">
        <v>4563</v>
      </c>
      <c r="D124" s="19">
        <v>6.14</v>
      </c>
      <c r="E124" s="19" t="s">
        <v>128</v>
      </c>
    </row>
    <row r="125" spans="1:5" x14ac:dyDescent="0.2">
      <c r="A125" s="18">
        <v>124</v>
      </c>
      <c r="B125" s="18" t="s">
        <v>4562</v>
      </c>
      <c r="C125" s="18" t="s">
        <v>4563</v>
      </c>
      <c r="D125" s="18">
        <v>7.73</v>
      </c>
      <c r="E125" s="18" t="s">
        <v>4509</v>
      </c>
    </row>
    <row r="126" spans="1:5" x14ac:dyDescent="0.2">
      <c r="A126" s="19">
        <v>125</v>
      </c>
      <c r="B126" s="19" t="s">
        <v>4562</v>
      </c>
      <c r="C126" s="19" t="s">
        <v>4563</v>
      </c>
      <c r="D126" s="19">
        <v>7.32</v>
      </c>
      <c r="E126" s="19" t="s">
        <v>4509</v>
      </c>
    </row>
    <row r="127" spans="1:5" x14ac:dyDescent="0.2">
      <c r="A127" s="18">
        <v>126</v>
      </c>
      <c r="B127" s="18" t="s">
        <v>4559</v>
      </c>
      <c r="C127" s="18" t="s">
        <v>4558</v>
      </c>
      <c r="D127" s="18">
        <v>65.239999999999995</v>
      </c>
      <c r="E127" s="18" t="s">
        <v>547</v>
      </c>
    </row>
    <row r="128" spans="1:5" x14ac:dyDescent="0.2">
      <c r="A128" s="19">
        <v>127</v>
      </c>
      <c r="B128" s="19" t="s">
        <v>4559</v>
      </c>
      <c r="C128" s="19" t="s">
        <v>4558</v>
      </c>
      <c r="D128" s="19">
        <v>86.19</v>
      </c>
      <c r="E128" s="19" t="s">
        <v>535</v>
      </c>
    </row>
    <row r="129" spans="1:5" ht="12.75" customHeight="1" x14ac:dyDescent="0.2">
      <c r="A129" s="18">
        <v>128</v>
      </c>
      <c r="B129" s="18" t="s">
        <v>4559</v>
      </c>
      <c r="C129" s="18" t="s">
        <v>4558</v>
      </c>
      <c r="D129" s="18">
        <v>46.62</v>
      </c>
      <c r="E129" s="18" t="s">
        <v>547</v>
      </c>
    </row>
    <row r="130" spans="1:5" ht="12.75" customHeight="1" x14ac:dyDescent="0.2">
      <c r="A130" s="19">
        <v>129</v>
      </c>
      <c r="B130" s="19" t="s">
        <v>4559</v>
      </c>
      <c r="C130" s="19" t="s">
        <v>4558</v>
      </c>
      <c r="D130" s="19">
        <v>57.04</v>
      </c>
      <c r="E130" s="19" t="s">
        <v>535</v>
      </c>
    </row>
    <row r="131" spans="1:5" ht="12.75" customHeight="1" x14ac:dyDescent="0.2">
      <c r="A131" s="18">
        <v>130</v>
      </c>
      <c r="B131" s="18" t="s">
        <v>4559</v>
      </c>
      <c r="C131" s="18" t="s">
        <v>4558</v>
      </c>
      <c r="D131" s="18">
        <v>65.790000000000006</v>
      </c>
      <c r="E131" s="18" t="s">
        <v>547</v>
      </c>
    </row>
    <row r="132" spans="1:5" ht="12.75" customHeight="1" x14ac:dyDescent="0.2">
      <c r="A132" s="19">
        <v>131</v>
      </c>
      <c r="B132" s="19" t="s">
        <v>4559</v>
      </c>
      <c r="C132" s="19" t="s">
        <v>4558</v>
      </c>
      <c r="D132" s="19">
        <v>75.37</v>
      </c>
      <c r="E132" s="19" t="s">
        <v>547</v>
      </c>
    </row>
    <row r="133" spans="1:5" ht="12.75" customHeight="1" x14ac:dyDescent="0.2">
      <c r="A133" s="18">
        <v>132</v>
      </c>
      <c r="B133" s="18" t="s">
        <v>4559</v>
      </c>
      <c r="C133" s="18" t="s">
        <v>4558</v>
      </c>
      <c r="D133" s="18">
        <v>7.68</v>
      </c>
      <c r="E133" s="18" t="s">
        <v>547</v>
      </c>
    </row>
    <row r="134" spans="1:5" ht="12.75" customHeight="1" x14ac:dyDescent="0.2">
      <c r="A134" s="19">
        <v>133</v>
      </c>
      <c r="B134" s="19" t="s">
        <v>4559</v>
      </c>
      <c r="C134" s="19" t="s">
        <v>4558</v>
      </c>
      <c r="D134" s="19">
        <v>83.72</v>
      </c>
      <c r="E134" s="19" t="s">
        <v>535</v>
      </c>
    </row>
    <row r="135" spans="1:5" ht="12.75" customHeight="1" x14ac:dyDescent="0.2">
      <c r="A135" s="18">
        <v>134</v>
      </c>
      <c r="B135" s="18" t="s">
        <v>4559</v>
      </c>
      <c r="C135" s="18" t="s">
        <v>4558</v>
      </c>
      <c r="D135" s="18">
        <v>76.739999999999995</v>
      </c>
      <c r="E135" s="18" t="s">
        <v>547</v>
      </c>
    </row>
    <row r="136" spans="1:5" ht="12.75" customHeight="1" x14ac:dyDescent="0.2">
      <c r="A136" s="19">
        <v>135</v>
      </c>
      <c r="B136" s="19" t="s">
        <v>4559</v>
      </c>
      <c r="C136" s="19" t="s">
        <v>4558</v>
      </c>
      <c r="D136" s="19">
        <v>28.54</v>
      </c>
      <c r="E136" s="19" t="s">
        <v>535</v>
      </c>
    </row>
    <row r="137" spans="1:5" ht="12.75" customHeight="1" x14ac:dyDescent="0.2">
      <c r="A137" s="18">
        <v>136</v>
      </c>
      <c r="B137" s="18" t="s">
        <v>4559</v>
      </c>
      <c r="C137" s="18" t="s">
        <v>4558</v>
      </c>
      <c r="D137" s="18">
        <v>75.92</v>
      </c>
      <c r="E137" s="18" t="s">
        <v>535</v>
      </c>
    </row>
    <row r="138" spans="1:5" ht="12.75" customHeight="1" x14ac:dyDescent="0.2">
      <c r="A138" s="19">
        <v>137</v>
      </c>
      <c r="B138" s="19" t="s">
        <v>4559</v>
      </c>
      <c r="C138" s="19" t="s">
        <v>4558</v>
      </c>
      <c r="D138" s="19">
        <v>45.46</v>
      </c>
      <c r="E138" s="19" t="s">
        <v>547</v>
      </c>
    </row>
    <row r="139" spans="1:5" ht="12.75" customHeight="1" x14ac:dyDescent="0.2">
      <c r="A139" s="18">
        <v>138</v>
      </c>
      <c r="B139" s="18" t="s">
        <v>4559</v>
      </c>
      <c r="C139" s="18" t="s">
        <v>4558</v>
      </c>
      <c r="D139" s="18">
        <v>62.53</v>
      </c>
      <c r="E139" s="18" t="s">
        <v>547</v>
      </c>
    </row>
    <row r="140" spans="1:5" ht="12.75" customHeight="1" x14ac:dyDescent="0.2">
      <c r="A140" s="19">
        <v>139</v>
      </c>
      <c r="B140" s="19" t="s">
        <v>4559</v>
      </c>
      <c r="C140" s="19" t="s">
        <v>4558</v>
      </c>
      <c r="D140" s="19">
        <v>93.65</v>
      </c>
      <c r="E140" s="19" t="s">
        <v>535</v>
      </c>
    </row>
    <row r="141" spans="1:5" ht="12.75" customHeight="1" x14ac:dyDescent="0.2">
      <c r="A141" s="18">
        <v>140</v>
      </c>
      <c r="B141" s="18" t="s">
        <v>4559</v>
      </c>
      <c r="C141" s="18" t="s">
        <v>4558</v>
      </c>
      <c r="D141" s="18">
        <v>71.59</v>
      </c>
      <c r="E141" s="18" t="s">
        <v>547</v>
      </c>
    </row>
    <row r="142" spans="1:5" ht="12.75" customHeight="1" x14ac:dyDescent="0.2">
      <c r="A142" s="19">
        <v>141</v>
      </c>
      <c r="B142" s="19" t="s">
        <v>4559</v>
      </c>
      <c r="C142" s="19" t="s">
        <v>4558</v>
      </c>
      <c r="D142" s="19">
        <v>42.58</v>
      </c>
      <c r="E142" s="19" t="s">
        <v>547</v>
      </c>
    </row>
    <row r="143" spans="1:5" ht="12.75" customHeight="1" x14ac:dyDescent="0.2">
      <c r="A143" s="18">
        <v>142</v>
      </c>
      <c r="B143" s="18" t="s">
        <v>4559</v>
      </c>
      <c r="C143" s="18" t="s">
        <v>4558</v>
      </c>
      <c r="D143" s="18">
        <v>55.14</v>
      </c>
      <c r="E143" s="18" t="s">
        <v>547</v>
      </c>
    </row>
    <row r="144" spans="1:5" ht="12.75" customHeight="1" x14ac:dyDescent="0.2">
      <c r="A144" s="19">
        <v>143</v>
      </c>
      <c r="B144" s="19" t="s">
        <v>4559</v>
      </c>
      <c r="C144" s="19" t="s">
        <v>4558</v>
      </c>
      <c r="D144" s="19">
        <v>60.97</v>
      </c>
      <c r="E144" s="19" t="s">
        <v>547</v>
      </c>
    </row>
    <row r="145" spans="1:5" ht="12.75" customHeight="1" x14ac:dyDescent="0.2">
      <c r="A145" s="18">
        <v>144</v>
      </c>
      <c r="B145" s="18" t="s">
        <v>4559</v>
      </c>
      <c r="C145" s="18" t="s">
        <v>4558</v>
      </c>
      <c r="D145" s="18">
        <v>69.31</v>
      </c>
      <c r="E145" s="18" t="s">
        <v>547</v>
      </c>
    </row>
    <row r="146" spans="1:5" ht="12.75" customHeight="1" x14ac:dyDescent="0.2">
      <c r="A146" s="19">
        <v>145</v>
      </c>
      <c r="B146" s="19" t="s">
        <v>4559</v>
      </c>
      <c r="C146" s="19" t="s">
        <v>4558</v>
      </c>
      <c r="D146" s="19">
        <v>74.7</v>
      </c>
      <c r="E146" s="19" t="s">
        <v>547</v>
      </c>
    </row>
    <row r="147" spans="1:5" ht="12.75" customHeight="1" x14ac:dyDescent="0.2">
      <c r="A147" s="18">
        <v>146</v>
      </c>
      <c r="B147" s="18" t="s">
        <v>4559</v>
      </c>
      <c r="C147" s="18" t="s">
        <v>4558</v>
      </c>
      <c r="D147" s="18">
        <v>43.46</v>
      </c>
      <c r="E147" s="18" t="s">
        <v>547</v>
      </c>
    </row>
    <row r="148" spans="1:5" x14ac:dyDescent="0.2">
      <c r="A148" s="19">
        <v>147</v>
      </c>
      <c r="B148" s="19" t="s">
        <v>4559</v>
      </c>
      <c r="C148" s="19" t="s">
        <v>4558</v>
      </c>
      <c r="D148" s="19">
        <v>14.49</v>
      </c>
      <c r="E148" s="19" t="s">
        <v>488</v>
      </c>
    </row>
    <row r="149" spans="1:5" ht="12.75" customHeight="1" x14ac:dyDescent="0.2">
      <c r="A149" s="18">
        <v>148</v>
      </c>
      <c r="B149" s="18" t="s">
        <v>4559</v>
      </c>
      <c r="C149" s="18" t="s">
        <v>4558</v>
      </c>
      <c r="D149" s="18">
        <v>74.62</v>
      </c>
      <c r="E149" s="18" t="s">
        <v>547</v>
      </c>
    </row>
    <row r="150" spans="1:5" ht="12.75" customHeight="1" x14ac:dyDescent="0.2">
      <c r="A150" s="19">
        <v>149</v>
      </c>
      <c r="B150" s="19" t="s">
        <v>4559</v>
      </c>
      <c r="C150" s="19" t="s">
        <v>4558</v>
      </c>
      <c r="D150" s="19">
        <v>77.86</v>
      </c>
      <c r="E150" s="19" t="s">
        <v>535</v>
      </c>
    </row>
    <row r="151" spans="1:5" ht="12.75" customHeight="1" x14ac:dyDescent="0.2">
      <c r="A151" s="18">
        <v>150</v>
      </c>
      <c r="B151" s="18" t="s">
        <v>4559</v>
      </c>
      <c r="C151" s="18" t="s">
        <v>4558</v>
      </c>
      <c r="D151" s="18">
        <v>9.9600000000000009</v>
      </c>
      <c r="E151" s="18" t="s">
        <v>488</v>
      </c>
    </row>
    <row r="152" spans="1:5" ht="12.75" customHeight="1" x14ac:dyDescent="0.2">
      <c r="A152" s="19">
        <v>151</v>
      </c>
      <c r="B152" s="19" t="s">
        <v>4559</v>
      </c>
      <c r="C152" s="19" t="s">
        <v>4558</v>
      </c>
      <c r="D152" s="19">
        <v>77.67</v>
      </c>
      <c r="E152" s="19" t="s">
        <v>535</v>
      </c>
    </row>
    <row r="153" spans="1:5" ht="12.75" customHeight="1" x14ac:dyDescent="0.2">
      <c r="A153" s="18">
        <v>152</v>
      </c>
      <c r="B153" s="18" t="s">
        <v>4559</v>
      </c>
      <c r="C153" s="18" t="s">
        <v>4558</v>
      </c>
      <c r="D153" s="18">
        <v>99.02</v>
      </c>
      <c r="E153" s="18" t="s">
        <v>547</v>
      </c>
    </row>
    <row r="154" spans="1:5" ht="12.75" customHeight="1" x14ac:dyDescent="0.2">
      <c r="A154" s="19">
        <v>153</v>
      </c>
      <c r="B154" s="19" t="s">
        <v>4559</v>
      </c>
      <c r="C154" s="19" t="s">
        <v>4558</v>
      </c>
      <c r="D154" s="19">
        <v>75.67</v>
      </c>
      <c r="E154" s="19" t="s">
        <v>535</v>
      </c>
    </row>
    <row r="155" spans="1:5" ht="12.75" customHeight="1" x14ac:dyDescent="0.2">
      <c r="A155" s="18">
        <v>154</v>
      </c>
      <c r="B155" s="18" t="s">
        <v>4559</v>
      </c>
      <c r="C155" s="18" t="s">
        <v>4558</v>
      </c>
      <c r="D155" s="18">
        <v>83.29</v>
      </c>
      <c r="E155" s="18" t="s">
        <v>535</v>
      </c>
    </row>
    <row r="156" spans="1:5" ht="12.75" customHeight="1" x14ac:dyDescent="0.2">
      <c r="A156" s="19">
        <v>155</v>
      </c>
      <c r="B156" s="19" t="s">
        <v>4559</v>
      </c>
      <c r="C156" s="19" t="s">
        <v>4558</v>
      </c>
      <c r="D156" s="19">
        <v>51.32</v>
      </c>
      <c r="E156" s="19" t="s">
        <v>547</v>
      </c>
    </row>
    <row r="157" spans="1:5" ht="12.75" customHeight="1" x14ac:dyDescent="0.2">
      <c r="A157" s="18">
        <v>156</v>
      </c>
      <c r="B157" s="18" t="s">
        <v>4559</v>
      </c>
      <c r="C157" s="18" t="s">
        <v>4558</v>
      </c>
      <c r="D157" s="18">
        <v>73.34</v>
      </c>
      <c r="E157" s="18" t="s">
        <v>547</v>
      </c>
    </row>
    <row r="158" spans="1:5" ht="12.75" customHeight="1" x14ac:dyDescent="0.2">
      <c r="A158" s="19">
        <v>157</v>
      </c>
      <c r="B158" s="19" t="s">
        <v>4559</v>
      </c>
      <c r="C158" s="19" t="s">
        <v>4558</v>
      </c>
      <c r="D158" s="19">
        <v>79.81</v>
      </c>
      <c r="E158" s="19" t="s">
        <v>535</v>
      </c>
    </row>
    <row r="159" spans="1:5" ht="12.75" customHeight="1" x14ac:dyDescent="0.2">
      <c r="A159" s="18">
        <v>158</v>
      </c>
      <c r="B159" s="18" t="s">
        <v>4559</v>
      </c>
      <c r="C159" s="18" t="s">
        <v>4558</v>
      </c>
      <c r="D159" s="18">
        <v>69.05</v>
      </c>
      <c r="E159" s="18" t="s">
        <v>547</v>
      </c>
    </row>
    <row r="160" spans="1:5" x14ac:dyDescent="0.2">
      <c r="A160" s="19">
        <v>159</v>
      </c>
      <c r="B160" s="19" t="s">
        <v>4559</v>
      </c>
      <c r="C160" s="19" t="s">
        <v>4558</v>
      </c>
      <c r="D160" s="19">
        <v>17.84</v>
      </c>
      <c r="E160" s="19" t="s">
        <v>488</v>
      </c>
    </row>
    <row r="161" spans="1:5" ht="12.75" customHeight="1" x14ac:dyDescent="0.2">
      <c r="A161" s="18">
        <v>160</v>
      </c>
      <c r="B161" s="18" t="s">
        <v>4559</v>
      </c>
      <c r="C161" s="18" t="s">
        <v>4558</v>
      </c>
      <c r="D161" s="18">
        <v>25.31</v>
      </c>
      <c r="E161" s="18" t="s">
        <v>535</v>
      </c>
    </row>
    <row r="162" spans="1:5" ht="12.75" customHeight="1" x14ac:dyDescent="0.2">
      <c r="A162" s="19">
        <v>161</v>
      </c>
      <c r="B162" s="19" t="s">
        <v>4559</v>
      </c>
      <c r="C162" s="19" t="s">
        <v>4558</v>
      </c>
      <c r="D162" s="19">
        <v>74.459999999999994</v>
      </c>
      <c r="E162" s="19" t="s">
        <v>547</v>
      </c>
    </row>
    <row r="163" spans="1:5" ht="12.75" customHeight="1" x14ac:dyDescent="0.2">
      <c r="A163" s="18">
        <v>162</v>
      </c>
      <c r="B163" s="18" t="s">
        <v>4559</v>
      </c>
      <c r="C163" s="18" t="s">
        <v>4558</v>
      </c>
      <c r="D163" s="18">
        <v>67.56</v>
      </c>
      <c r="E163" s="18" t="s">
        <v>535</v>
      </c>
    </row>
    <row r="164" spans="1:5" ht="12.75" customHeight="1" x14ac:dyDescent="0.2">
      <c r="A164" s="19">
        <v>163</v>
      </c>
      <c r="B164" s="19" t="s">
        <v>4559</v>
      </c>
      <c r="C164" s="19" t="s">
        <v>4558</v>
      </c>
      <c r="D164" s="19">
        <v>73.010000000000005</v>
      </c>
      <c r="E164" s="19" t="s">
        <v>547</v>
      </c>
    </row>
    <row r="165" spans="1:5" ht="12.75" customHeight="1" x14ac:dyDescent="0.2">
      <c r="A165" s="18">
        <v>164</v>
      </c>
      <c r="B165" s="18" t="s">
        <v>4559</v>
      </c>
      <c r="C165" s="18" t="s">
        <v>4558</v>
      </c>
      <c r="D165" s="18">
        <v>41.94</v>
      </c>
      <c r="E165" s="18" t="s">
        <v>547</v>
      </c>
    </row>
    <row r="166" spans="1:5" ht="12.75" customHeight="1" x14ac:dyDescent="0.2">
      <c r="A166" s="19">
        <v>165</v>
      </c>
      <c r="B166" s="19" t="s">
        <v>4559</v>
      </c>
      <c r="C166" s="19" t="s">
        <v>4558</v>
      </c>
      <c r="D166" s="19">
        <v>0</v>
      </c>
      <c r="E166" s="19" t="s">
        <v>535</v>
      </c>
    </row>
    <row r="167" spans="1:5" ht="12.75" customHeight="1" x14ac:dyDescent="0.2">
      <c r="A167" s="18">
        <v>166</v>
      </c>
      <c r="B167" s="18" t="s">
        <v>4559</v>
      </c>
      <c r="C167" s="18" t="s">
        <v>4558</v>
      </c>
      <c r="D167" s="18">
        <v>2.04</v>
      </c>
      <c r="E167" s="18" t="s">
        <v>535</v>
      </c>
    </row>
    <row r="168" spans="1:5" ht="12.75" customHeight="1" x14ac:dyDescent="0.2">
      <c r="A168" s="19">
        <v>167</v>
      </c>
      <c r="B168" s="19" t="s">
        <v>4559</v>
      </c>
      <c r="C168" s="19" t="s">
        <v>4558</v>
      </c>
      <c r="D168" s="19">
        <v>90.32</v>
      </c>
      <c r="E168" s="19" t="s">
        <v>535</v>
      </c>
    </row>
    <row r="169" spans="1:5" x14ac:dyDescent="0.2">
      <c r="A169" s="18">
        <v>168</v>
      </c>
      <c r="B169" s="18" t="s">
        <v>4559</v>
      </c>
      <c r="C169" s="18" t="s">
        <v>4558</v>
      </c>
      <c r="D169" s="18">
        <v>18.5</v>
      </c>
      <c r="E169" s="18" t="s">
        <v>488</v>
      </c>
    </row>
    <row r="170" spans="1:5" ht="12.75" customHeight="1" x14ac:dyDescent="0.2">
      <c r="A170" s="19">
        <v>169</v>
      </c>
      <c r="B170" s="19" t="s">
        <v>4559</v>
      </c>
      <c r="C170" s="19" t="s">
        <v>4558</v>
      </c>
      <c r="D170" s="19">
        <v>47.01</v>
      </c>
      <c r="E170" s="19" t="s">
        <v>547</v>
      </c>
    </row>
    <row r="171" spans="1:5" ht="12.75" customHeight="1" x14ac:dyDescent="0.2">
      <c r="A171" s="18">
        <v>170</v>
      </c>
      <c r="B171" s="18" t="s">
        <v>4559</v>
      </c>
      <c r="C171" s="18" t="s">
        <v>4558</v>
      </c>
      <c r="D171" s="18">
        <v>72.77</v>
      </c>
      <c r="E171" s="18" t="s">
        <v>535</v>
      </c>
    </row>
    <row r="172" spans="1:5" ht="12.75" customHeight="1" x14ac:dyDescent="0.2">
      <c r="A172" s="19">
        <v>171</v>
      </c>
      <c r="B172" s="19" t="s">
        <v>4559</v>
      </c>
      <c r="C172" s="19" t="s">
        <v>4558</v>
      </c>
      <c r="D172" s="19">
        <v>80.25</v>
      </c>
      <c r="E172" s="19" t="s">
        <v>547</v>
      </c>
    </row>
    <row r="173" spans="1:5" ht="12.75" customHeight="1" x14ac:dyDescent="0.2">
      <c r="A173" s="18">
        <v>172</v>
      </c>
      <c r="B173" s="18" t="s">
        <v>4559</v>
      </c>
      <c r="C173" s="18" t="s">
        <v>4558</v>
      </c>
      <c r="D173" s="18">
        <v>50.56</v>
      </c>
      <c r="E173" s="18" t="s">
        <v>535</v>
      </c>
    </row>
    <row r="174" spans="1:5" x14ac:dyDescent="0.2">
      <c r="A174" s="19">
        <v>173</v>
      </c>
      <c r="B174" s="19" t="s">
        <v>4559</v>
      </c>
      <c r="C174" s="19" t="s">
        <v>4558</v>
      </c>
      <c r="D174" s="19">
        <v>19.29</v>
      </c>
      <c r="E174" s="19" t="s">
        <v>488</v>
      </c>
    </row>
    <row r="175" spans="1:5" ht="12.75" customHeight="1" x14ac:dyDescent="0.2">
      <c r="A175" s="18">
        <v>174</v>
      </c>
      <c r="B175" s="18" t="s">
        <v>4559</v>
      </c>
      <c r="C175" s="18" t="s">
        <v>4558</v>
      </c>
      <c r="D175" s="18">
        <v>33.44</v>
      </c>
      <c r="E175" s="18" t="s">
        <v>547</v>
      </c>
    </row>
    <row r="176" spans="1:5" ht="12.75" customHeight="1" x14ac:dyDescent="0.2">
      <c r="A176" s="19">
        <v>175</v>
      </c>
      <c r="B176" s="19" t="s">
        <v>4559</v>
      </c>
      <c r="C176" s="19" t="s">
        <v>4558</v>
      </c>
      <c r="D176" s="19">
        <v>80.22</v>
      </c>
      <c r="E176" s="19" t="s">
        <v>535</v>
      </c>
    </row>
    <row r="177" spans="1:5" ht="12.75" customHeight="1" x14ac:dyDescent="0.2">
      <c r="A177" s="18">
        <v>176</v>
      </c>
      <c r="B177" s="18" t="s">
        <v>4554</v>
      </c>
      <c r="C177" s="18" t="s">
        <v>4553</v>
      </c>
      <c r="D177" s="18">
        <v>34.03</v>
      </c>
      <c r="E177" s="18" t="s">
        <v>3340</v>
      </c>
    </row>
    <row r="178" spans="1:5" ht="12.75" customHeight="1" x14ac:dyDescent="0.2">
      <c r="A178" s="19">
        <v>177</v>
      </c>
      <c r="B178" s="19" t="s">
        <v>4554</v>
      </c>
      <c r="C178" s="19" t="s">
        <v>4553</v>
      </c>
      <c r="D178" s="19">
        <v>47.88</v>
      </c>
      <c r="E178" s="19" t="s">
        <v>590</v>
      </c>
    </row>
    <row r="179" spans="1:5" ht="12.75" customHeight="1" x14ac:dyDescent="0.2">
      <c r="A179" s="18">
        <v>178</v>
      </c>
      <c r="B179" s="18" t="s">
        <v>4554</v>
      </c>
      <c r="C179" s="18" t="s">
        <v>4553</v>
      </c>
      <c r="D179" s="18">
        <v>40.67</v>
      </c>
      <c r="E179" s="18" t="s">
        <v>590</v>
      </c>
    </row>
    <row r="180" spans="1:5" x14ac:dyDescent="0.2">
      <c r="A180" s="19">
        <v>179</v>
      </c>
      <c r="B180" s="19" t="s">
        <v>4554</v>
      </c>
      <c r="C180" s="19" t="s">
        <v>4553</v>
      </c>
      <c r="D180" s="19">
        <v>32.03</v>
      </c>
      <c r="E180" s="19" t="s">
        <v>2410</v>
      </c>
    </row>
    <row r="181" spans="1:5" ht="12.75" customHeight="1" x14ac:dyDescent="0.2">
      <c r="A181" s="18">
        <v>180</v>
      </c>
      <c r="B181" s="18" t="s">
        <v>4554</v>
      </c>
      <c r="C181" s="18" t="s">
        <v>4553</v>
      </c>
      <c r="D181" s="18">
        <v>37.65</v>
      </c>
      <c r="E181" s="18" t="s">
        <v>3293</v>
      </c>
    </row>
    <row r="182" spans="1:5" ht="12.75" customHeight="1" x14ac:dyDescent="0.2">
      <c r="A182" s="19">
        <v>181</v>
      </c>
      <c r="B182" s="19" t="s">
        <v>4554</v>
      </c>
      <c r="C182" s="19" t="s">
        <v>4553</v>
      </c>
      <c r="D182" s="19">
        <v>0</v>
      </c>
      <c r="E182" s="19" t="s">
        <v>3055</v>
      </c>
    </row>
    <row r="183" spans="1:5" ht="12.75" customHeight="1" x14ac:dyDescent="0.2">
      <c r="A183" s="18">
        <v>182</v>
      </c>
      <c r="B183" s="18" t="s">
        <v>4554</v>
      </c>
      <c r="C183" s="18" t="s">
        <v>4553</v>
      </c>
      <c r="D183" s="18">
        <v>12.4</v>
      </c>
      <c r="E183" s="18" t="s">
        <v>3055</v>
      </c>
    </row>
    <row r="184" spans="1:5" ht="12.75" customHeight="1" x14ac:dyDescent="0.2">
      <c r="A184" s="19">
        <v>183</v>
      </c>
      <c r="B184" s="19" t="s">
        <v>4554</v>
      </c>
      <c r="C184" s="19" t="s">
        <v>4553</v>
      </c>
      <c r="D184" s="19">
        <v>0</v>
      </c>
      <c r="E184" s="19" t="s">
        <v>3055</v>
      </c>
    </row>
    <row r="185" spans="1:5" ht="12.75" customHeight="1" x14ac:dyDescent="0.2">
      <c r="A185" s="18">
        <v>184</v>
      </c>
      <c r="B185" s="18" t="s">
        <v>4554</v>
      </c>
      <c r="C185" s="18" t="s">
        <v>4553</v>
      </c>
      <c r="D185" s="18">
        <v>52.91</v>
      </c>
      <c r="E185" s="18" t="s">
        <v>590</v>
      </c>
    </row>
    <row r="186" spans="1:5" ht="12.75" customHeight="1" x14ac:dyDescent="0.2">
      <c r="A186" s="19">
        <v>185</v>
      </c>
      <c r="B186" s="19" t="s">
        <v>4554</v>
      </c>
      <c r="C186" s="19" t="s">
        <v>4553</v>
      </c>
      <c r="D186" s="19">
        <v>49.01</v>
      </c>
      <c r="E186" s="19" t="s">
        <v>590</v>
      </c>
    </row>
    <row r="187" spans="1:5" ht="12.75" customHeight="1" x14ac:dyDescent="0.2">
      <c r="A187" s="18">
        <v>186</v>
      </c>
      <c r="B187" s="18" t="s">
        <v>4554</v>
      </c>
      <c r="C187" s="18" t="s">
        <v>4553</v>
      </c>
      <c r="D187" s="18">
        <v>51.62</v>
      </c>
      <c r="E187" s="18" t="s">
        <v>590</v>
      </c>
    </row>
    <row r="188" spans="1:5" ht="12.75" customHeight="1" x14ac:dyDescent="0.2">
      <c r="A188" s="19">
        <v>187</v>
      </c>
      <c r="B188" s="19" t="s">
        <v>4554</v>
      </c>
      <c r="C188" s="19" t="s">
        <v>4553</v>
      </c>
      <c r="D188" s="19">
        <v>22.09</v>
      </c>
      <c r="E188" s="19" t="s">
        <v>3055</v>
      </c>
    </row>
    <row r="189" spans="1:5" ht="12.75" customHeight="1" x14ac:dyDescent="0.2">
      <c r="A189" s="18">
        <v>188</v>
      </c>
      <c r="B189" s="18" t="s">
        <v>4554</v>
      </c>
      <c r="C189" s="18" t="s">
        <v>4553</v>
      </c>
      <c r="D189" s="18">
        <v>44.54</v>
      </c>
      <c r="E189" s="18" t="s">
        <v>590</v>
      </c>
    </row>
    <row r="190" spans="1:5" ht="12.75" customHeight="1" x14ac:dyDescent="0.2">
      <c r="A190" s="19">
        <v>189</v>
      </c>
      <c r="B190" s="19" t="s">
        <v>4554</v>
      </c>
      <c r="C190" s="19" t="s">
        <v>4553</v>
      </c>
      <c r="D190" s="19">
        <v>0</v>
      </c>
      <c r="E190" s="19" t="s">
        <v>590</v>
      </c>
    </row>
    <row r="191" spans="1:5" ht="12.75" customHeight="1" x14ac:dyDescent="0.2">
      <c r="A191" s="18">
        <v>190</v>
      </c>
      <c r="B191" s="18" t="s">
        <v>4554</v>
      </c>
      <c r="C191" s="18" t="s">
        <v>4553</v>
      </c>
      <c r="D191" s="18">
        <v>18.32</v>
      </c>
      <c r="E191" s="18" t="s">
        <v>590</v>
      </c>
    </row>
    <row r="192" spans="1:5" ht="12.75" customHeight="1" x14ac:dyDescent="0.2">
      <c r="A192" s="19">
        <v>191</v>
      </c>
      <c r="B192" s="19" t="s">
        <v>4554</v>
      </c>
      <c r="C192" s="19" t="s">
        <v>4553</v>
      </c>
      <c r="D192" s="19">
        <v>45.98</v>
      </c>
      <c r="E192" s="19" t="s">
        <v>590</v>
      </c>
    </row>
    <row r="193" spans="1:5" ht="12.75" customHeight="1" x14ac:dyDescent="0.2">
      <c r="A193" s="18">
        <v>192</v>
      </c>
      <c r="B193" s="18" t="s">
        <v>4554</v>
      </c>
      <c r="C193" s="18" t="s">
        <v>4553</v>
      </c>
      <c r="D193" s="18">
        <v>32.020000000000003</v>
      </c>
      <c r="E193" s="18" t="s">
        <v>590</v>
      </c>
    </row>
    <row r="194" spans="1:5" ht="12.75" customHeight="1" x14ac:dyDescent="0.2">
      <c r="A194" s="19">
        <v>193</v>
      </c>
      <c r="B194" s="19" t="s">
        <v>4554</v>
      </c>
      <c r="C194" s="19" t="s">
        <v>4553</v>
      </c>
      <c r="D194" s="19">
        <v>48.14</v>
      </c>
      <c r="E194" s="19" t="s">
        <v>590</v>
      </c>
    </row>
    <row r="195" spans="1:5" ht="12.75" customHeight="1" x14ac:dyDescent="0.2">
      <c r="A195" s="18">
        <v>194</v>
      </c>
      <c r="B195" s="18" t="s">
        <v>4554</v>
      </c>
      <c r="C195" s="18" t="s">
        <v>4553</v>
      </c>
      <c r="D195" s="18">
        <v>14.65</v>
      </c>
      <c r="E195" s="18" t="s">
        <v>4594</v>
      </c>
    </row>
    <row r="196" spans="1:5" ht="12.75" customHeight="1" x14ac:dyDescent="0.2">
      <c r="A196" s="19">
        <v>195</v>
      </c>
      <c r="B196" s="19" t="s">
        <v>4554</v>
      </c>
      <c r="C196" s="19" t="s">
        <v>4553</v>
      </c>
      <c r="D196" s="19">
        <v>27.94</v>
      </c>
      <c r="E196" s="19" t="s">
        <v>4594</v>
      </c>
    </row>
    <row r="197" spans="1:5" ht="12.75" customHeight="1" x14ac:dyDescent="0.2">
      <c r="A197" s="18">
        <v>196</v>
      </c>
      <c r="B197" s="18" t="s">
        <v>4554</v>
      </c>
      <c r="C197" s="18" t="s">
        <v>4553</v>
      </c>
      <c r="D197" s="18">
        <v>32.29</v>
      </c>
      <c r="E197" s="18" t="s">
        <v>590</v>
      </c>
    </row>
    <row r="198" spans="1:5" ht="12.75" customHeight="1" x14ac:dyDescent="0.2">
      <c r="A198" s="19">
        <v>197</v>
      </c>
      <c r="B198" s="19" t="s">
        <v>4554</v>
      </c>
      <c r="C198" s="19" t="s">
        <v>4553</v>
      </c>
      <c r="D198" s="19">
        <v>46.77</v>
      </c>
      <c r="E198" s="19" t="s">
        <v>590</v>
      </c>
    </row>
    <row r="199" spans="1:5" ht="12.75" customHeight="1" x14ac:dyDescent="0.2">
      <c r="A199" s="18">
        <v>198</v>
      </c>
      <c r="B199" s="18" t="s">
        <v>4554</v>
      </c>
      <c r="C199" s="18" t="s">
        <v>4553</v>
      </c>
      <c r="D199" s="18">
        <v>0</v>
      </c>
      <c r="E199" s="18" t="s">
        <v>2948</v>
      </c>
    </row>
    <row r="200" spans="1:5" ht="12.75" customHeight="1" x14ac:dyDescent="0.2">
      <c r="A200" s="19">
        <v>199</v>
      </c>
      <c r="B200" s="19" t="s">
        <v>4554</v>
      </c>
      <c r="C200" s="19" t="s">
        <v>4553</v>
      </c>
      <c r="D200" s="19">
        <v>15.51</v>
      </c>
      <c r="E200" s="19" t="s">
        <v>2948</v>
      </c>
    </row>
    <row r="201" spans="1:5" ht="12.75" customHeight="1" x14ac:dyDescent="0.2">
      <c r="A201" s="18">
        <v>200</v>
      </c>
      <c r="B201" s="18" t="s">
        <v>4554</v>
      </c>
      <c r="C201" s="18" t="s">
        <v>4553</v>
      </c>
      <c r="D201" s="18">
        <v>34.28</v>
      </c>
      <c r="E201" s="18" t="s">
        <v>590</v>
      </c>
    </row>
    <row r="202" spans="1:5" ht="12.75" customHeight="1" x14ac:dyDescent="0.2">
      <c r="A202" s="19">
        <v>201</v>
      </c>
      <c r="B202" s="19" t="s">
        <v>4554</v>
      </c>
      <c r="C202" s="19" t="s">
        <v>4553</v>
      </c>
      <c r="D202" s="19">
        <v>15.9</v>
      </c>
      <c r="E202" s="19" t="s">
        <v>590</v>
      </c>
    </row>
    <row r="203" spans="1:5" ht="12.75" customHeight="1" x14ac:dyDescent="0.2">
      <c r="A203" s="18">
        <v>202</v>
      </c>
      <c r="B203" s="18" t="s">
        <v>4554</v>
      </c>
      <c r="C203" s="18" t="s">
        <v>4553</v>
      </c>
      <c r="D203" s="18">
        <v>32.64</v>
      </c>
      <c r="E203" s="18" t="s">
        <v>4598</v>
      </c>
    </row>
    <row r="204" spans="1:5" ht="12.75" customHeight="1" x14ac:dyDescent="0.2">
      <c r="A204" s="19">
        <v>203</v>
      </c>
      <c r="B204" s="19" t="s">
        <v>4554</v>
      </c>
      <c r="C204" s="19" t="s">
        <v>4553</v>
      </c>
      <c r="D204" s="19">
        <v>46.99</v>
      </c>
      <c r="E204" s="19" t="s">
        <v>590</v>
      </c>
    </row>
    <row r="205" spans="1:5" ht="12.75" customHeight="1" x14ac:dyDescent="0.2">
      <c r="A205" s="18">
        <v>204</v>
      </c>
      <c r="B205" s="18" t="s">
        <v>4554</v>
      </c>
      <c r="C205" s="18" t="s">
        <v>4553</v>
      </c>
      <c r="D205" s="18">
        <v>0</v>
      </c>
      <c r="E205" s="18" t="s">
        <v>3308</v>
      </c>
    </row>
    <row r="206" spans="1:5" ht="12.75" customHeight="1" x14ac:dyDescent="0.2">
      <c r="A206" s="19">
        <v>205</v>
      </c>
      <c r="B206" s="19" t="s">
        <v>4554</v>
      </c>
      <c r="C206" s="19" t="s">
        <v>4553</v>
      </c>
      <c r="D206" s="19">
        <v>26.14</v>
      </c>
      <c r="E206" s="19" t="s">
        <v>3308</v>
      </c>
    </row>
    <row r="207" spans="1:5" ht="12.75" customHeight="1" x14ac:dyDescent="0.2">
      <c r="A207" s="18">
        <v>206</v>
      </c>
      <c r="B207" s="18" t="s">
        <v>4554</v>
      </c>
      <c r="C207" s="18" t="s">
        <v>4553</v>
      </c>
      <c r="D207" s="18">
        <v>30.17</v>
      </c>
      <c r="E207" s="18" t="s">
        <v>590</v>
      </c>
    </row>
    <row r="208" spans="1:5" ht="12.75" customHeight="1" x14ac:dyDescent="0.2">
      <c r="A208" s="19">
        <v>207</v>
      </c>
      <c r="B208" s="19" t="s">
        <v>4554</v>
      </c>
      <c r="C208" s="19" t="s">
        <v>4553</v>
      </c>
      <c r="D208" s="19">
        <v>55.43</v>
      </c>
      <c r="E208" s="19" t="s">
        <v>590</v>
      </c>
    </row>
    <row r="209" spans="1:5" ht="12.75" customHeight="1" x14ac:dyDescent="0.2">
      <c r="A209" s="18">
        <v>208</v>
      </c>
      <c r="B209" s="18" t="s">
        <v>4554</v>
      </c>
      <c r="C209" s="18" t="s">
        <v>4553</v>
      </c>
      <c r="D209" s="18">
        <v>29.01</v>
      </c>
      <c r="E209" s="18" t="s">
        <v>4598</v>
      </c>
    </row>
    <row r="210" spans="1:5" ht="12.75" customHeight="1" x14ac:dyDescent="0.2">
      <c r="A210" s="19">
        <v>209</v>
      </c>
      <c r="B210" s="19" t="s">
        <v>4554</v>
      </c>
      <c r="C210" s="19" t="s">
        <v>4553</v>
      </c>
      <c r="D210" s="19">
        <v>29.2</v>
      </c>
      <c r="E210" s="19" t="s">
        <v>590</v>
      </c>
    </row>
    <row r="211" spans="1:5" ht="12.75" customHeight="1" x14ac:dyDescent="0.2">
      <c r="A211" s="18">
        <v>210</v>
      </c>
      <c r="B211" s="18" t="s">
        <v>4554</v>
      </c>
      <c r="C211" s="18" t="s">
        <v>4553</v>
      </c>
      <c r="D211" s="18">
        <v>38.909999999999997</v>
      </c>
      <c r="E211" s="18" t="s">
        <v>590</v>
      </c>
    </row>
    <row r="212" spans="1:5" ht="12.75" customHeight="1" x14ac:dyDescent="0.2">
      <c r="A212" s="19">
        <v>211</v>
      </c>
      <c r="B212" s="19" t="s">
        <v>4554</v>
      </c>
      <c r="C212" s="19" t="s">
        <v>4553</v>
      </c>
      <c r="D212" s="19">
        <v>1.34</v>
      </c>
      <c r="E212" s="19" t="s">
        <v>590</v>
      </c>
    </row>
    <row r="213" spans="1:5" ht="12.75" customHeight="1" x14ac:dyDescent="0.2">
      <c r="A213" s="18">
        <v>212</v>
      </c>
      <c r="B213" s="18" t="s">
        <v>4554</v>
      </c>
      <c r="C213" s="18" t="s">
        <v>4553</v>
      </c>
      <c r="D213" s="18">
        <v>38.409999999999997</v>
      </c>
      <c r="E213" s="18" t="s">
        <v>590</v>
      </c>
    </row>
    <row r="214" spans="1:5" ht="12.75" customHeight="1" x14ac:dyDescent="0.2">
      <c r="A214" s="19">
        <v>213</v>
      </c>
      <c r="B214" s="19" t="s">
        <v>4554</v>
      </c>
      <c r="C214" s="19" t="s">
        <v>4555</v>
      </c>
      <c r="D214" s="19">
        <v>6.46</v>
      </c>
      <c r="E214" s="19" t="s">
        <v>4580</v>
      </c>
    </row>
    <row r="215" spans="1:5" ht="12.75" customHeight="1" x14ac:dyDescent="0.2">
      <c r="A215" s="18">
        <v>214</v>
      </c>
      <c r="B215" s="18" t="s">
        <v>4554</v>
      </c>
      <c r="C215" s="18" t="s">
        <v>4553</v>
      </c>
      <c r="D215" s="18">
        <v>79.760000000000005</v>
      </c>
      <c r="E215" s="18" t="s">
        <v>590</v>
      </c>
    </row>
    <row r="216" spans="1:5" ht="12.75" customHeight="1" x14ac:dyDescent="0.2">
      <c r="A216" s="19">
        <v>215</v>
      </c>
      <c r="B216" s="19" t="s">
        <v>4554</v>
      </c>
      <c r="C216" s="19" t="s">
        <v>4553</v>
      </c>
      <c r="D216" s="19">
        <v>23.43</v>
      </c>
      <c r="E216" s="19" t="s">
        <v>590</v>
      </c>
    </row>
    <row r="217" spans="1:5" ht="12.75" customHeight="1" x14ac:dyDescent="0.2">
      <c r="A217" s="18">
        <v>216</v>
      </c>
      <c r="B217" s="18" t="s">
        <v>4554</v>
      </c>
      <c r="C217" s="18" t="s">
        <v>4553</v>
      </c>
      <c r="D217" s="18">
        <v>45.61</v>
      </c>
      <c r="E217" s="18" t="s">
        <v>590</v>
      </c>
    </row>
    <row r="218" spans="1:5" ht="12.75" customHeight="1" x14ac:dyDescent="0.2">
      <c r="A218" s="19">
        <v>217</v>
      </c>
      <c r="B218" s="19" t="s">
        <v>4554</v>
      </c>
      <c r="C218" s="19" t="s">
        <v>4553</v>
      </c>
      <c r="D218" s="19">
        <v>54.91</v>
      </c>
      <c r="E218" s="19" t="s">
        <v>2529</v>
      </c>
    </row>
    <row r="219" spans="1:5" ht="12.75" customHeight="1" x14ac:dyDescent="0.2">
      <c r="A219" s="18">
        <v>218</v>
      </c>
      <c r="B219" s="18" t="s">
        <v>4554</v>
      </c>
      <c r="C219" s="18" t="s">
        <v>4553</v>
      </c>
      <c r="D219" s="18">
        <v>14.5</v>
      </c>
      <c r="E219" s="18" t="s">
        <v>3622</v>
      </c>
    </row>
    <row r="220" spans="1:5" ht="12.75" customHeight="1" x14ac:dyDescent="0.2">
      <c r="A220" s="19">
        <v>219</v>
      </c>
      <c r="B220" s="19" t="s">
        <v>4554</v>
      </c>
      <c r="C220" s="19" t="s">
        <v>4553</v>
      </c>
      <c r="D220" s="19">
        <v>20.190000000000001</v>
      </c>
      <c r="E220" s="19" t="s">
        <v>590</v>
      </c>
    </row>
    <row r="221" spans="1:5" ht="12.75" customHeight="1" x14ac:dyDescent="0.2">
      <c r="A221" s="18">
        <v>220</v>
      </c>
      <c r="B221" s="18" t="s">
        <v>4554</v>
      </c>
      <c r="C221" s="18" t="s">
        <v>4553</v>
      </c>
      <c r="D221" s="18">
        <v>47.12</v>
      </c>
      <c r="E221" s="18" t="s">
        <v>590</v>
      </c>
    </row>
    <row r="222" spans="1:5" ht="12.75" customHeight="1" x14ac:dyDescent="0.2">
      <c r="A222" s="19">
        <v>221</v>
      </c>
      <c r="B222" s="19" t="s">
        <v>4554</v>
      </c>
      <c r="C222" s="19" t="s">
        <v>4553</v>
      </c>
      <c r="D222" s="19">
        <v>17.399999999999999</v>
      </c>
      <c r="E222" s="19" t="s">
        <v>590</v>
      </c>
    </row>
    <row r="223" spans="1:5" ht="12.75" customHeight="1" x14ac:dyDescent="0.2">
      <c r="A223" s="18">
        <v>222</v>
      </c>
      <c r="B223" s="18" t="s">
        <v>4554</v>
      </c>
      <c r="C223" s="18" t="s">
        <v>4553</v>
      </c>
      <c r="D223" s="18">
        <v>50.89</v>
      </c>
      <c r="E223" s="18" t="s">
        <v>590</v>
      </c>
    </row>
    <row r="224" spans="1:5" ht="12.75" customHeight="1" x14ac:dyDescent="0.2">
      <c r="A224" s="19">
        <v>223</v>
      </c>
      <c r="B224" s="19" t="s">
        <v>4554</v>
      </c>
      <c r="C224" s="19" t="s">
        <v>4553</v>
      </c>
      <c r="D224" s="19">
        <v>24.72</v>
      </c>
      <c r="E224" s="19" t="s">
        <v>4580</v>
      </c>
    </row>
    <row r="225" spans="1:5" ht="12.75" customHeight="1" x14ac:dyDescent="0.2">
      <c r="A225" s="18">
        <v>224</v>
      </c>
      <c r="B225" s="18" t="s">
        <v>4554</v>
      </c>
      <c r="C225" s="18" t="s">
        <v>4553</v>
      </c>
      <c r="D225" s="18">
        <v>50.94</v>
      </c>
      <c r="E225" s="18" t="s">
        <v>590</v>
      </c>
    </row>
    <row r="226" spans="1:5" ht="12.75" customHeight="1" x14ac:dyDescent="0.2">
      <c r="A226" s="19">
        <v>225</v>
      </c>
      <c r="B226" s="19" t="s">
        <v>4554</v>
      </c>
      <c r="C226" s="19" t="s">
        <v>4555</v>
      </c>
      <c r="D226" s="19">
        <v>0.17</v>
      </c>
      <c r="E226" s="19" t="s">
        <v>4594</v>
      </c>
    </row>
    <row r="227" spans="1:5" ht="12.75" customHeight="1" x14ac:dyDescent="0.2">
      <c r="A227" s="18">
        <v>226</v>
      </c>
      <c r="B227" s="18" t="s">
        <v>4554</v>
      </c>
      <c r="C227" s="18" t="s">
        <v>4555</v>
      </c>
      <c r="D227" s="18">
        <v>2.99</v>
      </c>
      <c r="E227" s="18" t="s">
        <v>4594</v>
      </c>
    </row>
    <row r="228" spans="1:5" ht="12.75" customHeight="1" x14ac:dyDescent="0.2">
      <c r="A228" s="19">
        <v>227</v>
      </c>
      <c r="B228" s="19" t="s">
        <v>4554</v>
      </c>
      <c r="C228" s="19" t="s">
        <v>4553</v>
      </c>
      <c r="D228" s="19">
        <v>25.34</v>
      </c>
      <c r="E228" s="19" t="s">
        <v>4594</v>
      </c>
    </row>
    <row r="229" spans="1:5" ht="12.75" customHeight="1" x14ac:dyDescent="0.2">
      <c r="A229" s="18">
        <v>228</v>
      </c>
      <c r="B229" s="18" t="s">
        <v>4554</v>
      </c>
      <c r="C229" s="18" t="s">
        <v>4553</v>
      </c>
      <c r="D229" s="18">
        <v>52.32</v>
      </c>
      <c r="E229" s="18" t="s">
        <v>590</v>
      </c>
    </row>
    <row r="230" spans="1:5" ht="12.75" customHeight="1" x14ac:dyDescent="0.2">
      <c r="A230" s="19">
        <v>229</v>
      </c>
      <c r="B230" s="19" t="s">
        <v>4554</v>
      </c>
      <c r="C230" s="19" t="s">
        <v>4553</v>
      </c>
      <c r="D230" s="19">
        <v>46.26</v>
      </c>
      <c r="E230" s="19" t="s">
        <v>590</v>
      </c>
    </row>
    <row r="231" spans="1:5" ht="12.75" customHeight="1" x14ac:dyDescent="0.2">
      <c r="A231" s="18">
        <v>230</v>
      </c>
      <c r="B231" s="18" t="s">
        <v>4554</v>
      </c>
      <c r="C231" s="18" t="s">
        <v>4553</v>
      </c>
      <c r="D231" s="18">
        <v>50.62</v>
      </c>
      <c r="E231" s="18" t="s">
        <v>590</v>
      </c>
    </row>
    <row r="232" spans="1:5" ht="12.75" customHeight="1" x14ac:dyDescent="0.2">
      <c r="A232" s="19">
        <v>231</v>
      </c>
      <c r="B232" s="19" t="s">
        <v>4554</v>
      </c>
      <c r="C232" s="19" t="s">
        <v>4553</v>
      </c>
      <c r="D232" s="19">
        <v>29.01</v>
      </c>
      <c r="E232" s="19" t="s">
        <v>4594</v>
      </c>
    </row>
    <row r="233" spans="1:5" ht="12.75" customHeight="1" x14ac:dyDescent="0.2">
      <c r="A233" s="18">
        <v>232</v>
      </c>
      <c r="B233" s="18" t="s">
        <v>4554</v>
      </c>
      <c r="C233" s="18" t="s">
        <v>4553</v>
      </c>
      <c r="D233" s="18">
        <v>61.27</v>
      </c>
      <c r="E233" s="18" t="s">
        <v>590</v>
      </c>
    </row>
    <row r="234" spans="1:5" ht="12.75" customHeight="1" x14ac:dyDescent="0.2">
      <c r="A234" s="19">
        <v>233</v>
      </c>
      <c r="B234" s="19" t="s">
        <v>4554</v>
      </c>
      <c r="C234" s="19" t="s">
        <v>4553</v>
      </c>
      <c r="D234" s="19">
        <v>53</v>
      </c>
      <c r="E234" s="19" t="s">
        <v>590</v>
      </c>
    </row>
    <row r="235" spans="1:5" ht="12.75" customHeight="1" x14ac:dyDescent="0.2">
      <c r="A235" s="18">
        <v>234</v>
      </c>
      <c r="B235" s="18" t="s">
        <v>4554</v>
      </c>
      <c r="C235" s="18" t="s">
        <v>4553</v>
      </c>
      <c r="D235" s="18">
        <v>27.17</v>
      </c>
      <c r="E235" s="18" t="s">
        <v>590</v>
      </c>
    </row>
    <row r="236" spans="1:5" ht="12.75" customHeight="1" x14ac:dyDescent="0.2">
      <c r="A236" s="19">
        <v>235</v>
      </c>
      <c r="B236" s="19" t="s">
        <v>4548</v>
      </c>
      <c r="C236" s="19" t="s">
        <v>4549</v>
      </c>
      <c r="D236" s="19">
        <v>38.619999999999997</v>
      </c>
      <c r="E236" s="19" t="s">
        <v>4117</v>
      </c>
    </row>
    <row r="237" spans="1:5" ht="12.75" customHeight="1" x14ac:dyDescent="0.2">
      <c r="A237" s="18">
        <v>236</v>
      </c>
      <c r="B237" s="18" t="s">
        <v>4548</v>
      </c>
      <c r="C237" s="18" t="s">
        <v>4547</v>
      </c>
      <c r="D237" s="18">
        <v>19.46</v>
      </c>
      <c r="E237" s="18" t="s">
        <v>4578</v>
      </c>
    </row>
    <row r="238" spans="1:5" ht="12.75" customHeight="1" x14ac:dyDescent="0.2">
      <c r="A238" s="19">
        <v>237</v>
      </c>
      <c r="B238" s="19" t="s">
        <v>4548</v>
      </c>
      <c r="C238" s="19" t="s">
        <v>4547</v>
      </c>
      <c r="D238" s="19">
        <v>6.91</v>
      </c>
      <c r="E238" s="19" t="s">
        <v>4546</v>
      </c>
    </row>
    <row r="239" spans="1:5" ht="12.75" customHeight="1" x14ac:dyDescent="0.2">
      <c r="A239" s="18">
        <v>238</v>
      </c>
      <c r="B239" s="18" t="s">
        <v>4548</v>
      </c>
      <c r="C239" s="18" t="s">
        <v>4547</v>
      </c>
      <c r="D239" s="18">
        <v>29.21</v>
      </c>
      <c r="E239" s="18" t="s">
        <v>3787</v>
      </c>
    </row>
    <row r="240" spans="1:5" ht="12.75" customHeight="1" x14ac:dyDescent="0.2">
      <c r="A240" s="19">
        <v>239</v>
      </c>
      <c r="B240" s="19" t="s">
        <v>4548</v>
      </c>
      <c r="C240" s="19" t="s">
        <v>4547</v>
      </c>
      <c r="D240" s="19">
        <v>15.48</v>
      </c>
      <c r="E240" s="19" t="s">
        <v>3675</v>
      </c>
    </row>
    <row r="241" spans="1:5" ht="12.75" customHeight="1" x14ac:dyDescent="0.2">
      <c r="A241" s="18">
        <v>240</v>
      </c>
      <c r="B241" s="18" t="s">
        <v>4548</v>
      </c>
      <c r="C241" s="18" t="s">
        <v>4547</v>
      </c>
      <c r="D241" s="18">
        <v>0</v>
      </c>
      <c r="E241" s="18" t="s">
        <v>3557</v>
      </c>
    </row>
    <row r="242" spans="1:5" ht="12.75" customHeight="1" x14ac:dyDescent="0.2">
      <c r="A242" s="19">
        <v>241</v>
      </c>
      <c r="B242" s="19" t="s">
        <v>4548</v>
      </c>
      <c r="C242" s="19" t="s">
        <v>4547</v>
      </c>
      <c r="D242" s="19">
        <v>17.21</v>
      </c>
      <c r="E242" s="19" t="s">
        <v>3557</v>
      </c>
    </row>
    <row r="243" spans="1:5" ht="12.75" customHeight="1" x14ac:dyDescent="0.2">
      <c r="A243" s="18">
        <v>242</v>
      </c>
      <c r="B243" s="18" t="s">
        <v>4548</v>
      </c>
      <c r="C243" s="18" t="s">
        <v>4547</v>
      </c>
      <c r="D243" s="18">
        <v>23.91</v>
      </c>
      <c r="E243" s="18" t="s">
        <v>3221</v>
      </c>
    </row>
    <row r="244" spans="1:5" ht="12.75" customHeight="1" x14ac:dyDescent="0.2">
      <c r="A244" s="19">
        <v>243</v>
      </c>
      <c r="B244" s="19" t="s">
        <v>4548</v>
      </c>
      <c r="C244" s="19" t="s">
        <v>4547</v>
      </c>
      <c r="D244" s="19">
        <v>26.25</v>
      </c>
      <c r="E244" s="19" t="s">
        <v>563</v>
      </c>
    </row>
    <row r="245" spans="1:5" ht="12.75" customHeight="1" x14ac:dyDescent="0.2">
      <c r="A245" s="18">
        <v>244</v>
      </c>
      <c r="B245" s="18" t="s">
        <v>4548</v>
      </c>
      <c r="C245" s="18" t="s">
        <v>4547</v>
      </c>
      <c r="D245" s="18">
        <v>23.6</v>
      </c>
      <c r="E245" s="18" t="s">
        <v>2599</v>
      </c>
    </row>
    <row r="246" spans="1:5" ht="12.75" customHeight="1" x14ac:dyDescent="0.2">
      <c r="A246" s="19">
        <v>245</v>
      </c>
      <c r="B246" s="19" t="s">
        <v>4548</v>
      </c>
      <c r="C246" s="19" t="s">
        <v>4547</v>
      </c>
      <c r="D246" s="19">
        <v>1.03</v>
      </c>
      <c r="E246" s="19" t="s">
        <v>520</v>
      </c>
    </row>
    <row r="247" spans="1:5" ht="12.75" customHeight="1" x14ac:dyDescent="0.2">
      <c r="A247" s="18">
        <v>246</v>
      </c>
      <c r="B247" s="18" t="s">
        <v>4548</v>
      </c>
      <c r="C247" s="18" t="s">
        <v>4547</v>
      </c>
      <c r="D247" s="18">
        <v>38.67</v>
      </c>
      <c r="E247" s="18" t="s">
        <v>520</v>
      </c>
    </row>
    <row r="248" spans="1:5" ht="12.75" customHeight="1" x14ac:dyDescent="0.2">
      <c r="A248" s="19">
        <v>247</v>
      </c>
      <c r="B248" s="19" t="s">
        <v>4548</v>
      </c>
      <c r="C248" s="19" t="s">
        <v>4549</v>
      </c>
      <c r="D248" s="19">
        <v>40.56</v>
      </c>
      <c r="E248" s="19" t="s">
        <v>520</v>
      </c>
    </row>
    <row r="249" spans="1:5" ht="12.75" customHeight="1" x14ac:dyDescent="0.2">
      <c r="A249" s="18">
        <v>248</v>
      </c>
      <c r="B249" s="18" t="s">
        <v>4548</v>
      </c>
      <c r="C249" s="18" t="s">
        <v>4547</v>
      </c>
      <c r="D249" s="18">
        <v>21.77</v>
      </c>
      <c r="E249" s="18" t="s">
        <v>2599</v>
      </c>
    </row>
    <row r="250" spans="1:5" ht="12.75" customHeight="1" x14ac:dyDescent="0.2">
      <c r="A250" s="19">
        <v>249</v>
      </c>
      <c r="B250" s="19" t="s">
        <v>4548</v>
      </c>
      <c r="C250" s="19" t="s">
        <v>4549</v>
      </c>
      <c r="D250" s="19">
        <v>33.01</v>
      </c>
      <c r="E250" s="19" t="s">
        <v>2844</v>
      </c>
    </row>
    <row r="251" spans="1:5" ht="12.75" customHeight="1" x14ac:dyDescent="0.2">
      <c r="A251" s="18">
        <v>250</v>
      </c>
      <c r="B251" s="18" t="s">
        <v>4548</v>
      </c>
      <c r="C251" s="18" t="s">
        <v>4547</v>
      </c>
      <c r="D251" s="18">
        <v>19.89</v>
      </c>
      <c r="E251" s="18" t="s">
        <v>2798</v>
      </c>
    </row>
    <row r="252" spans="1:5" ht="12.75" customHeight="1" x14ac:dyDescent="0.2">
      <c r="A252" s="19">
        <v>251</v>
      </c>
      <c r="B252" s="19" t="s">
        <v>4548</v>
      </c>
      <c r="C252" s="19" t="s">
        <v>4547</v>
      </c>
      <c r="D252" s="19">
        <v>37.68</v>
      </c>
      <c r="E252" s="19" t="s">
        <v>520</v>
      </c>
    </row>
    <row r="253" spans="1:5" ht="12.75" customHeight="1" x14ac:dyDescent="0.2">
      <c r="A253" s="18">
        <v>252</v>
      </c>
      <c r="B253" s="18" t="s">
        <v>4548</v>
      </c>
      <c r="C253" s="18" t="s">
        <v>4547</v>
      </c>
      <c r="D253" s="18">
        <v>12.53</v>
      </c>
      <c r="E253" s="18" t="s">
        <v>520</v>
      </c>
    </row>
    <row r="254" spans="1:5" ht="12.75" customHeight="1" x14ac:dyDescent="0.2">
      <c r="A254" s="19">
        <v>253</v>
      </c>
      <c r="B254" s="19" t="s">
        <v>4548</v>
      </c>
      <c r="C254" s="19" t="s">
        <v>4547</v>
      </c>
      <c r="D254" s="19">
        <v>12.58</v>
      </c>
      <c r="E254" s="19" t="s">
        <v>2798</v>
      </c>
    </row>
    <row r="255" spans="1:5" ht="12.75" customHeight="1" x14ac:dyDescent="0.2">
      <c r="A255" s="18">
        <v>254</v>
      </c>
      <c r="B255" s="18" t="s">
        <v>4548</v>
      </c>
      <c r="C255" s="18" t="s">
        <v>4547</v>
      </c>
      <c r="D255" s="18">
        <v>31.53</v>
      </c>
      <c r="E255" s="18" t="s">
        <v>3787</v>
      </c>
    </row>
    <row r="256" spans="1:5" ht="12.75" customHeight="1" x14ac:dyDescent="0.2">
      <c r="A256" s="19">
        <v>255</v>
      </c>
      <c r="B256" s="19" t="s">
        <v>4548</v>
      </c>
      <c r="C256" s="19" t="s">
        <v>4549</v>
      </c>
      <c r="D256" s="19">
        <v>2.73</v>
      </c>
      <c r="E256" s="19" t="s">
        <v>554</v>
      </c>
    </row>
    <row r="257" spans="1:5" ht="12.75" customHeight="1" x14ac:dyDescent="0.2">
      <c r="A257" s="18">
        <v>256</v>
      </c>
      <c r="B257" s="18" t="s">
        <v>4548</v>
      </c>
      <c r="C257" s="18" t="s">
        <v>4547</v>
      </c>
      <c r="D257" s="18">
        <v>21.37</v>
      </c>
      <c r="E257" s="18" t="s">
        <v>2599</v>
      </c>
    </row>
    <row r="258" spans="1:5" ht="12.75" customHeight="1" x14ac:dyDescent="0.2">
      <c r="A258" s="19">
        <v>257</v>
      </c>
      <c r="B258" s="19" t="s">
        <v>4548</v>
      </c>
      <c r="C258" s="19" t="s">
        <v>4547</v>
      </c>
      <c r="D258" s="19">
        <v>31.88</v>
      </c>
      <c r="E258" s="19" t="s">
        <v>3557</v>
      </c>
    </row>
    <row r="259" spans="1:5" ht="12.75" customHeight="1" x14ac:dyDescent="0.2">
      <c r="A259" s="18">
        <v>258</v>
      </c>
      <c r="B259" s="18" t="s">
        <v>4548</v>
      </c>
      <c r="C259" s="18" t="s">
        <v>4547</v>
      </c>
      <c r="D259" s="18">
        <v>32.58</v>
      </c>
      <c r="E259" s="18" t="s">
        <v>520</v>
      </c>
    </row>
    <row r="260" spans="1:5" ht="12.75" customHeight="1" x14ac:dyDescent="0.2">
      <c r="A260" s="19">
        <v>259</v>
      </c>
      <c r="B260" s="19" t="s">
        <v>4548</v>
      </c>
      <c r="C260" s="19" t="s">
        <v>4549</v>
      </c>
      <c r="D260" s="19">
        <v>60.81</v>
      </c>
      <c r="E260" s="19" t="s">
        <v>554</v>
      </c>
    </row>
    <row r="261" spans="1:5" ht="12.75" customHeight="1" x14ac:dyDescent="0.2">
      <c r="A261" s="18">
        <v>260</v>
      </c>
      <c r="B261" s="18" t="s">
        <v>4548</v>
      </c>
      <c r="C261" s="18" t="s">
        <v>4547</v>
      </c>
      <c r="D261" s="18">
        <v>0</v>
      </c>
      <c r="E261" s="18" t="s">
        <v>520</v>
      </c>
    </row>
    <row r="262" spans="1:5" ht="12.75" customHeight="1" x14ac:dyDescent="0.2">
      <c r="A262" s="19">
        <v>261</v>
      </c>
      <c r="B262" s="19" t="s">
        <v>4548</v>
      </c>
      <c r="C262" s="19" t="s">
        <v>4547</v>
      </c>
      <c r="D262" s="19">
        <v>0</v>
      </c>
      <c r="E262" s="19" t="s">
        <v>520</v>
      </c>
    </row>
    <row r="263" spans="1:5" ht="12.75" customHeight="1" x14ac:dyDescent="0.2">
      <c r="A263" s="18">
        <v>262</v>
      </c>
      <c r="B263" s="18" t="s">
        <v>4548</v>
      </c>
      <c r="C263" s="18" t="s">
        <v>4549</v>
      </c>
      <c r="D263" s="18">
        <v>9.99</v>
      </c>
      <c r="E263" s="18" t="s">
        <v>520</v>
      </c>
    </row>
    <row r="264" spans="1:5" ht="12.75" customHeight="1" x14ac:dyDescent="0.2">
      <c r="A264" s="19">
        <v>263</v>
      </c>
      <c r="B264" s="19" t="s">
        <v>4548</v>
      </c>
      <c r="C264" s="19" t="s">
        <v>4547</v>
      </c>
      <c r="D264" s="19">
        <v>0</v>
      </c>
      <c r="E264" s="19" t="s">
        <v>520</v>
      </c>
    </row>
    <row r="265" spans="1:5" ht="12.75" customHeight="1" x14ac:dyDescent="0.2">
      <c r="A265" s="18">
        <v>264</v>
      </c>
      <c r="B265" s="18" t="s">
        <v>4548</v>
      </c>
      <c r="C265" s="18" t="s">
        <v>4549</v>
      </c>
      <c r="D265" s="18">
        <v>28.07</v>
      </c>
      <c r="E265" s="18" t="s">
        <v>520</v>
      </c>
    </row>
    <row r="266" spans="1:5" ht="12.75" customHeight="1" x14ac:dyDescent="0.2">
      <c r="A266" s="19">
        <v>265</v>
      </c>
      <c r="B266" s="19" t="s">
        <v>4548</v>
      </c>
      <c r="C266" s="19" t="s">
        <v>4549</v>
      </c>
      <c r="D266" s="19">
        <v>22.91</v>
      </c>
      <c r="E266" s="19" t="s">
        <v>520</v>
      </c>
    </row>
    <row r="267" spans="1:5" ht="12.75" customHeight="1" x14ac:dyDescent="0.2">
      <c r="A267" s="18">
        <v>266</v>
      </c>
      <c r="B267" s="18" t="s">
        <v>4548</v>
      </c>
      <c r="C267" s="18" t="s">
        <v>4547</v>
      </c>
      <c r="D267" s="18">
        <v>0</v>
      </c>
      <c r="E267" s="18" t="s">
        <v>4552</v>
      </c>
    </row>
    <row r="268" spans="1:5" ht="12.75" customHeight="1" x14ac:dyDescent="0.2">
      <c r="A268" s="19">
        <v>267</v>
      </c>
      <c r="B268" s="19" t="s">
        <v>4548</v>
      </c>
      <c r="C268" s="19" t="s">
        <v>4547</v>
      </c>
      <c r="D268" s="19">
        <v>0</v>
      </c>
      <c r="E268" s="19" t="s">
        <v>4552</v>
      </c>
    </row>
    <row r="269" spans="1:5" ht="12.75" customHeight="1" x14ac:dyDescent="0.2">
      <c r="A269" s="18">
        <v>268</v>
      </c>
      <c r="B269" s="18" t="s">
        <v>4548</v>
      </c>
      <c r="C269" s="18" t="s">
        <v>4547</v>
      </c>
      <c r="D269" s="18">
        <v>0</v>
      </c>
      <c r="E269" s="18" t="s">
        <v>3340</v>
      </c>
    </row>
    <row r="270" spans="1:5" ht="12.75" customHeight="1" x14ac:dyDescent="0.2">
      <c r="A270" s="19">
        <v>269</v>
      </c>
      <c r="B270" s="19" t="s">
        <v>4548</v>
      </c>
      <c r="C270" s="19" t="s">
        <v>4547</v>
      </c>
      <c r="D270" s="19">
        <v>0</v>
      </c>
      <c r="E270" s="19" t="s">
        <v>3340</v>
      </c>
    </row>
    <row r="271" spans="1:5" ht="12.75" customHeight="1" x14ac:dyDescent="0.2">
      <c r="A271" s="18">
        <v>270</v>
      </c>
      <c r="B271" s="18" t="s">
        <v>4548</v>
      </c>
      <c r="C271" s="18" t="s">
        <v>4547</v>
      </c>
      <c r="D271" s="18">
        <v>0</v>
      </c>
      <c r="E271" s="18" t="s">
        <v>3340</v>
      </c>
    </row>
    <row r="272" spans="1:5" ht="12.75" customHeight="1" x14ac:dyDescent="0.2">
      <c r="A272" s="19">
        <v>271</v>
      </c>
      <c r="B272" s="19" t="s">
        <v>4548</v>
      </c>
      <c r="C272" s="19" t="s">
        <v>4547</v>
      </c>
      <c r="D272" s="19">
        <v>0</v>
      </c>
      <c r="E272" s="19" t="s">
        <v>3340</v>
      </c>
    </row>
    <row r="273" spans="1:5" ht="12.75" customHeight="1" x14ac:dyDescent="0.2">
      <c r="A273" s="18">
        <v>272</v>
      </c>
      <c r="B273" s="18" t="s">
        <v>4548</v>
      </c>
      <c r="C273" s="18" t="s">
        <v>4547</v>
      </c>
      <c r="D273" s="18">
        <v>0</v>
      </c>
      <c r="E273" s="18" t="s">
        <v>3340</v>
      </c>
    </row>
    <row r="274" spans="1:5" ht="12.75" customHeight="1" x14ac:dyDescent="0.2">
      <c r="A274" s="19">
        <v>273</v>
      </c>
      <c r="B274" s="19" t="s">
        <v>4548</v>
      </c>
      <c r="C274" s="19" t="s">
        <v>4547</v>
      </c>
      <c r="D274" s="19">
        <v>0</v>
      </c>
      <c r="E274" s="19" t="s">
        <v>3340</v>
      </c>
    </row>
    <row r="275" spans="1:5" ht="12.75" customHeight="1" x14ac:dyDescent="0.2">
      <c r="A275" s="18">
        <v>274</v>
      </c>
      <c r="B275" s="18" t="s">
        <v>4548</v>
      </c>
      <c r="C275" s="18" t="s">
        <v>4547</v>
      </c>
      <c r="D275" s="18">
        <v>0</v>
      </c>
      <c r="E275" s="18" t="s">
        <v>3340</v>
      </c>
    </row>
    <row r="276" spans="1:5" ht="12.75" customHeight="1" x14ac:dyDescent="0.2">
      <c r="A276" s="19">
        <v>275</v>
      </c>
      <c r="B276" s="19" t="s">
        <v>4548</v>
      </c>
      <c r="C276" s="19" t="s">
        <v>4547</v>
      </c>
      <c r="D276" s="19">
        <v>0</v>
      </c>
      <c r="E276" s="19" t="s">
        <v>3340</v>
      </c>
    </row>
    <row r="277" spans="1:5" ht="12.75" customHeight="1" x14ac:dyDescent="0.2">
      <c r="A277" s="18">
        <v>276</v>
      </c>
      <c r="B277" s="18" t="s">
        <v>4548</v>
      </c>
      <c r="C277" s="18" t="s">
        <v>4549</v>
      </c>
      <c r="D277" s="18">
        <v>12.31</v>
      </c>
      <c r="E277" s="18" t="s">
        <v>3340</v>
      </c>
    </row>
    <row r="278" spans="1:5" ht="12.75" customHeight="1" x14ac:dyDescent="0.2">
      <c r="A278" s="19">
        <v>277</v>
      </c>
      <c r="B278" s="19" t="s">
        <v>4548</v>
      </c>
      <c r="C278" s="19" t="s">
        <v>4547</v>
      </c>
      <c r="D278" s="19">
        <v>0</v>
      </c>
      <c r="E278" s="19" t="s">
        <v>3675</v>
      </c>
    </row>
    <row r="279" spans="1:5" ht="12.75" customHeight="1" x14ac:dyDescent="0.2">
      <c r="A279" s="18">
        <v>278</v>
      </c>
      <c r="B279" s="18" t="s">
        <v>4548</v>
      </c>
      <c r="C279" s="18" t="s">
        <v>4547</v>
      </c>
      <c r="D279" s="18">
        <v>0</v>
      </c>
      <c r="E279" s="18" t="s">
        <v>520</v>
      </c>
    </row>
    <row r="280" spans="1:5" ht="12.75" customHeight="1" x14ac:dyDescent="0.2">
      <c r="A280" s="19">
        <v>279</v>
      </c>
      <c r="B280" s="19" t="s">
        <v>4548</v>
      </c>
      <c r="C280" s="19" t="s">
        <v>4549</v>
      </c>
      <c r="D280" s="19">
        <v>31.11</v>
      </c>
      <c r="E280" s="19" t="s">
        <v>520</v>
      </c>
    </row>
    <row r="281" spans="1:5" ht="12.75" customHeight="1" x14ac:dyDescent="0.2">
      <c r="A281" s="18">
        <v>280</v>
      </c>
      <c r="B281" s="18" t="s">
        <v>4548</v>
      </c>
      <c r="C281" s="18" t="s">
        <v>4549</v>
      </c>
      <c r="D281" s="18">
        <v>17.29</v>
      </c>
      <c r="E281" s="18" t="s">
        <v>3340</v>
      </c>
    </row>
    <row r="282" spans="1:5" ht="12.75" customHeight="1" x14ac:dyDescent="0.2">
      <c r="A282" s="19">
        <v>281</v>
      </c>
      <c r="B282" s="19" t="s">
        <v>4548</v>
      </c>
      <c r="C282" s="19" t="s">
        <v>4547</v>
      </c>
      <c r="D282" s="19">
        <v>0</v>
      </c>
      <c r="E282" s="19" t="s">
        <v>2599</v>
      </c>
    </row>
    <row r="283" spans="1:5" ht="12.75" customHeight="1" x14ac:dyDescent="0.2">
      <c r="A283" s="18">
        <v>282</v>
      </c>
      <c r="B283" s="18" t="s">
        <v>4548</v>
      </c>
      <c r="C283" s="18" t="s">
        <v>4547</v>
      </c>
      <c r="D283" s="18">
        <v>0</v>
      </c>
      <c r="E283" s="18" t="s">
        <v>2599</v>
      </c>
    </row>
    <row r="284" spans="1:5" ht="12.75" customHeight="1" x14ac:dyDescent="0.2">
      <c r="A284" s="19">
        <v>283</v>
      </c>
      <c r="B284" s="19" t="s">
        <v>4548</v>
      </c>
      <c r="C284" s="19" t="s">
        <v>4549</v>
      </c>
      <c r="D284" s="19">
        <v>17.59</v>
      </c>
      <c r="E284" s="19" t="s">
        <v>2599</v>
      </c>
    </row>
    <row r="285" spans="1:5" ht="12.75" customHeight="1" x14ac:dyDescent="0.2">
      <c r="A285" s="18">
        <v>284</v>
      </c>
      <c r="B285" s="18" t="s">
        <v>4548</v>
      </c>
      <c r="C285" s="18" t="s">
        <v>4549</v>
      </c>
      <c r="D285" s="18">
        <v>3.57</v>
      </c>
      <c r="E285" s="18" t="s">
        <v>520</v>
      </c>
    </row>
    <row r="286" spans="1:5" ht="12.75" customHeight="1" x14ac:dyDescent="0.2">
      <c r="A286" s="19">
        <v>285</v>
      </c>
      <c r="B286" s="19" t="s">
        <v>4548</v>
      </c>
      <c r="C286" s="19" t="s">
        <v>4549</v>
      </c>
      <c r="D286" s="19">
        <v>10.62</v>
      </c>
      <c r="E286" s="19" t="s">
        <v>520</v>
      </c>
    </row>
    <row r="287" spans="1:5" ht="12.75" customHeight="1" x14ac:dyDescent="0.2">
      <c r="A287" s="18">
        <v>286</v>
      </c>
      <c r="B287" s="18" t="s">
        <v>4548</v>
      </c>
      <c r="C287" s="18" t="s">
        <v>4549</v>
      </c>
      <c r="D287" s="18">
        <v>84.13</v>
      </c>
      <c r="E287" s="18" t="s">
        <v>554</v>
      </c>
    </row>
    <row r="288" spans="1:5" ht="12.75" customHeight="1" x14ac:dyDescent="0.2">
      <c r="A288" s="19">
        <v>287</v>
      </c>
      <c r="B288" s="19" t="s">
        <v>4548</v>
      </c>
      <c r="C288" s="19" t="s">
        <v>4547</v>
      </c>
      <c r="D288" s="19">
        <v>0</v>
      </c>
      <c r="E288" s="19" t="s">
        <v>2844</v>
      </c>
    </row>
    <row r="289" spans="1:5" ht="12.75" customHeight="1" x14ac:dyDescent="0.2">
      <c r="A289" s="18">
        <v>288</v>
      </c>
      <c r="B289" s="18" t="s">
        <v>4548</v>
      </c>
      <c r="C289" s="18" t="s">
        <v>4547</v>
      </c>
      <c r="D289" s="18">
        <v>0</v>
      </c>
      <c r="E289" s="18" t="s">
        <v>2844</v>
      </c>
    </row>
    <row r="290" spans="1:5" ht="12.75" customHeight="1" x14ac:dyDescent="0.2">
      <c r="A290" s="19">
        <v>289</v>
      </c>
      <c r="B290" s="19" t="s">
        <v>4548</v>
      </c>
      <c r="C290" s="19" t="s">
        <v>4547</v>
      </c>
      <c r="D290" s="19">
        <v>0</v>
      </c>
      <c r="E290" s="19" t="s">
        <v>2844</v>
      </c>
    </row>
    <row r="291" spans="1:5" ht="12.75" customHeight="1" x14ac:dyDescent="0.2">
      <c r="A291" s="18">
        <v>290</v>
      </c>
      <c r="B291" s="18" t="s">
        <v>4548</v>
      </c>
      <c r="C291" s="18" t="s">
        <v>4547</v>
      </c>
      <c r="D291" s="18">
        <v>0</v>
      </c>
      <c r="E291" s="18" t="s">
        <v>3557</v>
      </c>
    </row>
    <row r="292" spans="1:5" ht="12.75" customHeight="1" x14ac:dyDescent="0.2">
      <c r="A292" s="19">
        <v>291</v>
      </c>
      <c r="B292" s="19" t="s">
        <v>4548</v>
      </c>
      <c r="C292" s="19" t="s">
        <v>4547</v>
      </c>
      <c r="D292" s="19">
        <v>0</v>
      </c>
      <c r="E292" s="19" t="s">
        <v>3557</v>
      </c>
    </row>
    <row r="293" spans="1:5" ht="12.75" customHeight="1" x14ac:dyDescent="0.2">
      <c r="A293" s="18">
        <v>292</v>
      </c>
      <c r="B293" s="18" t="s">
        <v>4548</v>
      </c>
      <c r="C293" s="18" t="s">
        <v>4547</v>
      </c>
      <c r="D293" s="18">
        <v>0</v>
      </c>
      <c r="E293" s="18" t="s">
        <v>3557</v>
      </c>
    </row>
    <row r="294" spans="1:5" ht="12.75" customHeight="1" x14ac:dyDescent="0.2">
      <c r="A294" s="19">
        <v>293</v>
      </c>
      <c r="B294" s="19" t="s">
        <v>4548</v>
      </c>
      <c r="C294" s="19" t="s">
        <v>4549</v>
      </c>
      <c r="D294" s="19">
        <v>32.700000000000003</v>
      </c>
      <c r="E294" s="19" t="s">
        <v>2844</v>
      </c>
    </row>
    <row r="295" spans="1:5" ht="12.75" customHeight="1" x14ac:dyDescent="0.2">
      <c r="A295" s="18">
        <v>294</v>
      </c>
      <c r="B295" s="18" t="s">
        <v>4548</v>
      </c>
      <c r="C295" s="18" t="s">
        <v>4549</v>
      </c>
      <c r="D295" s="18">
        <v>5.6</v>
      </c>
      <c r="E295" s="18" t="s">
        <v>3875</v>
      </c>
    </row>
    <row r="296" spans="1:5" ht="12.75" customHeight="1" x14ac:dyDescent="0.2">
      <c r="A296" s="19">
        <v>295</v>
      </c>
      <c r="B296" s="19" t="s">
        <v>4548</v>
      </c>
      <c r="C296" s="19" t="s">
        <v>4549</v>
      </c>
      <c r="D296" s="19">
        <v>13.06</v>
      </c>
      <c r="E296" s="19" t="s">
        <v>520</v>
      </c>
    </row>
    <row r="297" spans="1:5" x14ac:dyDescent="0.2">
      <c r="A297" s="18">
        <v>296</v>
      </c>
      <c r="B297" s="18" t="s">
        <v>4548</v>
      </c>
      <c r="C297" s="18" t="s">
        <v>4547</v>
      </c>
      <c r="D297" s="18">
        <v>0</v>
      </c>
      <c r="E297" s="18" t="s">
        <v>488</v>
      </c>
    </row>
    <row r="298" spans="1:5" x14ac:dyDescent="0.2">
      <c r="A298" s="19">
        <v>297</v>
      </c>
      <c r="B298" s="19" t="s">
        <v>4548</v>
      </c>
      <c r="C298" s="19" t="s">
        <v>4549</v>
      </c>
      <c r="D298" s="19">
        <v>0</v>
      </c>
      <c r="E298" s="19" t="s">
        <v>488</v>
      </c>
    </row>
    <row r="299" spans="1:5" x14ac:dyDescent="0.2">
      <c r="A299" s="18">
        <v>298</v>
      </c>
      <c r="B299" s="18" t="s">
        <v>4548</v>
      </c>
      <c r="C299" s="18" t="s">
        <v>4549</v>
      </c>
      <c r="D299" s="18">
        <v>13.03</v>
      </c>
      <c r="E299" s="18" t="s">
        <v>488</v>
      </c>
    </row>
    <row r="300" spans="1:5" ht="12.75" customHeight="1" x14ac:dyDescent="0.2">
      <c r="A300" s="19">
        <v>299</v>
      </c>
      <c r="B300" s="19" t="s">
        <v>4548</v>
      </c>
      <c r="C300" s="19" t="s">
        <v>4549</v>
      </c>
      <c r="D300" s="19">
        <v>20.75</v>
      </c>
      <c r="E300" s="19" t="s">
        <v>2634</v>
      </c>
    </row>
    <row r="301" spans="1:5" ht="12.75" customHeight="1" x14ac:dyDescent="0.2">
      <c r="A301" s="18">
        <v>300</v>
      </c>
      <c r="B301" s="18" t="s">
        <v>4548</v>
      </c>
      <c r="C301" s="18" t="s">
        <v>4549</v>
      </c>
      <c r="D301" s="18">
        <v>2.88</v>
      </c>
      <c r="E301" s="18" t="s">
        <v>4117</v>
      </c>
    </row>
    <row r="302" spans="1:5" ht="12.75" customHeight="1" x14ac:dyDescent="0.2">
      <c r="A302" s="19">
        <v>301</v>
      </c>
      <c r="B302" s="19" t="s">
        <v>4548</v>
      </c>
      <c r="C302" s="19" t="s">
        <v>4547</v>
      </c>
      <c r="D302" s="19">
        <v>0</v>
      </c>
      <c r="E302" s="19" t="s">
        <v>4117</v>
      </c>
    </row>
    <row r="303" spans="1:5" ht="12.75" customHeight="1" x14ac:dyDescent="0.2">
      <c r="A303" s="18">
        <v>302</v>
      </c>
      <c r="B303" s="18" t="s">
        <v>4548</v>
      </c>
      <c r="C303" s="18" t="s">
        <v>4547</v>
      </c>
      <c r="D303" s="18">
        <v>0</v>
      </c>
      <c r="E303" s="18" t="s">
        <v>4117</v>
      </c>
    </row>
    <row r="304" spans="1:5" ht="12.75" customHeight="1" x14ac:dyDescent="0.2">
      <c r="A304" s="19">
        <v>303</v>
      </c>
      <c r="B304" s="19" t="s">
        <v>4548</v>
      </c>
      <c r="C304" s="19" t="s">
        <v>4549</v>
      </c>
      <c r="D304" s="19">
        <v>37.11</v>
      </c>
      <c r="E304" s="19" t="s">
        <v>4117</v>
      </c>
    </row>
    <row r="305" spans="1:5" ht="12.75" customHeight="1" x14ac:dyDescent="0.2">
      <c r="A305" s="18">
        <v>304</v>
      </c>
      <c r="B305" s="18" t="s">
        <v>4548</v>
      </c>
      <c r="C305" s="18" t="s">
        <v>4549</v>
      </c>
      <c r="D305" s="18">
        <v>12.48</v>
      </c>
      <c r="E305" s="18" t="s">
        <v>520</v>
      </c>
    </row>
    <row r="306" spans="1:5" ht="12.75" customHeight="1" x14ac:dyDescent="0.2">
      <c r="A306" s="19">
        <v>305</v>
      </c>
      <c r="B306" s="19" t="s">
        <v>4548</v>
      </c>
      <c r="C306" s="19" t="s">
        <v>4549</v>
      </c>
      <c r="D306" s="19">
        <v>21.9</v>
      </c>
      <c r="E306" s="19" t="s">
        <v>4578</v>
      </c>
    </row>
    <row r="307" spans="1:5" ht="12.75" customHeight="1" x14ac:dyDescent="0.2">
      <c r="A307" s="18">
        <v>306</v>
      </c>
      <c r="B307" s="18" t="s">
        <v>4548</v>
      </c>
      <c r="C307" s="18" t="s">
        <v>4549</v>
      </c>
      <c r="D307" s="18">
        <v>37.6</v>
      </c>
      <c r="E307" s="18" t="s">
        <v>4550</v>
      </c>
    </row>
    <row r="308" spans="1:5" ht="12.75" customHeight="1" x14ac:dyDescent="0.2">
      <c r="A308" s="19">
        <v>307</v>
      </c>
      <c r="B308" s="19" t="s">
        <v>4548</v>
      </c>
      <c r="C308" s="19" t="s">
        <v>4549</v>
      </c>
      <c r="D308" s="19">
        <v>19.41</v>
      </c>
      <c r="E308" s="19" t="s">
        <v>520</v>
      </c>
    </row>
    <row r="309" spans="1:5" ht="12.75" customHeight="1" x14ac:dyDescent="0.2">
      <c r="A309" s="18">
        <v>308</v>
      </c>
      <c r="B309" s="18" t="s">
        <v>4548</v>
      </c>
      <c r="C309" s="18" t="s">
        <v>4547</v>
      </c>
      <c r="D309" s="18">
        <v>0</v>
      </c>
      <c r="E309" s="18" t="s">
        <v>4550</v>
      </c>
    </row>
    <row r="310" spans="1:5" ht="12.75" customHeight="1" x14ac:dyDescent="0.2">
      <c r="A310" s="19">
        <v>309</v>
      </c>
      <c r="B310" s="19" t="s">
        <v>4548</v>
      </c>
      <c r="C310" s="19" t="s">
        <v>4547</v>
      </c>
      <c r="D310" s="19">
        <v>0</v>
      </c>
      <c r="E310" s="19" t="s">
        <v>4550</v>
      </c>
    </row>
    <row r="311" spans="1:5" ht="12.75" customHeight="1" x14ac:dyDescent="0.2">
      <c r="A311" s="18">
        <v>310</v>
      </c>
      <c r="B311" s="18" t="s">
        <v>4548</v>
      </c>
      <c r="C311" s="18" t="s">
        <v>4547</v>
      </c>
      <c r="D311" s="18">
        <v>0</v>
      </c>
      <c r="E311" s="18" t="s">
        <v>4550</v>
      </c>
    </row>
    <row r="312" spans="1:5" ht="12.75" customHeight="1" x14ac:dyDescent="0.2">
      <c r="A312" s="19">
        <v>311</v>
      </c>
      <c r="B312" s="19" t="s">
        <v>4548</v>
      </c>
      <c r="C312" s="19" t="s">
        <v>4549</v>
      </c>
      <c r="D312" s="19">
        <v>22.83</v>
      </c>
      <c r="E312" s="19" t="s">
        <v>4550</v>
      </c>
    </row>
    <row r="313" spans="1:5" ht="12.75" customHeight="1" x14ac:dyDescent="0.2">
      <c r="A313" s="18">
        <v>312</v>
      </c>
      <c r="B313" s="18" t="s">
        <v>4548</v>
      </c>
      <c r="C313" s="18" t="s">
        <v>4549</v>
      </c>
      <c r="D313" s="18">
        <v>27.58</v>
      </c>
      <c r="E313" s="18" t="s">
        <v>2634</v>
      </c>
    </row>
    <row r="314" spans="1:5" ht="12.75" customHeight="1" x14ac:dyDescent="0.2">
      <c r="A314" s="19">
        <v>313</v>
      </c>
      <c r="B314" s="19" t="s">
        <v>4548</v>
      </c>
      <c r="C314" s="19" t="s">
        <v>4549</v>
      </c>
      <c r="D314" s="19">
        <v>21.3</v>
      </c>
      <c r="E314" s="19" t="s">
        <v>554</v>
      </c>
    </row>
    <row r="315" spans="1:5" ht="12.75" customHeight="1" x14ac:dyDescent="0.2">
      <c r="A315" s="18">
        <v>314</v>
      </c>
      <c r="B315" s="18" t="s">
        <v>4548</v>
      </c>
      <c r="C315" s="18" t="s">
        <v>4549</v>
      </c>
      <c r="D315" s="18">
        <v>29.25</v>
      </c>
      <c r="E315" s="18" t="s">
        <v>4117</v>
      </c>
    </row>
    <row r="316" spans="1:5" ht="12.75" customHeight="1" x14ac:dyDescent="0.2">
      <c r="A316" s="19">
        <v>315</v>
      </c>
      <c r="B316" s="19" t="s">
        <v>4548</v>
      </c>
      <c r="C316" s="19" t="s">
        <v>4547</v>
      </c>
      <c r="D316" s="19">
        <v>0</v>
      </c>
      <c r="E316" s="19" t="s">
        <v>4117</v>
      </c>
    </row>
    <row r="317" spans="1:5" x14ac:dyDescent="0.2">
      <c r="A317" s="18">
        <v>316</v>
      </c>
      <c r="B317" s="18" t="s">
        <v>4548</v>
      </c>
      <c r="C317" s="18" t="s">
        <v>4547</v>
      </c>
      <c r="D317" s="18">
        <v>0</v>
      </c>
      <c r="E317" s="18" t="s">
        <v>488</v>
      </c>
    </row>
    <row r="318" spans="1:5" x14ac:dyDescent="0.2">
      <c r="A318" s="19">
        <v>317</v>
      </c>
      <c r="B318" s="19" t="s">
        <v>4548</v>
      </c>
      <c r="C318" s="19" t="s">
        <v>4547</v>
      </c>
      <c r="D318" s="19">
        <v>1.96</v>
      </c>
      <c r="E318" s="19" t="s">
        <v>488</v>
      </c>
    </row>
    <row r="319" spans="1:5" ht="12.75" customHeight="1" x14ac:dyDescent="0.2">
      <c r="A319" s="18">
        <v>318</v>
      </c>
      <c r="B319" s="18" t="s">
        <v>4548</v>
      </c>
      <c r="C319" s="18" t="s">
        <v>4547</v>
      </c>
      <c r="D319" s="18">
        <v>0</v>
      </c>
      <c r="E319" s="18" t="s">
        <v>3371</v>
      </c>
    </row>
    <row r="320" spans="1:5" ht="12.75" customHeight="1" x14ac:dyDescent="0.2">
      <c r="A320" s="19">
        <v>319</v>
      </c>
      <c r="B320" s="19" t="s">
        <v>4548</v>
      </c>
      <c r="C320" s="19" t="s">
        <v>4547</v>
      </c>
      <c r="D320" s="19">
        <v>0</v>
      </c>
      <c r="E320" s="19" t="s">
        <v>3371</v>
      </c>
    </row>
    <row r="321" spans="1:5" ht="12.75" customHeight="1" x14ac:dyDescent="0.2">
      <c r="A321" s="18">
        <v>320</v>
      </c>
      <c r="B321" s="18" t="s">
        <v>4548</v>
      </c>
      <c r="C321" s="18" t="s">
        <v>4547</v>
      </c>
      <c r="D321" s="18">
        <v>0</v>
      </c>
      <c r="E321" s="18" t="s">
        <v>3371</v>
      </c>
    </row>
    <row r="322" spans="1:5" ht="12.75" customHeight="1" x14ac:dyDescent="0.2">
      <c r="A322" s="19">
        <v>321</v>
      </c>
      <c r="B322" s="19" t="s">
        <v>4548</v>
      </c>
      <c r="C322" s="19" t="s">
        <v>4547</v>
      </c>
      <c r="D322" s="19">
        <v>0</v>
      </c>
      <c r="E322" s="19" t="s">
        <v>3371</v>
      </c>
    </row>
    <row r="323" spans="1:5" ht="12.75" customHeight="1" x14ac:dyDescent="0.2">
      <c r="A323" s="18">
        <v>322</v>
      </c>
      <c r="B323" s="18" t="s">
        <v>4548</v>
      </c>
      <c r="C323" s="18" t="s">
        <v>4547</v>
      </c>
      <c r="D323" s="18">
        <v>0</v>
      </c>
      <c r="E323" s="18" t="s">
        <v>3371</v>
      </c>
    </row>
    <row r="324" spans="1:5" ht="12.75" customHeight="1" x14ac:dyDescent="0.2">
      <c r="A324" s="19">
        <v>323</v>
      </c>
      <c r="B324" s="19" t="s">
        <v>4548</v>
      </c>
      <c r="C324" s="19" t="s">
        <v>4547</v>
      </c>
      <c r="D324" s="19">
        <v>0</v>
      </c>
      <c r="E324" s="19" t="s">
        <v>3371</v>
      </c>
    </row>
    <row r="325" spans="1:5" ht="12.75" customHeight="1" x14ac:dyDescent="0.2">
      <c r="A325" s="18">
        <v>324</v>
      </c>
      <c r="B325" s="18" t="s">
        <v>4548</v>
      </c>
      <c r="C325" s="18" t="s">
        <v>4549</v>
      </c>
      <c r="D325" s="18">
        <v>23.08</v>
      </c>
      <c r="E325" s="18" t="s">
        <v>3371</v>
      </c>
    </row>
    <row r="326" spans="1:5" ht="12.75" customHeight="1" x14ac:dyDescent="0.2">
      <c r="A326" s="19">
        <v>325</v>
      </c>
      <c r="B326" s="19" t="s">
        <v>4548</v>
      </c>
      <c r="C326" s="19" t="s">
        <v>4549</v>
      </c>
      <c r="D326" s="19">
        <v>21.71</v>
      </c>
      <c r="E326" s="19" t="s">
        <v>4546</v>
      </c>
    </row>
    <row r="327" spans="1:5" ht="12.75" customHeight="1" x14ac:dyDescent="0.2">
      <c r="A327" s="18">
        <v>326</v>
      </c>
      <c r="B327" s="18" t="s">
        <v>4548</v>
      </c>
      <c r="C327" s="18" t="s">
        <v>4549</v>
      </c>
      <c r="D327" s="18">
        <v>15.82</v>
      </c>
      <c r="E327" s="18" t="s">
        <v>2599</v>
      </c>
    </row>
    <row r="328" spans="1:5" ht="12.75" customHeight="1" x14ac:dyDescent="0.2">
      <c r="A328" s="19">
        <v>327</v>
      </c>
      <c r="B328" s="19" t="s">
        <v>4548</v>
      </c>
      <c r="C328" s="19" t="s">
        <v>4549</v>
      </c>
      <c r="D328" s="19">
        <v>15.83</v>
      </c>
      <c r="E328" s="19" t="s">
        <v>2440</v>
      </c>
    </row>
    <row r="329" spans="1:5" ht="12.75" customHeight="1" x14ac:dyDescent="0.2">
      <c r="A329" s="18">
        <v>328</v>
      </c>
      <c r="B329" s="18" t="s">
        <v>4548</v>
      </c>
      <c r="C329" s="18" t="s">
        <v>4551</v>
      </c>
      <c r="D329" s="18">
        <v>5.28</v>
      </c>
      <c r="E329" s="18" t="s">
        <v>520</v>
      </c>
    </row>
    <row r="330" spans="1:5" ht="12.75" customHeight="1" x14ac:dyDescent="0.2">
      <c r="A330" s="19">
        <v>329</v>
      </c>
      <c r="B330" s="19" t="s">
        <v>4548</v>
      </c>
      <c r="C330" s="19" t="s">
        <v>4549</v>
      </c>
      <c r="D330" s="19">
        <v>8.75</v>
      </c>
      <c r="E330" s="19" t="s">
        <v>2599</v>
      </c>
    </row>
    <row r="331" spans="1:5" ht="12.75" customHeight="1" x14ac:dyDescent="0.2">
      <c r="A331" s="18">
        <v>330</v>
      </c>
      <c r="B331" s="18" t="s">
        <v>4548</v>
      </c>
      <c r="C331" s="18" t="s">
        <v>4549</v>
      </c>
      <c r="D331" s="18">
        <v>20.010000000000002</v>
      </c>
      <c r="E331" s="18" t="s">
        <v>520</v>
      </c>
    </row>
    <row r="332" spans="1:5" ht="12.75" customHeight="1" x14ac:dyDescent="0.2">
      <c r="A332" s="19">
        <v>331</v>
      </c>
      <c r="B332" s="19" t="s">
        <v>4548</v>
      </c>
      <c r="C332" s="19" t="s">
        <v>4547</v>
      </c>
      <c r="D332" s="19">
        <v>0</v>
      </c>
      <c r="E332" s="19" t="s">
        <v>4546</v>
      </c>
    </row>
    <row r="333" spans="1:5" ht="12.75" customHeight="1" x14ac:dyDescent="0.2">
      <c r="A333" s="18">
        <v>332</v>
      </c>
      <c r="B333" s="18" t="s">
        <v>4548</v>
      </c>
      <c r="C333" s="18" t="s">
        <v>4547</v>
      </c>
      <c r="D333" s="18">
        <v>0</v>
      </c>
      <c r="E333" s="18" t="s">
        <v>4546</v>
      </c>
    </row>
    <row r="334" spans="1:5" ht="12.75" customHeight="1" x14ac:dyDescent="0.2">
      <c r="A334" s="19">
        <v>333</v>
      </c>
      <c r="B334" s="19" t="s">
        <v>4548</v>
      </c>
      <c r="C334" s="19" t="s">
        <v>4547</v>
      </c>
      <c r="D334" s="19">
        <v>0</v>
      </c>
      <c r="E334" s="19" t="s">
        <v>4546</v>
      </c>
    </row>
    <row r="335" spans="1:5" ht="12.75" customHeight="1" x14ac:dyDescent="0.2">
      <c r="A335" s="18">
        <v>334</v>
      </c>
      <c r="B335" s="18" t="s">
        <v>4548</v>
      </c>
      <c r="C335" s="18" t="s">
        <v>4549</v>
      </c>
      <c r="D335" s="18">
        <v>11.1</v>
      </c>
      <c r="E335" s="18" t="s">
        <v>4546</v>
      </c>
    </row>
    <row r="336" spans="1:5" ht="12.75" customHeight="1" x14ac:dyDescent="0.2">
      <c r="A336" s="19">
        <v>335</v>
      </c>
      <c r="B336" s="19" t="s">
        <v>4548</v>
      </c>
      <c r="C336" s="19" t="s">
        <v>4549</v>
      </c>
      <c r="D336" s="19">
        <v>15.45</v>
      </c>
      <c r="E336" s="19" t="s">
        <v>554</v>
      </c>
    </row>
    <row r="337" spans="1:5" ht="12.75" customHeight="1" x14ac:dyDescent="0.2">
      <c r="A337" s="18">
        <v>336</v>
      </c>
      <c r="B337" s="18" t="s">
        <v>4548</v>
      </c>
      <c r="C337" s="18" t="s">
        <v>4549</v>
      </c>
      <c r="D337" s="18">
        <v>12.46</v>
      </c>
      <c r="E337" s="18" t="s">
        <v>2954</v>
      </c>
    </row>
    <row r="338" spans="1:5" ht="12.75" customHeight="1" x14ac:dyDescent="0.2">
      <c r="A338" s="19">
        <v>337</v>
      </c>
      <c r="B338" s="19" t="s">
        <v>4548</v>
      </c>
      <c r="C338" s="19" t="s">
        <v>4549</v>
      </c>
      <c r="D338" s="19">
        <v>19.239999999999998</v>
      </c>
      <c r="E338" s="19" t="s">
        <v>520</v>
      </c>
    </row>
    <row r="339" spans="1:5" ht="12.75" customHeight="1" x14ac:dyDescent="0.2">
      <c r="A339" s="18">
        <v>338</v>
      </c>
      <c r="B339" s="18" t="s">
        <v>4548</v>
      </c>
      <c r="C339" s="18" t="s">
        <v>4549</v>
      </c>
      <c r="D339" s="18">
        <v>38.270000000000003</v>
      </c>
      <c r="E339" s="18" t="s">
        <v>520</v>
      </c>
    </row>
    <row r="340" spans="1:5" ht="12.75" customHeight="1" x14ac:dyDescent="0.2">
      <c r="A340" s="19">
        <v>339</v>
      </c>
      <c r="B340" s="19" t="s">
        <v>4548</v>
      </c>
      <c r="C340" s="19" t="s">
        <v>4549</v>
      </c>
      <c r="D340" s="19">
        <v>10.45</v>
      </c>
      <c r="E340" s="19" t="s">
        <v>554</v>
      </c>
    </row>
    <row r="341" spans="1:5" ht="12.75" customHeight="1" x14ac:dyDescent="0.2">
      <c r="A341" s="18">
        <v>340</v>
      </c>
      <c r="B341" s="18" t="s">
        <v>4548</v>
      </c>
      <c r="C341" s="18" t="s">
        <v>4549</v>
      </c>
      <c r="D341" s="18">
        <v>25.46</v>
      </c>
      <c r="E341" s="18" t="s">
        <v>1717</v>
      </c>
    </row>
    <row r="342" spans="1:5" ht="12.75" customHeight="1" x14ac:dyDescent="0.2">
      <c r="A342" s="19">
        <v>341</v>
      </c>
      <c r="B342" s="19" t="s">
        <v>4548</v>
      </c>
      <c r="C342" s="19" t="s">
        <v>4549</v>
      </c>
      <c r="D342" s="19">
        <v>14.24</v>
      </c>
      <c r="E342" s="19" t="s">
        <v>2599</v>
      </c>
    </row>
    <row r="343" spans="1:5" ht="12.75" customHeight="1" x14ac:dyDescent="0.2">
      <c r="A343" s="18">
        <v>342</v>
      </c>
      <c r="B343" s="18" t="s">
        <v>4548</v>
      </c>
      <c r="C343" s="18" t="s">
        <v>4549</v>
      </c>
      <c r="D343" s="18">
        <v>32.46</v>
      </c>
      <c r="E343" s="18" t="s">
        <v>2844</v>
      </c>
    </row>
    <row r="344" spans="1:5" ht="12.75" customHeight="1" x14ac:dyDescent="0.2">
      <c r="A344" s="19">
        <v>343</v>
      </c>
      <c r="B344" s="19" t="s">
        <v>4548</v>
      </c>
      <c r="C344" s="19" t="s">
        <v>4551</v>
      </c>
      <c r="D344" s="19">
        <v>4.55</v>
      </c>
      <c r="E344" s="19" t="s">
        <v>520</v>
      </c>
    </row>
    <row r="345" spans="1:5" ht="12.75" customHeight="1" x14ac:dyDescent="0.2">
      <c r="A345" s="18">
        <v>344</v>
      </c>
      <c r="B345" s="18" t="s">
        <v>4548</v>
      </c>
      <c r="C345" s="18" t="s">
        <v>4549</v>
      </c>
      <c r="D345" s="18">
        <v>30.31</v>
      </c>
      <c r="E345" s="18" t="s">
        <v>520</v>
      </c>
    </row>
    <row r="346" spans="1:5" ht="12.75" customHeight="1" x14ac:dyDescent="0.2">
      <c r="A346" s="19">
        <v>345</v>
      </c>
      <c r="B346" s="19" t="s">
        <v>4548</v>
      </c>
      <c r="C346" s="19" t="s">
        <v>4549</v>
      </c>
      <c r="D346" s="19">
        <v>30.89</v>
      </c>
      <c r="E346" s="19" t="s">
        <v>554</v>
      </c>
    </row>
    <row r="347" spans="1:5" ht="12.75" customHeight="1" x14ac:dyDescent="0.2">
      <c r="A347" s="18">
        <v>346</v>
      </c>
      <c r="B347" s="18" t="s">
        <v>4548</v>
      </c>
      <c r="C347" s="18" t="s">
        <v>4549</v>
      </c>
      <c r="D347" s="18">
        <v>32.86</v>
      </c>
      <c r="E347" s="18" t="s">
        <v>3371</v>
      </c>
    </row>
    <row r="348" spans="1:5" ht="12.75" customHeight="1" x14ac:dyDescent="0.2">
      <c r="A348" s="19">
        <v>347</v>
      </c>
      <c r="B348" s="19" t="s">
        <v>4548</v>
      </c>
      <c r="C348" s="19" t="s">
        <v>4549</v>
      </c>
      <c r="D348" s="19">
        <v>31.06</v>
      </c>
      <c r="E348" s="19" t="s">
        <v>3675</v>
      </c>
    </row>
    <row r="349" spans="1:5" ht="12.75" customHeight="1" x14ac:dyDescent="0.2">
      <c r="A349" s="18">
        <v>348</v>
      </c>
      <c r="B349" s="18" t="s">
        <v>4548</v>
      </c>
      <c r="C349" s="18" t="s">
        <v>4547</v>
      </c>
      <c r="D349" s="18">
        <v>0</v>
      </c>
      <c r="E349" s="18" t="s">
        <v>4546</v>
      </c>
    </row>
    <row r="350" spans="1:5" ht="12.75" customHeight="1" x14ac:dyDescent="0.2">
      <c r="A350" s="19">
        <v>349</v>
      </c>
      <c r="B350" s="19" t="s">
        <v>4548</v>
      </c>
      <c r="C350" s="19" t="s">
        <v>4547</v>
      </c>
      <c r="D350" s="19">
        <v>0.38</v>
      </c>
      <c r="E350" s="19" t="s">
        <v>4546</v>
      </c>
    </row>
    <row r="351" spans="1:5" ht="12.75" customHeight="1" x14ac:dyDescent="0.2">
      <c r="A351" s="18">
        <v>350</v>
      </c>
      <c r="B351" s="18" t="s">
        <v>4548</v>
      </c>
      <c r="C351" s="18" t="s">
        <v>4549</v>
      </c>
      <c r="D351" s="18">
        <v>23.85</v>
      </c>
      <c r="E351" s="18" t="s">
        <v>4546</v>
      </c>
    </row>
    <row r="352" spans="1:5" ht="12.75" customHeight="1" x14ac:dyDescent="0.2">
      <c r="A352" s="19">
        <v>351</v>
      </c>
      <c r="B352" s="19" t="s">
        <v>4548</v>
      </c>
      <c r="C352" s="19" t="s">
        <v>4549</v>
      </c>
      <c r="D352" s="19">
        <v>38.380000000000003</v>
      </c>
      <c r="E352" s="19" t="s">
        <v>520</v>
      </c>
    </row>
    <row r="353" spans="1:5" ht="12.75" customHeight="1" x14ac:dyDescent="0.2">
      <c r="A353" s="18">
        <v>352</v>
      </c>
      <c r="B353" s="18" t="s">
        <v>4548</v>
      </c>
      <c r="C353" s="18" t="s">
        <v>4549</v>
      </c>
      <c r="D353" s="18">
        <v>26.51</v>
      </c>
      <c r="E353" s="18" t="s">
        <v>2599</v>
      </c>
    </row>
    <row r="354" spans="1:5" ht="12.75" customHeight="1" x14ac:dyDescent="0.2">
      <c r="A354" s="19">
        <v>353</v>
      </c>
      <c r="B354" s="19" t="s">
        <v>4548</v>
      </c>
      <c r="C354" s="19" t="s">
        <v>4549</v>
      </c>
      <c r="D354" s="19">
        <v>22.26</v>
      </c>
      <c r="E354" s="19" t="s">
        <v>3340</v>
      </c>
    </row>
    <row r="355" spans="1:5" ht="12.75" customHeight="1" x14ac:dyDescent="0.2">
      <c r="A355" s="18">
        <v>354</v>
      </c>
      <c r="B355" s="18" t="s">
        <v>4548</v>
      </c>
      <c r="C355" s="18" t="s">
        <v>4551</v>
      </c>
      <c r="D355" s="18">
        <v>32.39</v>
      </c>
      <c r="E355" s="18" t="s">
        <v>1717</v>
      </c>
    </row>
    <row r="356" spans="1:5" ht="12.75" customHeight="1" x14ac:dyDescent="0.2">
      <c r="A356" s="19">
        <v>355</v>
      </c>
      <c r="B356" s="19" t="s">
        <v>4548</v>
      </c>
      <c r="C356" s="19" t="s">
        <v>4549</v>
      </c>
      <c r="D356" s="19">
        <v>16.309999999999999</v>
      </c>
      <c r="E356" s="19" t="s">
        <v>520</v>
      </c>
    </row>
    <row r="357" spans="1:5" ht="12.75" customHeight="1" x14ac:dyDescent="0.2">
      <c r="A357" s="18">
        <v>356</v>
      </c>
      <c r="B357" s="18" t="s">
        <v>4548</v>
      </c>
      <c r="C357" s="18" t="s">
        <v>4549</v>
      </c>
      <c r="D357" s="18">
        <v>18.989999999999998</v>
      </c>
      <c r="E357" s="18" t="s">
        <v>3675</v>
      </c>
    </row>
    <row r="358" spans="1:5" ht="12.75" customHeight="1" x14ac:dyDescent="0.2">
      <c r="A358" s="19">
        <v>357</v>
      </c>
      <c r="B358" s="19" t="s">
        <v>4548</v>
      </c>
      <c r="C358" s="19" t="s">
        <v>4549</v>
      </c>
      <c r="D358" s="19">
        <v>20.45</v>
      </c>
      <c r="E358" s="19" t="s">
        <v>4546</v>
      </c>
    </row>
    <row r="359" spans="1:5" ht="12.75" customHeight="1" x14ac:dyDescent="0.2">
      <c r="A359" s="18">
        <v>358</v>
      </c>
      <c r="B359" s="18" t="s">
        <v>4548</v>
      </c>
      <c r="C359" s="18" t="s">
        <v>4549</v>
      </c>
      <c r="D359" s="18">
        <v>18.23</v>
      </c>
      <c r="E359" s="18" t="s">
        <v>4546</v>
      </c>
    </row>
    <row r="360" spans="1:5" x14ac:dyDescent="0.2">
      <c r="A360" s="19">
        <v>359</v>
      </c>
      <c r="B360" s="19" t="s">
        <v>4548</v>
      </c>
      <c r="C360" s="19" t="s">
        <v>4551</v>
      </c>
      <c r="D360" s="19">
        <v>2.0499999999999998</v>
      </c>
      <c r="E360" s="19" t="s">
        <v>128</v>
      </c>
    </row>
    <row r="361" spans="1:5" ht="12.75" customHeight="1" x14ac:dyDescent="0.2">
      <c r="A361" s="18">
        <v>360</v>
      </c>
      <c r="B361" s="18" t="s">
        <v>4548</v>
      </c>
      <c r="C361" s="18" t="s">
        <v>4549</v>
      </c>
      <c r="D361" s="18">
        <v>21.26</v>
      </c>
      <c r="E361" s="18" t="s">
        <v>3702</v>
      </c>
    </row>
    <row r="362" spans="1:5" ht="12.75" customHeight="1" x14ac:dyDescent="0.2">
      <c r="A362" s="19">
        <v>361</v>
      </c>
      <c r="B362" s="19" t="s">
        <v>4548</v>
      </c>
      <c r="C362" s="19" t="s">
        <v>4549</v>
      </c>
      <c r="D362" s="19">
        <v>32.79</v>
      </c>
      <c r="E362" s="19" t="s">
        <v>3221</v>
      </c>
    </row>
    <row r="363" spans="1:5" ht="12.75" customHeight="1" x14ac:dyDescent="0.2">
      <c r="A363" s="18">
        <v>362</v>
      </c>
      <c r="B363" s="18" t="s">
        <v>4548</v>
      </c>
      <c r="C363" s="18" t="s">
        <v>4549</v>
      </c>
      <c r="D363" s="18">
        <v>7.17</v>
      </c>
      <c r="E363" s="18" t="s">
        <v>3875</v>
      </c>
    </row>
    <row r="364" spans="1:5" ht="12.75" customHeight="1" x14ac:dyDescent="0.2">
      <c r="A364" s="19">
        <v>363</v>
      </c>
      <c r="B364" s="19" t="s">
        <v>4548</v>
      </c>
      <c r="C364" s="19" t="s">
        <v>4549</v>
      </c>
      <c r="D364" s="19">
        <v>25.94</v>
      </c>
      <c r="E364" s="19" t="s">
        <v>520</v>
      </c>
    </row>
    <row r="365" spans="1:5" ht="12.75" customHeight="1" x14ac:dyDescent="0.2">
      <c r="A365" s="18">
        <v>364</v>
      </c>
      <c r="B365" s="18" t="s">
        <v>4548</v>
      </c>
      <c r="C365" s="18" t="s">
        <v>4551</v>
      </c>
      <c r="D365" s="18">
        <v>0.46</v>
      </c>
      <c r="E365" s="18" t="s">
        <v>4546</v>
      </c>
    </row>
    <row r="366" spans="1:5" ht="12.75" customHeight="1" x14ac:dyDescent="0.2">
      <c r="A366" s="19">
        <v>365</v>
      </c>
      <c r="B366" s="19" t="s">
        <v>4548</v>
      </c>
      <c r="C366" s="19" t="s">
        <v>4549</v>
      </c>
      <c r="D366" s="19">
        <v>23.84</v>
      </c>
      <c r="E366" s="19" t="s">
        <v>520</v>
      </c>
    </row>
    <row r="367" spans="1:5" ht="12.75" customHeight="1" x14ac:dyDescent="0.2">
      <c r="A367" s="18">
        <v>366</v>
      </c>
      <c r="B367" s="18" t="s">
        <v>4548</v>
      </c>
      <c r="C367" s="18" t="s">
        <v>4549</v>
      </c>
      <c r="D367" s="18">
        <v>23.61</v>
      </c>
      <c r="E367" s="18" t="s">
        <v>3557</v>
      </c>
    </row>
    <row r="368" spans="1:5" ht="12.75" customHeight="1" x14ac:dyDescent="0.2">
      <c r="A368" s="19">
        <v>367</v>
      </c>
      <c r="B368" s="19" t="s">
        <v>4548</v>
      </c>
      <c r="C368" s="19" t="s">
        <v>4547</v>
      </c>
      <c r="D368" s="19">
        <v>0</v>
      </c>
      <c r="E368" s="19" t="s">
        <v>2793</v>
      </c>
    </row>
    <row r="369" spans="1:5" ht="12.75" customHeight="1" x14ac:dyDescent="0.2">
      <c r="A369" s="18">
        <v>368</v>
      </c>
      <c r="B369" s="18" t="s">
        <v>4548</v>
      </c>
      <c r="C369" s="18" t="s">
        <v>4549</v>
      </c>
      <c r="D369" s="18">
        <v>0</v>
      </c>
      <c r="E369" s="18" t="s">
        <v>2793</v>
      </c>
    </row>
    <row r="370" spans="1:5" ht="12.75" customHeight="1" x14ac:dyDescent="0.2">
      <c r="A370" s="19">
        <v>369</v>
      </c>
      <c r="B370" s="19" t="s">
        <v>4548</v>
      </c>
      <c r="C370" s="19" t="s">
        <v>4549</v>
      </c>
      <c r="D370" s="19">
        <v>22.24</v>
      </c>
      <c r="E370" s="19" t="s">
        <v>2793</v>
      </c>
    </row>
    <row r="371" spans="1:5" ht="12.75" customHeight="1" x14ac:dyDescent="0.2">
      <c r="A371" s="18">
        <v>370</v>
      </c>
      <c r="B371" s="18" t="s">
        <v>4548</v>
      </c>
      <c r="C371" s="18" t="s">
        <v>4549</v>
      </c>
      <c r="D371" s="18">
        <v>26.15</v>
      </c>
      <c r="E371" s="18" t="s">
        <v>554</v>
      </c>
    </row>
    <row r="372" spans="1:5" ht="12.75" customHeight="1" x14ac:dyDescent="0.2">
      <c r="A372" s="19">
        <v>371</v>
      </c>
      <c r="B372" s="19" t="s">
        <v>4548</v>
      </c>
      <c r="C372" s="19" t="s">
        <v>4549</v>
      </c>
      <c r="D372" s="19">
        <v>18.309999999999999</v>
      </c>
      <c r="E372" s="19" t="s">
        <v>3875</v>
      </c>
    </row>
    <row r="373" spans="1:5" ht="12.75" customHeight="1" x14ac:dyDescent="0.2">
      <c r="A373" s="18">
        <v>372</v>
      </c>
      <c r="B373" s="18" t="s">
        <v>4548</v>
      </c>
      <c r="C373" s="18" t="s">
        <v>4549</v>
      </c>
      <c r="D373" s="18">
        <v>17.260000000000002</v>
      </c>
      <c r="E373" s="18" t="s">
        <v>520</v>
      </c>
    </row>
    <row r="374" spans="1:5" ht="12.75" customHeight="1" x14ac:dyDescent="0.2">
      <c r="A374" s="19">
        <v>373</v>
      </c>
      <c r="B374" s="19" t="s">
        <v>4548</v>
      </c>
      <c r="C374" s="19" t="s">
        <v>4549</v>
      </c>
      <c r="D374" s="19">
        <v>19.12</v>
      </c>
      <c r="E374" s="19" t="s">
        <v>2034</v>
      </c>
    </row>
    <row r="375" spans="1:5" ht="12.75" customHeight="1" x14ac:dyDescent="0.2">
      <c r="A375" s="18">
        <v>374</v>
      </c>
      <c r="B375" s="18" t="s">
        <v>4548</v>
      </c>
      <c r="C375" s="18" t="s">
        <v>4549</v>
      </c>
      <c r="D375" s="18">
        <v>39.880000000000003</v>
      </c>
      <c r="E375" s="18" t="s">
        <v>520</v>
      </c>
    </row>
    <row r="376" spans="1:5" ht="12.75" customHeight="1" x14ac:dyDescent="0.2">
      <c r="A376" s="19">
        <v>375</v>
      </c>
      <c r="B376" s="19" t="s">
        <v>4548</v>
      </c>
      <c r="C376" s="19" t="s">
        <v>4549</v>
      </c>
      <c r="D376" s="19">
        <v>0</v>
      </c>
      <c r="E376" s="19" t="s">
        <v>520</v>
      </c>
    </row>
    <row r="377" spans="1:5" ht="12.75" customHeight="1" x14ac:dyDescent="0.2">
      <c r="A377" s="18">
        <v>376</v>
      </c>
      <c r="B377" s="18" t="s">
        <v>4548</v>
      </c>
      <c r="C377" s="18" t="s">
        <v>4549</v>
      </c>
      <c r="D377" s="18">
        <v>0</v>
      </c>
      <c r="E377" s="18" t="s">
        <v>520</v>
      </c>
    </row>
    <row r="378" spans="1:5" ht="12.75" customHeight="1" x14ac:dyDescent="0.2">
      <c r="A378" s="19">
        <v>377</v>
      </c>
      <c r="B378" s="19" t="s">
        <v>4548</v>
      </c>
      <c r="C378" s="19" t="s">
        <v>4549</v>
      </c>
      <c r="D378" s="19">
        <v>0</v>
      </c>
      <c r="E378" s="19" t="s">
        <v>520</v>
      </c>
    </row>
    <row r="379" spans="1:5" ht="12.75" customHeight="1" x14ac:dyDescent="0.2">
      <c r="A379" s="18">
        <v>378</v>
      </c>
      <c r="B379" s="18" t="s">
        <v>4548</v>
      </c>
      <c r="C379" s="18" t="s">
        <v>4549</v>
      </c>
      <c r="D379" s="18">
        <v>0</v>
      </c>
      <c r="E379" s="18" t="s">
        <v>554</v>
      </c>
    </row>
    <row r="380" spans="1:5" ht="12.75" customHeight="1" x14ac:dyDescent="0.2">
      <c r="A380" s="19">
        <v>379</v>
      </c>
      <c r="B380" s="19" t="s">
        <v>4548</v>
      </c>
      <c r="C380" s="19" t="s">
        <v>4549</v>
      </c>
      <c r="D380" s="19">
        <v>3.16</v>
      </c>
      <c r="E380" s="19" t="s">
        <v>554</v>
      </c>
    </row>
    <row r="381" spans="1:5" ht="12.75" customHeight="1" x14ac:dyDescent="0.2">
      <c r="A381" s="18">
        <v>380</v>
      </c>
      <c r="B381" s="18" t="s">
        <v>4548</v>
      </c>
      <c r="C381" s="18" t="s">
        <v>4549</v>
      </c>
      <c r="D381" s="18">
        <v>17</v>
      </c>
      <c r="E381" s="18" t="s">
        <v>554</v>
      </c>
    </row>
    <row r="382" spans="1:5" ht="12.75" customHeight="1" x14ac:dyDescent="0.2">
      <c r="A382" s="19">
        <v>381</v>
      </c>
      <c r="B382" s="19" t="s">
        <v>4548</v>
      </c>
      <c r="C382" s="19" t="s">
        <v>4549</v>
      </c>
      <c r="D382" s="19">
        <v>19.34</v>
      </c>
      <c r="E382" s="19" t="s">
        <v>3221</v>
      </c>
    </row>
    <row r="383" spans="1:5" ht="12.75" customHeight="1" x14ac:dyDescent="0.2">
      <c r="A383" s="18">
        <v>382</v>
      </c>
      <c r="B383" s="18" t="s">
        <v>4548</v>
      </c>
      <c r="C383" s="18" t="s">
        <v>4547</v>
      </c>
      <c r="D383" s="18">
        <v>0</v>
      </c>
      <c r="E383" s="18" t="s">
        <v>4550</v>
      </c>
    </row>
    <row r="384" spans="1:5" ht="12.75" customHeight="1" x14ac:dyDescent="0.2">
      <c r="A384" s="19">
        <v>383</v>
      </c>
      <c r="B384" s="19" t="s">
        <v>4548</v>
      </c>
      <c r="C384" s="19" t="s">
        <v>4547</v>
      </c>
      <c r="D384" s="19">
        <v>0</v>
      </c>
      <c r="E384" s="19" t="s">
        <v>4550</v>
      </c>
    </row>
    <row r="385" spans="1:5" ht="12.75" customHeight="1" x14ac:dyDescent="0.2">
      <c r="A385" s="18">
        <v>384</v>
      </c>
      <c r="B385" s="18" t="s">
        <v>4548</v>
      </c>
      <c r="C385" s="18" t="s">
        <v>4549</v>
      </c>
      <c r="D385" s="18">
        <v>25.82</v>
      </c>
      <c r="E385" s="18" t="s">
        <v>4550</v>
      </c>
    </row>
    <row r="386" spans="1:5" ht="12.75" customHeight="1" x14ac:dyDescent="0.2">
      <c r="A386" s="19">
        <v>385</v>
      </c>
      <c r="B386" s="19" t="s">
        <v>4548</v>
      </c>
      <c r="C386" s="19" t="s">
        <v>4549</v>
      </c>
      <c r="D386" s="19">
        <v>12.93</v>
      </c>
      <c r="E386" s="19" t="s">
        <v>554</v>
      </c>
    </row>
    <row r="387" spans="1:5" ht="12.75" customHeight="1" x14ac:dyDescent="0.2">
      <c r="A387" s="18">
        <v>386</v>
      </c>
      <c r="B387" s="18" t="s">
        <v>4548</v>
      </c>
      <c r="C387" s="18" t="s">
        <v>4549</v>
      </c>
      <c r="D387" s="18">
        <v>0.01</v>
      </c>
      <c r="E387" s="18" t="s">
        <v>554</v>
      </c>
    </row>
    <row r="388" spans="1:5" ht="12.75" customHeight="1" x14ac:dyDescent="0.2">
      <c r="A388" s="19">
        <v>387</v>
      </c>
      <c r="B388" s="19" t="s">
        <v>4548</v>
      </c>
      <c r="C388" s="19" t="s">
        <v>4549</v>
      </c>
      <c r="D388" s="19">
        <v>7.2</v>
      </c>
      <c r="E388" s="19" t="s">
        <v>554</v>
      </c>
    </row>
    <row r="389" spans="1:5" ht="12.75" customHeight="1" x14ac:dyDescent="0.2">
      <c r="A389" s="18">
        <v>388</v>
      </c>
      <c r="B389" s="18" t="s">
        <v>4548</v>
      </c>
      <c r="C389" s="18" t="s">
        <v>4549</v>
      </c>
      <c r="D389" s="18">
        <v>0.19</v>
      </c>
      <c r="E389" s="18" t="s">
        <v>554</v>
      </c>
    </row>
    <row r="390" spans="1:5" ht="12.75" customHeight="1" x14ac:dyDescent="0.2">
      <c r="A390" s="19">
        <v>389</v>
      </c>
      <c r="B390" s="19" t="s">
        <v>4548</v>
      </c>
      <c r="C390" s="19" t="s">
        <v>4551</v>
      </c>
      <c r="D390" s="19">
        <v>1.78</v>
      </c>
      <c r="E390" s="19" t="s">
        <v>520</v>
      </c>
    </row>
    <row r="391" spans="1:5" ht="12.75" customHeight="1" x14ac:dyDescent="0.2">
      <c r="A391" s="18">
        <v>390</v>
      </c>
      <c r="B391" s="18" t="s">
        <v>4548</v>
      </c>
      <c r="C391" s="18" t="s">
        <v>4549</v>
      </c>
      <c r="D391" s="18">
        <v>8.58</v>
      </c>
      <c r="E391" s="18" t="s">
        <v>554</v>
      </c>
    </row>
    <row r="392" spans="1:5" ht="12.75" customHeight="1" x14ac:dyDescent="0.2">
      <c r="A392" s="19">
        <v>391</v>
      </c>
      <c r="B392" s="19" t="s">
        <v>4548</v>
      </c>
      <c r="C392" s="19" t="s">
        <v>4549</v>
      </c>
      <c r="D392" s="19">
        <v>32.799999999999997</v>
      </c>
      <c r="E392" s="19" t="s">
        <v>520</v>
      </c>
    </row>
    <row r="393" spans="1:5" ht="12.75" customHeight="1" x14ac:dyDescent="0.2">
      <c r="A393" s="18">
        <v>392</v>
      </c>
      <c r="B393" s="18" t="s">
        <v>4548</v>
      </c>
      <c r="C393" s="18" t="s">
        <v>4549</v>
      </c>
      <c r="D393" s="18">
        <v>0</v>
      </c>
      <c r="E393" s="18" t="s">
        <v>520</v>
      </c>
    </row>
    <row r="394" spans="1:5" ht="12.75" customHeight="1" x14ac:dyDescent="0.2">
      <c r="A394" s="19">
        <v>393</v>
      </c>
      <c r="B394" s="19" t="s">
        <v>4548</v>
      </c>
      <c r="C394" s="19" t="s">
        <v>4549</v>
      </c>
      <c r="D394" s="19">
        <v>23.7</v>
      </c>
      <c r="E394" s="19" t="s">
        <v>520</v>
      </c>
    </row>
    <row r="395" spans="1:5" ht="12.75" customHeight="1" x14ac:dyDescent="0.2">
      <c r="A395" s="18">
        <v>394</v>
      </c>
      <c r="B395" s="18" t="s">
        <v>4548</v>
      </c>
      <c r="C395" s="18" t="s">
        <v>4549</v>
      </c>
      <c r="D395" s="18">
        <v>5.29</v>
      </c>
      <c r="E395" s="18" t="s">
        <v>554</v>
      </c>
    </row>
    <row r="396" spans="1:5" ht="12.75" customHeight="1" x14ac:dyDescent="0.2">
      <c r="A396" s="19">
        <v>395</v>
      </c>
      <c r="B396" s="19" t="s">
        <v>4548</v>
      </c>
      <c r="C396" s="19" t="s">
        <v>4549</v>
      </c>
      <c r="D396" s="19">
        <v>32.79</v>
      </c>
      <c r="E396" s="19" t="s">
        <v>554</v>
      </c>
    </row>
    <row r="397" spans="1:5" ht="12.75" customHeight="1" x14ac:dyDescent="0.2">
      <c r="A397" s="18">
        <v>396</v>
      </c>
      <c r="B397" s="18" t="s">
        <v>4548</v>
      </c>
      <c r="C397" s="18" t="s">
        <v>4549</v>
      </c>
      <c r="D397" s="18">
        <v>32.58</v>
      </c>
      <c r="E397" s="18" t="s">
        <v>4550</v>
      </c>
    </row>
    <row r="398" spans="1:5" ht="12.75" customHeight="1" x14ac:dyDescent="0.2">
      <c r="A398" s="19">
        <v>397</v>
      </c>
      <c r="B398" s="19" t="s">
        <v>4548</v>
      </c>
      <c r="C398" s="19" t="s">
        <v>4549</v>
      </c>
      <c r="D398" s="19">
        <v>24.69</v>
      </c>
      <c r="E398" s="19" t="s">
        <v>554</v>
      </c>
    </row>
    <row r="399" spans="1:5" ht="12.75" customHeight="1" x14ac:dyDescent="0.2">
      <c r="A399" s="18">
        <v>398</v>
      </c>
      <c r="B399" s="18" t="s">
        <v>4544</v>
      </c>
      <c r="C399" s="18" t="s">
        <v>4545</v>
      </c>
      <c r="D399" s="18">
        <v>54.89</v>
      </c>
      <c r="E399" s="18" t="s">
        <v>594</v>
      </c>
    </row>
    <row r="400" spans="1:5" ht="12.75" customHeight="1" x14ac:dyDescent="0.2">
      <c r="A400" s="19">
        <v>399</v>
      </c>
      <c r="B400" s="19" t="s">
        <v>4544</v>
      </c>
      <c r="C400" s="19" t="s">
        <v>4545</v>
      </c>
      <c r="D400" s="19">
        <v>51.34</v>
      </c>
      <c r="E400" s="19" t="s">
        <v>594</v>
      </c>
    </row>
    <row r="401" spans="1:5" ht="12.75" customHeight="1" x14ac:dyDescent="0.2">
      <c r="A401" s="18">
        <v>400</v>
      </c>
      <c r="B401" s="18" t="s">
        <v>4544</v>
      </c>
      <c r="C401" s="18" t="s">
        <v>4545</v>
      </c>
      <c r="D401" s="18">
        <v>62.61</v>
      </c>
      <c r="E401" s="18" t="s">
        <v>594</v>
      </c>
    </row>
    <row r="402" spans="1:5" ht="12.75" customHeight="1" x14ac:dyDescent="0.2">
      <c r="A402" s="19">
        <v>401</v>
      </c>
      <c r="B402" s="19" t="s">
        <v>4544</v>
      </c>
      <c r="C402" s="19" t="s">
        <v>4545</v>
      </c>
      <c r="D402" s="19">
        <v>67.87</v>
      </c>
      <c r="E402" s="19" t="s">
        <v>594</v>
      </c>
    </row>
    <row r="403" spans="1:5" ht="12.75" customHeight="1" x14ac:dyDescent="0.2">
      <c r="A403" s="18">
        <v>402</v>
      </c>
      <c r="B403" s="18" t="s">
        <v>4544</v>
      </c>
      <c r="C403" s="18" t="s">
        <v>4545</v>
      </c>
      <c r="D403" s="18">
        <v>44.11</v>
      </c>
      <c r="E403" s="18" t="s">
        <v>594</v>
      </c>
    </row>
    <row r="404" spans="1:5" ht="12.75" customHeight="1" x14ac:dyDescent="0.2">
      <c r="A404" s="19">
        <v>403</v>
      </c>
      <c r="B404" s="19" t="s">
        <v>4544</v>
      </c>
      <c r="C404" s="19" t="s">
        <v>4543</v>
      </c>
      <c r="D404" s="19">
        <v>21.63</v>
      </c>
      <c r="E404" s="19" t="s">
        <v>4542</v>
      </c>
    </row>
    <row r="405" spans="1:5" ht="12.75" customHeight="1" x14ac:dyDescent="0.2">
      <c r="A405" s="18">
        <v>404</v>
      </c>
      <c r="B405" s="18" t="s">
        <v>4544</v>
      </c>
      <c r="C405" s="18" t="s">
        <v>4545</v>
      </c>
      <c r="D405" s="18">
        <v>32.26</v>
      </c>
      <c r="E405" s="18" t="s">
        <v>4542</v>
      </c>
    </row>
    <row r="406" spans="1:5" ht="12.75" customHeight="1" x14ac:dyDescent="0.2">
      <c r="A406" s="19">
        <v>405</v>
      </c>
      <c r="B406" s="19" t="s">
        <v>4544</v>
      </c>
      <c r="C406" s="19" t="s">
        <v>4545</v>
      </c>
      <c r="D406" s="19">
        <v>33.979999999999997</v>
      </c>
      <c r="E406" s="19" t="s">
        <v>4542</v>
      </c>
    </row>
    <row r="407" spans="1:5" ht="12.75" customHeight="1" x14ac:dyDescent="0.2">
      <c r="A407" s="18">
        <v>406</v>
      </c>
      <c r="B407" s="18" t="s">
        <v>4544</v>
      </c>
      <c r="C407" s="18" t="s">
        <v>4545</v>
      </c>
      <c r="D407" s="18">
        <v>66.19</v>
      </c>
      <c r="E407" s="18" t="s">
        <v>4542</v>
      </c>
    </row>
    <row r="408" spans="1:5" ht="12.75" customHeight="1" x14ac:dyDescent="0.2">
      <c r="A408" s="19">
        <v>407</v>
      </c>
      <c r="B408" s="19" t="s">
        <v>4544</v>
      </c>
      <c r="C408" s="19" t="s">
        <v>4545</v>
      </c>
      <c r="D408" s="19">
        <v>88.14</v>
      </c>
      <c r="E408" s="19" t="s">
        <v>4542</v>
      </c>
    </row>
    <row r="409" spans="1:5" ht="12.75" customHeight="1" x14ac:dyDescent="0.2">
      <c r="A409" s="18">
        <v>408</v>
      </c>
      <c r="B409" s="18" t="s">
        <v>4544</v>
      </c>
      <c r="C409" s="18" t="s">
        <v>4545</v>
      </c>
      <c r="D409" s="18">
        <v>22.92</v>
      </c>
      <c r="E409" s="18" t="s">
        <v>3657</v>
      </c>
    </row>
    <row r="410" spans="1:5" ht="12.75" customHeight="1" x14ac:dyDescent="0.2">
      <c r="A410" s="19">
        <v>409</v>
      </c>
      <c r="B410" s="19" t="s">
        <v>4544</v>
      </c>
      <c r="C410" s="19" t="s">
        <v>4545</v>
      </c>
      <c r="D410" s="19">
        <v>38.74</v>
      </c>
      <c r="E410" s="19" t="s">
        <v>4597</v>
      </c>
    </row>
    <row r="411" spans="1:5" ht="12.75" customHeight="1" x14ac:dyDescent="0.2">
      <c r="A411" s="18">
        <v>410</v>
      </c>
      <c r="B411" s="18" t="s">
        <v>4544</v>
      </c>
      <c r="C411" s="18" t="s">
        <v>4545</v>
      </c>
      <c r="D411" s="18">
        <v>0</v>
      </c>
      <c r="E411" s="18" t="s">
        <v>4597</v>
      </c>
    </row>
    <row r="412" spans="1:5" ht="12.75" customHeight="1" x14ac:dyDescent="0.2">
      <c r="A412" s="19">
        <v>411</v>
      </c>
      <c r="B412" s="19" t="s">
        <v>4544</v>
      </c>
      <c r="C412" s="19" t="s">
        <v>4545</v>
      </c>
      <c r="D412" s="19">
        <v>0</v>
      </c>
      <c r="E412" s="19" t="s">
        <v>4597</v>
      </c>
    </row>
    <row r="413" spans="1:5" ht="12.75" customHeight="1" x14ac:dyDescent="0.2">
      <c r="A413" s="18">
        <v>412</v>
      </c>
      <c r="B413" s="18" t="s">
        <v>4544</v>
      </c>
      <c r="C413" s="18" t="s">
        <v>4545</v>
      </c>
      <c r="D413" s="18">
        <v>32.6</v>
      </c>
      <c r="E413" s="18" t="s">
        <v>4597</v>
      </c>
    </row>
    <row r="414" spans="1:5" ht="12.75" customHeight="1" x14ac:dyDescent="0.2">
      <c r="A414" s="19">
        <v>413</v>
      </c>
      <c r="B414" s="19" t="s">
        <v>4544</v>
      </c>
      <c r="C414" s="19" t="s">
        <v>4545</v>
      </c>
      <c r="D414" s="19">
        <v>17.84</v>
      </c>
      <c r="E414" s="19" t="s">
        <v>4596</v>
      </c>
    </row>
    <row r="415" spans="1:5" ht="12.75" customHeight="1" x14ac:dyDescent="0.2">
      <c r="A415" s="18">
        <v>414</v>
      </c>
      <c r="B415" s="18" t="s">
        <v>4544</v>
      </c>
      <c r="C415" s="18" t="s">
        <v>4545</v>
      </c>
      <c r="D415" s="18">
        <v>0</v>
      </c>
      <c r="E415" s="18" t="s">
        <v>4596</v>
      </c>
    </row>
    <row r="416" spans="1:5" ht="12.75" customHeight="1" x14ac:dyDescent="0.2">
      <c r="A416" s="19">
        <v>415</v>
      </c>
      <c r="B416" s="19" t="s">
        <v>4544</v>
      </c>
      <c r="C416" s="19" t="s">
        <v>4545</v>
      </c>
      <c r="D416" s="19">
        <v>23.59</v>
      </c>
      <c r="E416" s="19" t="s">
        <v>4596</v>
      </c>
    </row>
    <row r="417" spans="1:5" ht="12.75" customHeight="1" x14ac:dyDescent="0.2">
      <c r="A417" s="18">
        <v>416</v>
      </c>
      <c r="B417" s="18" t="s">
        <v>4544</v>
      </c>
      <c r="C417" s="18" t="s">
        <v>4545</v>
      </c>
      <c r="D417" s="18">
        <v>66.13</v>
      </c>
      <c r="E417" s="18" t="s">
        <v>4542</v>
      </c>
    </row>
    <row r="418" spans="1:5" ht="12.75" customHeight="1" x14ac:dyDescent="0.2">
      <c r="A418" s="19">
        <v>417</v>
      </c>
      <c r="B418" s="19" t="s">
        <v>4544</v>
      </c>
      <c r="C418" s="19" t="s">
        <v>4543</v>
      </c>
      <c r="D418" s="19">
        <v>31.16</v>
      </c>
      <c r="E418" s="19" t="s">
        <v>594</v>
      </c>
    </row>
    <row r="419" spans="1:5" ht="12.75" customHeight="1" x14ac:dyDescent="0.2">
      <c r="A419" s="18">
        <v>418</v>
      </c>
      <c r="B419" s="18" t="s">
        <v>4544</v>
      </c>
      <c r="C419" s="18" t="s">
        <v>4545</v>
      </c>
      <c r="D419" s="18">
        <v>38.92</v>
      </c>
      <c r="E419" s="18" t="s">
        <v>4542</v>
      </c>
    </row>
    <row r="420" spans="1:5" ht="12.75" customHeight="1" x14ac:dyDescent="0.2">
      <c r="A420" s="19">
        <v>419</v>
      </c>
      <c r="B420" s="19" t="s">
        <v>4544</v>
      </c>
      <c r="C420" s="19" t="s">
        <v>4545</v>
      </c>
      <c r="D420" s="19">
        <v>81.489999999999995</v>
      </c>
      <c r="E420" s="19" t="s">
        <v>4542</v>
      </c>
    </row>
    <row r="421" spans="1:5" ht="12.75" customHeight="1" x14ac:dyDescent="0.2">
      <c r="A421" s="18">
        <v>420</v>
      </c>
      <c r="B421" s="18" t="s">
        <v>4544</v>
      </c>
      <c r="C421" s="18" t="s">
        <v>4543</v>
      </c>
      <c r="D421" s="18">
        <v>90.47</v>
      </c>
      <c r="E421" s="18" t="s">
        <v>594</v>
      </c>
    </row>
    <row r="422" spans="1:5" ht="12.75" customHeight="1" x14ac:dyDescent="0.2">
      <c r="A422" s="19">
        <v>421</v>
      </c>
      <c r="B422" s="19" t="s">
        <v>4544</v>
      </c>
      <c r="C422" s="19" t="s">
        <v>4543</v>
      </c>
      <c r="D422" s="19">
        <v>53.23</v>
      </c>
      <c r="E422" s="19" t="s">
        <v>594</v>
      </c>
    </row>
    <row r="423" spans="1:5" ht="12.75" customHeight="1" x14ac:dyDescent="0.2">
      <c r="A423" s="18">
        <v>422</v>
      </c>
      <c r="B423" s="18" t="s">
        <v>4544</v>
      </c>
      <c r="C423" s="18" t="s">
        <v>4545</v>
      </c>
      <c r="D423" s="18">
        <v>72.87</v>
      </c>
      <c r="E423" s="18" t="s">
        <v>4542</v>
      </c>
    </row>
    <row r="424" spans="1:5" ht="12.75" customHeight="1" x14ac:dyDescent="0.2">
      <c r="A424" s="19">
        <v>423</v>
      </c>
      <c r="B424" s="19" t="s">
        <v>4544</v>
      </c>
      <c r="C424" s="19" t="s">
        <v>4545</v>
      </c>
      <c r="D424" s="19">
        <v>83.18</v>
      </c>
      <c r="E424" s="19" t="s">
        <v>4542</v>
      </c>
    </row>
    <row r="425" spans="1:5" ht="12.75" customHeight="1" x14ac:dyDescent="0.2">
      <c r="A425" s="18">
        <v>424</v>
      </c>
      <c r="B425" s="18" t="s">
        <v>4544</v>
      </c>
      <c r="C425" s="18" t="s">
        <v>4543</v>
      </c>
      <c r="D425" s="18">
        <v>49.71</v>
      </c>
      <c r="E425" s="18" t="s">
        <v>594</v>
      </c>
    </row>
    <row r="426" spans="1:5" ht="12.75" customHeight="1" x14ac:dyDescent="0.2">
      <c r="A426" s="19">
        <v>425</v>
      </c>
      <c r="B426" s="19" t="s">
        <v>4544</v>
      </c>
      <c r="C426" s="19" t="s">
        <v>4543</v>
      </c>
      <c r="D426" s="19">
        <v>73.739999999999995</v>
      </c>
      <c r="E426" s="19" t="s">
        <v>4542</v>
      </c>
    </row>
    <row r="427" spans="1:5" ht="12.75" customHeight="1" x14ac:dyDescent="0.2">
      <c r="A427" s="18">
        <v>426</v>
      </c>
      <c r="B427" s="18" t="s">
        <v>4544</v>
      </c>
      <c r="C427" s="18" t="s">
        <v>4545</v>
      </c>
      <c r="D427" s="18">
        <v>65.84</v>
      </c>
      <c r="E427" s="18" t="s">
        <v>594</v>
      </c>
    </row>
    <row r="428" spans="1:5" ht="12.75" customHeight="1" x14ac:dyDescent="0.2">
      <c r="A428" s="19">
        <v>427</v>
      </c>
      <c r="B428" s="19" t="s">
        <v>4544</v>
      </c>
      <c r="C428" s="19" t="s">
        <v>4543</v>
      </c>
      <c r="D428" s="19">
        <v>63.37</v>
      </c>
      <c r="E428" s="19" t="s">
        <v>4542</v>
      </c>
    </row>
    <row r="429" spans="1:5" ht="12.75" customHeight="1" x14ac:dyDescent="0.2">
      <c r="A429" s="18">
        <v>428</v>
      </c>
      <c r="B429" s="18" t="s">
        <v>4544</v>
      </c>
      <c r="C429" s="18" t="s">
        <v>4595</v>
      </c>
      <c r="D429" s="18">
        <v>0.4</v>
      </c>
      <c r="E429" s="18" t="s">
        <v>3075</v>
      </c>
    </row>
    <row r="430" spans="1:5" ht="12.75" customHeight="1" x14ac:dyDescent="0.2">
      <c r="A430" s="19">
        <v>429</v>
      </c>
      <c r="B430" s="19" t="s">
        <v>4544</v>
      </c>
      <c r="C430" s="19" t="s">
        <v>4545</v>
      </c>
      <c r="D430" s="19">
        <v>1.64</v>
      </c>
      <c r="E430" s="19" t="s">
        <v>3962</v>
      </c>
    </row>
    <row r="431" spans="1:5" ht="12.75" customHeight="1" x14ac:dyDescent="0.2">
      <c r="A431" s="18">
        <v>430</v>
      </c>
      <c r="B431" s="18" t="s">
        <v>4544</v>
      </c>
      <c r="C431" s="18" t="s">
        <v>4545</v>
      </c>
      <c r="D431" s="18">
        <v>0.09</v>
      </c>
      <c r="E431" s="18" t="s">
        <v>3075</v>
      </c>
    </row>
    <row r="432" spans="1:5" ht="12.75" customHeight="1" x14ac:dyDescent="0.2">
      <c r="A432" s="19">
        <v>431</v>
      </c>
      <c r="B432" s="19" t="s">
        <v>4544</v>
      </c>
      <c r="C432" s="19" t="s">
        <v>4545</v>
      </c>
      <c r="D432" s="19">
        <v>73.59</v>
      </c>
      <c r="E432" s="19" t="s">
        <v>594</v>
      </c>
    </row>
    <row r="433" spans="1:5" ht="12.75" customHeight="1" x14ac:dyDescent="0.2">
      <c r="A433" s="18">
        <v>432</v>
      </c>
      <c r="B433" s="18" t="s">
        <v>4544</v>
      </c>
      <c r="C433" s="18" t="s">
        <v>4543</v>
      </c>
      <c r="D433" s="18">
        <v>30.15</v>
      </c>
      <c r="E433" s="18" t="s">
        <v>3066</v>
      </c>
    </row>
    <row r="434" spans="1:5" ht="12.75" customHeight="1" x14ac:dyDescent="0.2">
      <c r="A434" s="19">
        <v>433</v>
      </c>
      <c r="B434" s="19" t="s">
        <v>4544</v>
      </c>
      <c r="C434" s="19" t="s">
        <v>4545</v>
      </c>
      <c r="D434" s="19">
        <v>69.63</v>
      </c>
      <c r="E434" s="19" t="s">
        <v>594</v>
      </c>
    </row>
    <row r="435" spans="1:5" ht="12.75" customHeight="1" x14ac:dyDescent="0.2">
      <c r="A435" s="18">
        <v>434</v>
      </c>
      <c r="B435" s="18" t="s">
        <v>4544</v>
      </c>
      <c r="C435" s="18" t="s">
        <v>4543</v>
      </c>
      <c r="D435" s="18">
        <v>78.11</v>
      </c>
      <c r="E435" s="18" t="s">
        <v>4542</v>
      </c>
    </row>
    <row r="436" spans="1:5" ht="12.75" customHeight="1" x14ac:dyDescent="0.2">
      <c r="A436" s="19">
        <v>435</v>
      </c>
      <c r="B436" s="19" t="s">
        <v>4544</v>
      </c>
      <c r="C436" s="19" t="s">
        <v>4543</v>
      </c>
      <c r="D436" s="19">
        <v>58.24</v>
      </c>
      <c r="E436" s="19" t="s">
        <v>4542</v>
      </c>
    </row>
    <row r="437" spans="1:5" ht="12.75" customHeight="1" x14ac:dyDescent="0.2">
      <c r="A437" s="18">
        <v>436</v>
      </c>
      <c r="B437" s="18" t="s">
        <v>4544</v>
      </c>
      <c r="C437" s="18" t="s">
        <v>4545</v>
      </c>
      <c r="D437" s="18">
        <v>86.58</v>
      </c>
      <c r="E437" s="18" t="s">
        <v>594</v>
      </c>
    </row>
    <row r="438" spans="1:5" ht="12.75" customHeight="1" x14ac:dyDescent="0.2">
      <c r="A438" s="19">
        <v>437</v>
      </c>
      <c r="B438" s="19" t="s">
        <v>4541</v>
      </c>
      <c r="C438" s="19" t="s">
        <v>4540</v>
      </c>
      <c r="D438" s="19">
        <v>26.82</v>
      </c>
      <c r="E438" s="19" t="s">
        <v>3206</v>
      </c>
    </row>
    <row r="439" spans="1:5" ht="12.75" customHeight="1" x14ac:dyDescent="0.2">
      <c r="A439" s="18">
        <v>438</v>
      </c>
      <c r="B439" s="18" t="s">
        <v>4541</v>
      </c>
      <c r="C439" s="18" t="s">
        <v>4540</v>
      </c>
      <c r="D439" s="18">
        <v>8.08</v>
      </c>
      <c r="E439" s="18" t="s">
        <v>3049</v>
      </c>
    </row>
    <row r="440" spans="1:5" ht="12.75" customHeight="1" x14ac:dyDescent="0.2">
      <c r="A440" s="19">
        <v>439</v>
      </c>
      <c r="B440" s="19" t="s">
        <v>4541</v>
      </c>
      <c r="C440" s="19" t="s">
        <v>4540</v>
      </c>
      <c r="D440" s="19">
        <v>13.91</v>
      </c>
      <c r="E440" s="19" t="s">
        <v>598</v>
      </c>
    </row>
    <row r="441" spans="1:5" ht="12.75" customHeight="1" x14ac:dyDescent="0.2">
      <c r="A441" s="18">
        <v>440</v>
      </c>
      <c r="B441" s="18" t="s">
        <v>4541</v>
      </c>
      <c r="C441" s="18" t="s">
        <v>4540</v>
      </c>
      <c r="D441" s="18">
        <v>1.47</v>
      </c>
      <c r="E441" s="18" t="s">
        <v>598</v>
      </c>
    </row>
    <row r="442" spans="1:5" ht="12.75" customHeight="1" x14ac:dyDescent="0.2">
      <c r="A442" s="19">
        <v>441</v>
      </c>
      <c r="B442" s="19" t="s">
        <v>4541</v>
      </c>
      <c r="C442" s="19" t="s">
        <v>4540</v>
      </c>
      <c r="D442" s="19">
        <v>0</v>
      </c>
      <c r="E442" s="19" t="s">
        <v>598</v>
      </c>
    </row>
    <row r="443" spans="1:5" ht="12.75" customHeight="1" x14ac:dyDescent="0.2">
      <c r="A443" s="18">
        <v>442</v>
      </c>
      <c r="B443" s="18" t="s">
        <v>4541</v>
      </c>
      <c r="C443" s="18" t="s">
        <v>4540</v>
      </c>
      <c r="D443" s="18">
        <v>67.099999999999994</v>
      </c>
      <c r="E443" s="18" t="s">
        <v>598</v>
      </c>
    </row>
    <row r="444" spans="1:5" ht="12.75" customHeight="1" x14ac:dyDescent="0.2">
      <c r="A444" s="19">
        <v>443</v>
      </c>
      <c r="B444" s="19" t="s">
        <v>4541</v>
      </c>
      <c r="C444" s="19" t="s">
        <v>4540</v>
      </c>
      <c r="D444" s="19">
        <v>39.81</v>
      </c>
      <c r="E444" s="19" t="s">
        <v>598</v>
      </c>
    </row>
    <row r="445" spans="1:5" ht="12.75" customHeight="1" x14ac:dyDescent="0.2">
      <c r="A445" s="18">
        <v>444</v>
      </c>
      <c r="B445" s="18" t="s">
        <v>4541</v>
      </c>
      <c r="C445" s="18" t="s">
        <v>4540</v>
      </c>
      <c r="D445" s="18">
        <v>54.13</v>
      </c>
      <c r="E445" s="18" t="s">
        <v>598</v>
      </c>
    </row>
    <row r="446" spans="1:5" ht="12.75" customHeight="1" x14ac:dyDescent="0.2">
      <c r="A446" s="19">
        <v>445</v>
      </c>
      <c r="B446" s="19" t="s">
        <v>4541</v>
      </c>
      <c r="C446" s="19" t="s">
        <v>4540</v>
      </c>
      <c r="D446" s="19">
        <v>17.48</v>
      </c>
      <c r="E446" s="19" t="s">
        <v>598</v>
      </c>
    </row>
    <row r="447" spans="1:5" ht="12.75" customHeight="1" x14ac:dyDescent="0.2">
      <c r="A447" s="18">
        <v>446</v>
      </c>
      <c r="B447" s="18" t="s">
        <v>4541</v>
      </c>
      <c r="C447" s="18" t="s">
        <v>4540</v>
      </c>
      <c r="D447" s="18">
        <v>0</v>
      </c>
      <c r="E447" s="18" t="s">
        <v>598</v>
      </c>
    </row>
    <row r="448" spans="1:5" ht="12.75" customHeight="1" x14ac:dyDescent="0.2">
      <c r="A448" s="19">
        <v>447</v>
      </c>
      <c r="B448" s="19" t="s">
        <v>4541</v>
      </c>
      <c r="C448" s="19" t="s">
        <v>4540</v>
      </c>
      <c r="D448" s="19">
        <v>55.36</v>
      </c>
      <c r="E448" s="19" t="s">
        <v>598</v>
      </c>
    </row>
    <row r="449" spans="1:5" ht="12.75" customHeight="1" x14ac:dyDescent="0.2">
      <c r="A449" s="18">
        <v>448</v>
      </c>
      <c r="B449" s="18" t="s">
        <v>4541</v>
      </c>
      <c r="C449" s="18" t="s">
        <v>4540</v>
      </c>
      <c r="D449" s="18">
        <v>23.2</v>
      </c>
      <c r="E449" s="18" t="s">
        <v>598</v>
      </c>
    </row>
    <row r="450" spans="1:5" ht="12.75" customHeight="1" x14ac:dyDescent="0.2">
      <c r="A450" s="19">
        <v>449</v>
      </c>
      <c r="B450" s="19" t="s">
        <v>4541</v>
      </c>
      <c r="C450" s="19" t="s">
        <v>4540</v>
      </c>
      <c r="D450" s="19">
        <v>87.6</v>
      </c>
      <c r="E450" s="19" t="s">
        <v>598</v>
      </c>
    </row>
    <row r="451" spans="1:5" ht="12.75" customHeight="1" x14ac:dyDescent="0.2">
      <c r="A451" s="18">
        <v>450</v>
      </c>
      <c r="B451" s="18" t="s">
        <v>4539</v>
      </c>
      <c r="C451" s="18" t="s">
        <v>4538</v>
      </c>
      <c r="D451" s="18">
        <v>0</v>
      </c>
      <c r="E451" s="18" t="s">
        <v>606</v>
      </c>
    </row>
    <row r="452" spans="1:5" ht="12.75" customHeight="1" x14ac:dyDescent="0.2">
      <c r="A452" s="19">
        <v>451</v>
      </c>
      <c r="B452" s="19" t="s">
        <v>4539</v>
      </c>
      <c r="C452" s="19" t="s">
        <v>4538</v>
      </c>
      <c r="D452" s="19">
        <v>0</v>
      </c>
      <c r="E452" s="19" t="s">
        <v>606</v>
      </c>
    </row>
    <row r="453" spans="1:5" ht="12.75" customHeight="1" x14ac:dyDescent="0.2">
      <c r="A453" s="18">
        <v>452</v>
      </c>
      <c r="B453" s="18" t="s">
        <v>4539</v>
      </c>
      <c r="C453" s="18" t="s">
        <v>4538</v>
      </c>
      <c r="D453" s="18">
        <v>82.24</v>
      </c>
      <c r="E453" s="18" t="s">
        <v>606</v>
      </c>
    </row>
    <row r="454" spans="1:5" ht="12.75" customHeight="1" x14ac:dyDescent="0.2">
      <c r="A454" s="19">
        <v>453</v>
      </c>
      <c r="B454" s="19" t="s">
        <v>4539</v>
      </c>
      <c r="C454" s="19" t="s">
        <v>4538</v>
      </c>
      <c r="D454" s="19">
        <v>18.72</v>
      </c>
      <c r="E454" s="19" t="s">
        <v>606</v>
      </c>
    </row>
    <row r="455" spans="1:5" ht="12.75" customHeight="1" x14ac:dyDescent="0.2">
      <c r="A455" s="18">
        <v>454</v>
      </c>
      <c r="B455" s="18" t="s">
        <v>4539</v>
      </c>
      <c r="C455" s="18" t="s">
        <v>4538</v>
      </c>
      <c r="D455" s="18">
        <v>15.18</v>
      </c>
      <c r="E455" s="18" t="s">
        <v>606</v>
      </c>
    </row>
    <row r="456" spans="1:5" ht="12.75" customHeight="1" x14ac:dyDescent="0.2">
      <c r="A456" s="19">
        <v>455</v>
      </c>
      <c r="B456" s="19" t="s">
        <v>4539</v>
      </c>
      <c r="C456" s="19" t="s">
        <v>4538</v>
      </c>
      <c r="D456" s="19">
        <v>8.09</v>
      </c>
      <c r="E456" s="19" t="s">
        <v>606</v>
      </c>
    </row>
    <row r="457" spans="1:5" ht="12.75" customHeight="1" x14ac:dyDescent="0.2">
      <c r="A457" s="18">
        <v>456</v>
      </c>
      <c r="B457" s="18" t="s">
        <v>4539</v>
      </c>
      <c r="C457" s="18" t="s">
        <v>4538</v>
      </c>
      <c r="D457" s="18">
        <v>34.89</v>
      </c>
      <c r="E457" s="18" t="s">
        <v>606</v>
      </c>
    </row>
    <row r="458" spans="1:5" ht="12.75" customHeight="1" x14ac:dyDescent="0.2">
      <c r="A458" s="19">
        <v>457</v>
      </c>
      <c r="B458" s="19" t="s">
        <v>4539</v>
      </c>
      <c r="C458" s="19" t="s">
        <v>4538</v>
      </c>
      <c r="D458" s="19">
        <v>40.28</v>
      </c>
      <c r="E458" s="19" t="s">
        <v>606</v>
      </c>
    </row>
    <row r="459" spans="1:5" ht="12.75" customHeight="1" x14ac:dyDescent="0.2">
      <c r="A459" s="18">
        <v>458</v>
      </c>
      <c r="B459" s="18" t="s">
        <v>4539</v>
      </c>
      <c r="C459" s="18" t="s">
        <v>4538</v>
      </c>
      <c r="D459" s="18">
        <v>9.7799999999999994</v>
      </c>
      <c r="E459" s="18" t="s">
        <v>606</v>
      </c>
    </row>
    <row r="460" spans="1:5" ht="12.75" customHeight="1" x14ac:dyDescent="0.2">
      <c r="A460" s="19">
        <v>459</v>
      </c>
      <c r="B460" s="19" t="s">
        <v>4539</v>
      </c>
      <c r="C460" s="19" t="s">
        <v>4538</v>
      </c>
      <c r="D460" s="19">
        <v>45.51</v>
      </c>
      <c r="E460" s="19" t="s">
        <v>606</v>
      </c>
    </row>
    <row r="461" spans="1:5" ht="12.75" customHeight="1" x14ac:dyDescent="0.2">
      <c r="A461" s="18">
        <v>460</v>
      </c>
      <c r="B461" s="18" t="s">
        <v>4539</v>
      </c>
      <c r="C461" s="18" t="s">
        <v>4538</v>
      </c>
      <c r="D461" s="18">
        <v>0.32</v>
      </c>
      <c r="E461" s="18" t="s">
        <v>606</v>
      </c>
    </row>
    <row r="462" spans="1:5" ht="12.75" customHeight="1" x14ac:dyDescent="0.2">
      <c r="A462" s="19">
        <v>461</v>
      </c>
      <c r="B462" s="19" t="s">
        <v>4539</v>
      </c>
      <c r="C462" s="19" t="s">
        <v>4538</v>
      </c>
      <c r="D462" s="19">
        <v>14.49</v>
      </c>
      <c r="E462" s="19" t="s">
        <v>606</v>
      </c>
    </row>
    <row r="463" spans="1:5" ht="12.75" customHeight="1" x14ac:dyDescent="0.2">
      <c r="A463" s="18">
        <v>462</v>
      </c>
      <c r="B463" s="18" t="s">
        <v>4539</v>
      </c>
      <c r="C463" s="18" t="s">
        <v>4538</v>
      </c>
      <c r="D463" s="18">
        <v>31.44</v>
      </c>
      <c r="E463" s="18" t="s">
        <v>606</v>
      </c>
    </row>
    <row r="464" spans="1:5" ht="12.75" customHeight="1" x14ac:dyDescent="0.2">
      <c r="A464" s="19">
        <v>463</v>
      </c>
      <c r="B464" s="19" t="s">
        <v>4539</v>
      </c>
      <c r="C464" s="19" t="s">
        <v>4538</v>
      </c>
      <c r="D464" s="19">
        <v>46.11</v>
      </c>
      <c r="E464" s="19" t="s">
        <v>606</v>
      </c>
    </row>
    <row r="465" spans="1:5" ht="12.75" customHeight="1" x14ac:dyDescent="0.2">
      <c r="A465" s="18">
        <v>464</v>
      </c>
      <c r="B465" s="18" t="s">
        <v>4539</v>
      </c>
      <c r="C465" s="18" t="s">
        <v>4538</v>
      </c>
      <c r="D465" s="18">
        <v>10.81</v>
      </c>
      <c r="E465" s="18" t="s">
        <v>606</v>
      </c>
    </row>
    <row r="466" spans="1:5" ht="12.75" customHeight="1" x14ac:dyDescent="0.2">
      <c r="A466" s="19">
        <v>465</v>
      </c>
      <c r="B466" s="19" t="s">
        <v>4536</v>
      </c>
      <c r="C466" s="19" t="s">
        <v>4535</v>
      </c>
      <c r="D466" s="19">
        <v>1.9</v>
      </c>
      <c r="E466" s="19" t="s">
        <v>3690</v>
      </c>
    </row>
    <row r="467" spans="1:5" ht="12.75" customHeight="1" x14ac:dyDescent="0.2">
      <c r="A467" s="18">
        <v>466</v>
      </c>
      <c r="B467" s="18" t="s">
        <v>4536</v>
      </c>
      <c r="C467" s="18" t="s">
        <v>4537</v>
      </c>
      <c r="D467" s="18">
        <v>35.18</v>
      </c>
      <c r="E467" s="18" t="s">
        <v>609</v>
      </c>
    </row>
    <row r="468" spans="1:5" ht="12.75" customHeight="1" x14ac:dyDescent="0.2">
      <c r="A468" s="19">
        <v>467</v>
      </c>
      <c r="B468" s="19" t="s">
        <v>4536</v>
      </c>
      <c r="C468" s="19" t="s">
        <v>4537</v>
      </c>
      <c r="D468" s="19">
        <v>39.75</v>
      </c>
      <c r="E468" s="19" t="s">
        <v>609</v>
      </c>
    </row>
    <row r="469" spans="1:5" ht="12.75" customHeight="1" x14ac:dyDescent="0.2">
      <c r="A469" s="18">
        <v>468</v>
      </c>
      <c r="B469" s="18" t="s">
        <v>4536</v>
      </c>
      <c r="C469" s="18" t="s">
        <v>4535</v>
      </c>
      <c r="D469" s="18">
        <v>0.67</v>
      </c>
      <c r="E469" s="18" t="s">
        <v>4594</v>
      </c>
    </row>
    <row r="470" spans="1:5" ht="12.75" customHeight="1" x14ac:dyDescent="0.2">
      <c r="A470" s="19">
        <v>469</v>
      </c>
      <c r="B470" s="19" t="s">
        <v>4536</v>
      </c>
      <c r="C470" s="19" t="s">
        <v>4535</v>
      </c>
      <c r="D470" s="19">
        <v>7.49</v>
      </c>
      <c r="E470" s="19" t="s">
        <v>3377</v>
      </c>
    </row>
    <row r="471" spans="1:5" ht="12.75" customHeight="1" x14ac:dyDescent="0.2">
      <c r="A471" s="18">
        <v>470</v>
      </c>
      <c r="B471" s="18" t="s">
        <v>4536</v>
      </c>
      <c r="C471" s="18" t="s">
        <v>4537</v>
      </c>
      <c r="D471" s="18">
        <v>66.180000000000007</v>
      </c>
      <c r="E471" s="18" t="s">
        <v>609</v>
      </c>
    </row>
    <row r="472" spans="1:5" ht="12.75" customHeight="1" x14ac:dyDescent="0.2">
      <c r="A472" s="19">
        <v>471</v>
      </c>
      <c r="B472" s="19" t="s">
        <v>4536</v>
      </c>
      <c r="C472" s="19" t="s">
        <v>4537</v>
      </c>
      <c r="D472" s="19">
        <v>37.119999999999997</v>
      </c>
      <c r="E472" s="19" t="s">
        <v>609</v>
      </c>
    </row>
    <row r="473" spans="1:5" ht="12.75" customHeight="1" x14ac:dyDescent="0.2">
      <c r="A473" s="18">
        <v>472</v>
      </c>
      <c r="B473" s="18" t="s">
        <v>4536</v>
      </c>
      <c r="C473" s="18" t="s">
        <v>4537</v>
      </c>
      <c r="D473" s="18">
        <v>24.32</v>
      </c>
      <c r="E473" s="18" t="s">
        <v>2395</v>
      </c>
    </row>
    <row r="474" spans="1:5" ht="12.75" customHeight="1" x14ac:dyDescent="0.2">
      <c r="A474" s="19">
        <v>473</v>
      </c>
      <c r="B474" s="19" t="s">
        <v>4536</v>
      </c>
      <c r="C474" s="19" t="s">
        <v>4537</v>
      </c>
      <c r="D474" s="19">
        <v>36.340000000000003</v>
      </c>
      <c r="E474" s="19" t="s">
        <v>609</v>
      </c>
    </row>
    <row r="475" spans="1:5" ht="12.75" customHeight="1" x14ac:dyDescent="0.2">
      <c r="A475" s="18">
        <v>474</v>
      </c>
      <c r="B475" s="18" t="s">
        <v>4536</v>
      </c>
      <c r="C475" s="18" t="s">
        <v>4537</v>
      </c>
      <c r="D475" s="18">
        <v>42.34</v>
      </c>
      <c r="E475" s="18" t="s">
        <v>609</v>
      </c>
    </row>
    <row r="476" spans="1:5" ht="12.75" customHeight="1" x14ac:dyDescent="0.2">
      <c r="A476" s="19">
        <v>475</v>
      </c>
      <c r="B476" s="19" t="s">
        <v>4536</v>
      </c>
      <c r="C476" s="19" t="s">
        <v>4537</v>
      </c>
      <c r="D476" s="19">
        <v>41.68</v>
      </c>
      <c r="E476" s="19" t="s">
        <v>609</v>
      </c>
    </row>
    <row r="477" spans="1:5" ht="12.75" customHeight="1" x14ac:dyDescent="0.2">
      <c r="A477" s="18">
        <v>476</v>
      </c>
      <c r="B477" s="18" t="s">
        <v>4536</v>
      </c>
      <c r="C477" s="18" t="s">
        <v>4537</v>
      </c>
      <c r="D477" s="18">
        <v>13.06</v>
      </c>
      <c r="E477" s="18" t="s">
        <v>609</v>
      </c>
    </row>
    <row r="478" spans="1:5" ht="12.75" customHeight="1" x14ac:dyDescent="0.2">
      <c r="A478" s="19">
        <v>477</v>
      </c>
      <c r="B478" s="19" t="s">
        <v>4536</v>
      </c>
      <c r="C478" s="19" t="s">
        <v>4537</v>
      </c>
      <c r="D478" s="19">
        <v>45.46</v>
      </c>
      <c r="E478" s="19" t="s">
        <v>609</v>
      </c>
    </row>
    <row r="479" spans="1:5" ht="12.75" customHeight="1" x14ac:dyDescent="0.2">
      <c r="A479" s="18">
        <v>478</v>
      </c>
      <c r="B479" s="18" t="s">
        <v>4536</v>
      </c>
      <c r="C479" s="18" t="s">
        <v>4537</v>
      </c>
      <c r="D479" s="18">
        <v>33.89</v>
      </c>
      <c r="E479" s="18" t="s">
        <v>609</v>
      </c>
    </row>
    <row r="480" spans="1:5" ht="12.75" customHeight="1" x14ac:dyDescent="0.2">
      <c r="A480" s="19">
        <v>479</v>
      </c>
      <c r="B480" s="19" t="s">
        <v>4536</v>
      </c>
      <c r="C480" s="19" t="s">
        <v>4537</v>
      </c>
      <c r="D480" s="19">
        <v>50.6</v>
      </c>
      <c r="E480" s="19" t="s">
        <v>609</v>
      </c>
    </row>
    <row r="481" spans="1:5" ht="12.75" customHeight="1" x14ac:dyDescent="0.2">
      <c r="A481" s="18">
        <v>480</v>
      </c>
      <c r="B481" s="18" t="s">
        <v>4536</v>
      </c>
      <c r="C481" s="18" t="s">
        <v>4537</v>
      </c>
      <c r="D481" s="18">
        <v>33.840000000000003</v>
      </c>
      <c r="E481" s="18" t="s">
        <v>609</v>
      </c>
    </row>
    <row r="482" spans="1:5" x14ac:dyDescent="0.2">
      <c r="A482" s="19">
        <v>481</v>
      </c>
      <c r="B482" s="19" t="s">
        <v>4589</v>
      </c>
      <c r="C482" s="19" t="s">
        <v>4588</v>
      </c>
      <c r="D482" s="19">
        <v>22.95</v>
      </c>
      <c r="E482" s="19" t="s">
        <v>2798</v>
      </c>
    </row>
    <row r="483" spans="1:5" x14ac:dyDescent="0.2">
      <c r="A483" s="18">
        <v>482</v>
      </c>
      <c r="B483" s="18" t="s">
        <v>4589</v>
      </c>
      <c r="C483" s="18" t="s">
        <v>4588</v>
      </c>
      <c r="D483" s="18">
        <v>0.51</v>
      </c>
      <c r="E483" s="18" t="s">
        <v>4578</v>
      </c>
    </row>
    <row r="484" spans="1:5" x14ac:dyDescent="0.2">
      <c r="A484" s="19">
        <v>483</v>
      </c>
      <c r="B484" s="19" t="s">
        <v>4589</v>
      </c>
      <c r="C484" s="19" t="s">
        <v>4588</v>
      </c>
      <c r="D484" s="19">
        <v>19.93</v>
      </c>
      <c r="E484" s="19" t="s">
        <v>797</v>
      </c>
    </row>
    <row r="485" spans="1:5" x14ac:dyDescent="0.2">
      <c r="A485" s="18">
        <v>484</v>
      </c>
      <c r="B485" s="18" t="s">
        <v>4589</v>
      </c>
      <c r="C485" s="18" t="s">
        <v>4588</v>
      </c>
      <c r="D485" s="18">
        <v>18.29</v>
      </c>
      <c r="E485" s="18" t="s">
        <v>3459</v>
      </c>
    </row>
    <row r="486" spans="1:5" x14ac:dyDescent="0.2">
      <c r="A486" s="19">
        <v>485</v>
      </c>
      <c r="B486" s="19" t="s">
        <v>4589</v>
      </c>
      <c r="C486" s="19" t="s">
        <v>4588</v>
      </c>
      <c r="D486" s="19">
        <v>4.6500000000000004</v>
      </c>
      <c r="E486" s="19" t="s">
        <v>3459</v>
      </c>
    </row>
    <row r="487" spans="1:5" x14ac:dyDescent="0.2">
      <c r="A487" s="18">
        <v>486</v>
      </c>
      <c r="B487" s="18" t="s">
        <v>4589</v>
      </c>
      <c r="C487" s="18" t="s">
        <v>4588</v>
      </c>
      <c r="D487" s="18">
        <v>25.29</v>
      </c>
      <c r="E487" s="18" t="s">
        <v>4590</v>
      </c>
    </row>
    <row r="488" spans="1:5" x14ac:dyDescent="0.2">
      <c r="A488" s="19">
        <v>487</v>
      </c>
      <c r="B488" s="19" t="s">
        <v>4589</v>
      </c>
      <c r="C488" s="19" t="s">
        <v>4588</v>
      </c>
      <c r="D488" s="19">
        <v>35.92</v>
      </c>
      <c r="E488" s="19" t="s">
        <v>4590</v>
      </c>
    </row>
    <row r="489" spans="1:5" x14ac:dyDescent="0.2">
      <c r="A489" s="18">
        <v>488</v>
      </c>
      <c r="B489" s="18" t="s">
        <v>4589</v>
      </c>
      <c r="C489" s="18" t="s">
        <v>4588</v>
      </c>
      <c r="D489" s="18">
        <v>3.09</v>
      </c>
      <c r="E489" s="18" t="s">
        <v>4590</v>
      </c>
    </row>
    <row r="490" spans="1:5" x14ac:dyDescent="0.2">
      <c r="A490" s="19">
        <v>489</v>
      </c>
      <c r="B490" s="19" t="s">
        <v>4589</v>
      </c>
      <c r="C490" s="19" t="s">
        <v>4588</v>
      </c>
      <c r="D490" s="19">
        <v>37.06</v>
      </c>
      <c r="E490" s="19" t="s">
        <v>4590</v>
      </c>
    </row>
    <row r="491" spans="1:5" x14ac:dyDescent="0.2">
      <c r="A491" s="18">
        <v>490</v>
      </c>
      <c r="B491" s="18" t="s">
        <v>4589</v>
      </c>
      <c r="C491" s="18" t="s">
        <v>4588</v>
      </c>
      <c r="D491" s="18">
        <v>2.0699999999999998</v>
      </c>
      <c r="E491" s="18" t="s">
        <v>4590</v>
      </c>
    </row>
    <row r="492" spans="1:5" x14ac:dyDescent="0.2">
      <c r="A492" s="19">
        <v>491</v>
      </c>
      <c r="B492" s="19" t="s">
        <v>4589</v>
      </c>
      <c r="C492" s="19" t="s">
        <v>4588</v>
      </c>
      <c r="D492" s="19">
        <v>22.99</v>
      </c>
      <c r="E492" s="19" t="s">
        <v>4578</v>
      </c>
    </row>
    <row r="493" spans="1:5" x14ac:dyDescent="0.2">
      <c r="A493" s="18">
        <v>492</v>
      </c>
      <c r="B493" s="18" t="s">
        <v>4589</v>
      </c>
      <c r="C493" s="18" t="s">
        <v>4588</v>
      </c>
      <c r="D493" s="18">
        <v>19.239999999999998</v>
      </c>
      <c r="E493" s="18" t="s">
        <v>797</v>
      </c>
    </row>
    <row r="494" spans="1:5" x14ac:dyDescent="0.2">
      <c r="A494" s="19">
        <v>493</v>
      </c>
      <c r="B494" s="19" t="s">
        <v>4589</v>
      </c>
      <c r="C494" s="19" t="s">
        <v>4588</v>
      </c>
      <c r="D494" s="19">
        <v>17.57</v>
      </c>
      <c r="E494" s="19" t="s">
        <v>2599</v>
      </c>
    </row>
    <row r="495" spans="1:5" x14ac:dyDescent="0.2">
      <c r="A495" s="18">
        <v>494</v>
      </c>
      <c r="B495" s="18" t="s">
        <v>4589</v>
      </c>
      <c r="C495" s="18" t="s">
        <v>4588</v>
      </c>
      <c r="D495" s="18">
        <v>17.57</v>
      </c>
      <c r="E495" s="18" t="s">
        <v>2599</v>
      </c>
    </row>
    <row r="496" spans="1:5" x14ac:dyDescent="0.2">
      <c r="A496" s="19">
        <v>495</v>
      </c>
      <c r="B496" s="19" t="s">
        <v>4589</v>
      </c>
      <c r="C496" s="19" t="s">
        <v>4588</v>
      </c>
      <c r="D496" s="19">
        <v>11.09</v>
      </c>
      <c r="E496" s="19" t="s">
        <v>2599</v>
      </c>
    </row>
    <row r="497" spans="1:5" x14ac:dyDescent="0.2">
      <c r="A497" s="18">
        <v>496</v>
      </c>
      <c r="B497" s="18" t="s">
        <v>4589</v>
      </c>
      <c r="C497" s="18" t="s">
        <v>4588</v>
      </c>
      <c r="D497" s="18">
        <v>0</v>
      </c>
      <c r="E497" s="18" t="s">
        <v>4552</v>
      </c>
    </row>
    <row r="498" spans="1:5" x14ac:dyDescent="0.2">
      <c r="A498" s="19">
        <v>497</v>
      </c>
      <c r="B498" s="19" t="s">
        <v>4589</v>
      </c>
      <c r="C498" s="19" t="s">
        <v>4588</v>
      </c>
      <c r="D498" s="19">
        <v>0.7</v>
      </c>
      <c r="E498" s="19" t="s">
        <v>797</v>
      </c>
    </row>
    <row r="499" spans="1:5" x14ac:dyDescent="0.2">
      <c r="A499" s="18">
        <v>498</v>
      </c>
      <c r="B499" s="18" t="s">
        <v>4589</v>
      </c>
      <c r="C499" s="18" t="s">
        <v>4588</v>
      </c>
      <c r="D499" s="18">
        <v>2.78</v>
      </c>
      <c r="E499" s="18" t="s">
        <v>797</v>
      </c>
    </row>
    <row r="500" spans="1:5" x14ac:dyDescent="0.2">
      <c r="A500" s="19">
        <v>499</v>
      </c>
      <c r="B500" s="19" t="s">
        <v>4589</v>
      </c>
      <c r="C500" s="19" t="s">
        <v>4588</v>
      </c>
      <c r="D500" s="19">
        <v>7.14</v>
      </c>
      <c r="E500" s="19" t="s">
        <v>4590</v>
      </c>
    </row>
    <row r="501" spans="1:5" x14ac:dyDescent="0.2">
      <c r="A501" s="18">
        <v>500</v>
      </c>
      <c r="B501" s="18" t="s">
        <v>4589</v>
      </c>
      <c r="C501" s="18" t="s">
        <v>4588</v>
      </c>
      <c r="D501" s="18">
        <v>6.76</v>
      </c>
      <c r="E501" s="18" t="s">
        <v>4590</v>
      </c>
    </row>
    <row r="502" spans="1:5" x14ac:dyDescent="0.2">
      <c r="A502" s="19">
        <v>501</v>
      </c>
      <c r="B502" s="19" t="s">
        <v>4589</v>
      </c>
      <c r="C502" s="19" t="s">
        <v>4588</v>
      </c>
      <c r="D502" s="19">
        <v>4.2300000000000004</v>
      </c>
      <c r="E502" s="19" t="s">
        <v>2280</v>
      </c>
    </row>
    <row r="503" spans="1:5" x14ac:dyDescent="0.2">
      <c r="A503" s="18">
        <v>502</v>
      </c>
      <c r="B503" s="18" t="s">
        <v>4589</v>
      </c>
      <c r="C503" s="18" t="s">
        <v>4588</v>
      </c>
      <c r="D503" s="18">
        <v>0</v>
      </c>
      <c r="E503" s="18" t="s">
        <v>797</v>
      </c>
    </row>
    <row r="504" spans="1:5" x14ac:dyDescent="0.2">
      <c r="A504" s="19">
        <v>503</v>
      </c>
      <c r="B504" s="19" t="s">
        <v>4589</v>
      </c>
      <c r="C504" s="19" t="s">
        <v>4588</v>
      </c>
      <c r="D504" s="19">
        <v>0</v>
      </c>
      <c r="E504" s="19" t="s">
        <v>797</v>
      </c>
    </row>
    <row r="505" spans="1:5" x14ac:dyDescent="0.2">
      <c r="A505" s="18">
        <v>504</v>
      </c>
      <c r="B505" s="18" t="s">
        <v>4589</v>
      </c>
      <c r="C505" s="18" t="s">
        <v>4588</v>
      </c>
      <c r="D505" s="18">
        <v>2.2000000000000002</v>
      </c>
      <c r="E505" s="18" t="s">
        <v>797</v>
      </c>
    </row>
    <row r="506" spans="1:5" x14ac:dyDescent="0.2">
      <c r="A506" s="19">
        <v>505</v>
      </c>
      <c r="B506" s="19" t="s">
        <v>4589</v>
      </c>
      <c r="C506" s="19" t="s">
        <v>4588</v>
      </c>
      <c r="D506" s="19">
        <v>14.36</v>
      </c>
      <c r="E506" s="19" t="s">
        <v>4578</v>
      </c>
    </row>
    <row r="507" spans="1:5" x14ac:dyDescent="0.2">
      <c r="A507" s="18">
        <v>506</v>
      </c>
      <c r="B507" s="18" t="s">
        <v>4589</v>
      </c>
      <c r="C507" s="18" t="s">
        <v>4588</v>
      </c>
      <c r="D507" s="18">
        <v>0.01</v>
      </c>
      <c r="E507" s="18" t="s">
        <v>4578</v>
      </c>
    </row>
    <row r="508" spans="1:5" x14ac:dyDescent="0.2">
      <c r="A508" s="19">
        <v>507</v>
      </c>
      <c r="B508" s="19" t="s">
        <v>4589</v>
      </c>
      <c r="C508" s="19" t="s">
        <v>4588</v>
      </c>
      <c r="D508" s="19">
        <v>2.35</v>
      </c>
      <c r="E508" s="19" t="s">
        <v>488</v>
      </c>
    </row>
    <row r="509" spans="1:5" x14ac:dyDescent="0.2">
      <c r="A509" s="18">
        <v>508</v>
      </c>
      <c r="B509" s="18" t="s">
        <v>4589</v>
      </c>
      <c r="C509" s="18" t="s">
        <v>4588</v>
      </c>
      <c r="D509" s="18">
        <v>0.81</v>
      </c>
      <c r="E509" s="18" t="s">
        <v>488</v>
      </c>
    </row>
    <row r="510" spans="1:5" x14ac:dyDescent="0.2">
      <c r="A510" s="19">
        <v>509</v>
      </c>
      <c r="B510" s="19" t="s">
        <v>4589</v>
      </c>
      <c r="C510" s="19" t="s">
        <v>4588</v>
      </c>
      <c r="D510" s="19">
        <v>0.16</v>
      </c>
      <c r="E510" s="19" t="s">
        <v>488</v>
      </c>
    </row>
    <row r="511" spans="1:5" x14ac:dyDescent="0.2">
      <c r="A511" s="18">
        <v>510</v>
      </c>
      <c r="B511" s="18" t="s">
        <v>4589</v>
      </c>
      <c r="C511" s="18" t="s">
        <v>4588</v>
      </c>
      <c r="D511" s="18">
        <v>0.77</v>
      </c>
      <c r="E511" s="18" t="s">
        <v>4593</v>
      </c>
    </row>
    <row r="512" spans="1:5" x14ac:dyDescent="0.2">
      <c r="A512" s="19">
        <v>511</v>
      </c>
      <c r="B512" s="19" t="s">
        <v>4589</v>
      </c>
      <c r="C512" s="19" t="s">
        <v>4588</v>
      </c>
      <c r="D512" s="19">
        <v>0.17</v>
      </c>
      <c r="E512" s="19" t="s">
        <v>4593</v>
      </c>
    </row>
    <row r="513" spans="1:5" x14ac:dyDescent="0.2">
      <c r="A513" s="18">
        <v>512</v>
      </c>
      <c r="B513" s="18" t="s">
        <v>4589</v>
      </c>
      <c r="C513" s="18" t="s">
        <v>4588</v>
      </c>
      <c r="D513" s="18">
        <v>8.42</v>
      </c>
      <c r="E513" s="18" t="s">
        <v>4591</v>
      </c>
    </row>
    <row r="514" spans="1:5" x14ac:dyDescent="0.2">
      <c r="A514" s="19">
        <v>513</v>
      </c>
      <c r="B514" s="19" t="s">
        <v>4589</v>
      </c>
      <c r="C514" s="19" t="s">
        <v>4588</v>
      </c>
      <c r="D514" s="19">
        <v>2.2599999999999998</v>
      </c>
      <c r="E514" s="19" t="s">
        <v>4591</v>
      </c>
    </row>
    <row r="515" spans="1:5" x14ac:dyDescent="0.2">
      <c r="A515" s="18">
        <v>514</v>
      </c>
      <c r="B515" s="18" t="s">
        <v>4589</v>
      </c>
      <c r="C515" s="18" t="s">
        <v>4588</v>
      </c>
      <c r="D515" s="18">
        <v>7.85</v>
      </c>
      <c r="E515" s="18" t="s">
        <v>797</v>
      </c>
    </row>
    <row r="516" spans="1:5" x14ac:dyDescent="0.2">
      <c r="A516" s="19">
        <v>515</v>
      </c>
      <c r="B516" s="19" t="s">
        <v>4589</v>
      </c>
      <c r="C516" s="19" t="s">
        <v>4588</v>
      </c>
      <c r="D516" s="19">
        <v>0.14000000000000001</v>
      </c>
      <c r="E516" s="19" t="s">
        <v>4590</v>
      </c>
    </row>
    <row r="517" spans="1:5" x14ac:dyDescent="0.2">
      <c r="A517" s="18">
        <v>516</v>
      </c>
      <c r="B517" s="18" t="s">
        <v>4589</v>
      </c>
      <c r="C517" s="18" t="s">
        <v>4588</v>
      </c>
      <c r="D517" s="18">
        <v>27.13</v>
      </c>
      <c r="E517" s="18" t="s">
        <v>4590</v>
      </c>
    </row>
    <row r="518" spans="1:5" x14ac:dyDescent="0.2">
      <c r="A518" s="19">
        <v>517</v>
      </c>
      <c r="B518" s="19" t="s">
        <v>4589</v>
      </c>
      <c r="C518" s="19" t="s">
        <v>4588</v>
      </c>
      <c r="D518" s="19">
        <v>2.73</v>
      </c>
      <c r="E518" s="19" t="s">
        <v>2798</v>
      </c>
    </row>
    <row r="519" spans="1:5" x14ac:dyDescent="0.2">
      <c r="A519" s="18">
        <v>518</v>
      </c>
      <c r="B519" s="18" t="s">
        <v>4589</v>
      </c>
      <c r="C519" s="18" t="s">
        <v>4588</v>
      </c>
      <c r="D519" s="18">
        <v>12.63</v>
      </c>
      <c r="E519" s="18" t="s">
        <v>3459</v>
      </c>
    </row>
    <row r="520" spans="1:5" x14ac:dyDescent="0.2">
      <c r="A520" s="19">
        <v>519</v>
      </c>
      <c r="B520" s="19" t="s">
        <v>4589</v>
      </c>
      <c r="C520" s="19" t="s">
        <v>4588</v>
      </c>
      <c r="D520" s="19">
        <v>19.62</v>
      </c>
      <c r="E520" s="19" t="s">
        <v>4592</v>
      </c>
    </row>
    <row r="521" spans="1:5" x14ac:dyDescent="0.2">
      <c r="A521" s="18">
        <v>520</v>
      </c>
      <c r="B521" s="18" t="s">
        <v>4589</v>
      </c>
      <c r="C521" s="18" t="s">
        <v>4588</v>
      </c>
      <c r="D521" s="18">
        <v>2.81</v>
      </c>
      <c r="E521" s="18" t="s">
        <v>4590</v>
      </c>
    </row>
    <row r="522" spans="1:5" x14ac:dyDescent="0.2">
      <c r="A522" s="19">
        <v>521</v>
      </c>
      <c r="B522" s="19" t="s">
        <v>4589</v>
      </c>
      <c r="C522" s="19" t="s">
        <v>4588</v>
      </c>
      <c r="D522" s="19">
        <v>3.69</v>
      </c>
      <c r="E522" s="19" t="s">
        <v>2798</v>
      </c>
    </row>
    <row r="523" spans="1:5" x14ac:dyDescent="0.2">
      <c r="A523" s="18">
        <v>522</v>
      </c>
      <c r="B523" s="18" t="s">
        <v>4589</v>
      </c>
      <c r="C523" s="18" t="s">
        <v>4588</v>
      </c>
      <c r="D523" s="18">
        <v>0.4</v>
      </c>
      <c r="E523" s="18" t="s">
        <v>797</v>
      </c>
    </row>
    <row r="524" spans="1:5" x14ac:dyDescent="0.2">
      <c r="A524" s="19">
        <v>523</v>
      </c>
      <c r="B524" s="19" t="s">
        <v>4589</v>
      </c>
      <c r="C524" s="19" t="s">
        <v>4588</v>
      </c>
      <c r="D524" s="19">
        <v>19.03</v>
      </c>
      <c r="E524" s="19" t="s">
        <v>797</v>
      </c>
    </row>
    <row r="525" spans="1:5" x14ac:dyDescent="0.2">
      <c r="A525" s="18">
        <v>524</v>
      </c>
      <c r="B525" s="18" t="s">
        <v>4589</v>
      </c>
      <c r="C525" s="18" t="s">
        <v>4588</v>
      </c>
      <c r="D525" s="18">
        <v>0</v>
      </c>
      <c r="E525" s="18" t="s">
        <v>3459</v>
      </c>
    </row>
    <row r="526" spans="1:5" x14ac:dyDescent="0.2">
      <c r="A526" s="19">
        <v>525</v>
      </c>
      <c r="B526" s="19" t="s">
        <v>4589</v>
      </c>
      <c r="C526" s="19" t="s">
        <v>4588</v>
      </c>
      <c r="D526" s="19">
        <v>0</v>
      </c>
      <c r="E526" s="19" t="s">
        <v>3459</v>
      </c>
    </row>
    <row r="527" spans="1:5" x14ac:dyDescent="0.2">
      <c r="A527" s="18">
        <v>526</v>
      </c>
      <c r="B527" s="18" t="s">
        <v>4589</v>
      </c>
      <c r="C527" s="18" t="s">
        <v>4588</v>
      </c>
      <c r="D527" s="18">
        <v>0</v>
      </c>
      <c r="E527" s="18" t="s">
        <v>3459</v>
      </c>
    </row>
    <row r="528" spans="1:5" x14ac:dyDescent="0.2">
      <c r="A528" s="19">
        <v>527</v>
      </c>
      <c r="B528" s="19" t="s">
        <v>4589</v>
      </c>
      <c r="C528" s="19" t="s">
        <v>4588</v>
      </c>
      <c r="D528" s="19">
        <v>3.48</v>
      </c>
      <c r="E528" s="19" t="s">
        <v>3459</v>
      </c>
    </row>
    <row r="529" spans="1:5" x14ac:dyDescent="0.2">
      <c r="A529" s="18">
        <v>528</v>
      </c>
      <c r="B529" s="18" t="s">
        <v>4589</v>
      </c>
      <c r="C529" s="18" t="s">
        <v>4588</v>
      </c>
      <c r="D529" s="18">
        <v>7.0000000000000007E-2</v>
      </c>
      <c r="E529" s="18" t="s">
        <v>4578</v>
      </c>
    </row>
    <row r="530" spans="1:5" x14ac:dyDescent="0.2">
      <c r="A530" s="19">
        <v>529</v>
      </c>
      <c r="B530" s="19" t="s">
        <v>4589</v>
      </c>
      <c r="C530" s="19" t="s">
        <v>4588</v>
      </c>
      <c r="D530" s="19">
        <v>0.26</v>
      </c>
      <c r="E530" s="19" t="s">
        <v>4590</v>
      </c>
    </row>
    <row r="531" spans="1:5" x14ac:dyDescent="0.2">
      <c r="A531" s="18">
        <v>530</v>
      </c>
      <c r="B531" s="18" t="s">
        <v>4589</v>
      </c>
      <c r="C531" s="18" t="s">
        <v>4588</v>
      </c>
      <c r="D531" s="18">
        <v>0.57999999999999996</v>
      </c>
      <c r="E531" s="18" t="s">
        <v>4590</v>
      </c>
    </row>
    <row r="532" spans="1:5" x14ac:dyDescent="0.2">
      <c r="A532" s="19">
        <v>531</v>
      </c>
      <c r="B532" s="19" t="s">
        <v>4589</v>
      </c>
      <c r="C532" s="19" t="s">
        <v>4588</v>
      </c>
      <c r="D532" s="19">
        <v>19.62</v>
      </c>
      <c r="E532" s="19" t="s">
        <v>4590</v>
      </c>
    </row>
    <row r="533" spans="1:5" x14ac:dyDescent="0.2">
      <c r="A533" s="18">
        <v>532</v>
      </c>
      <c r="B533" s="18" t="s">
        <v>4589</v>
      </c>
      <c r="C533" s="18" t="s">
        <v>4588</v>
      </c>
      <c r="D533" s="18">
        <v>20.03</v>
      </c>
      <c r="E533" s="18" t="s">
        <v>4590</v>
      </c>
    </row>
    <row r="534" spans="1:5" x14ac:dyDescent="0.2">
      <c r="A534" s="19">
        <v>533</v>
      </c>
      <c r="B534" s="19" t="s">
        <v>4589</v>
      </c>
      <c r="C534" s="19" t="s">
        <v>4588</v>
      </c>
      <c r="D534" s="19">
        <v>22.49</v>
      </c>
      <c r="E534" s="19" t="s">
        <v>4578</v>
      </c>
    </row>
    <row r="535" spans="1:5" x14ac:dyDescent="0.2">
      <c r="A535" s="18">
        <v>534</v>
      </c>
      <c r="B535" s="18" t="s">
        <v>4589</v>
      </c>
      <c r="C535" s="18" t="s">
        <v>4588</v>
      </c>
      <c r="D535" s="18">
        <v>3.48</v>
      </c>
      <c r="E535" s="18" t="s">
        <v>4578</v>
      </c>
    </row>
    <row r="536" spans="1:5" x14ac:dyDescent="0.2">
      <c r="A536" s="19">
        <v>535</v>
      </c>
      <c r="B536" s="19" t="s">
        <v>4589</v>
      </c>
      <c r="C536" s="19" t="s">
        <v>4588</v>
      </c>
      <c r="D536" s="19">
        <v>17.93</v>
      </c>
      <c r="E536" s="19" t="s">
        <v>2798</v>
      </c>
    </row>
    <row r="537" spans="1:5" x14ac:dyDescent="0.2">
      <c r="A537" s="18">
        <v>536</v>
      </c>
      <c r="B537" s="18" t="s">
        <v>4589</v>
      </c>
      <c r="C537" s="18" t="s">
        <v>4588</v>
      </c>
      <c r="D537" s="18">
        <v>2.5499999999999998</v>
      </c>
      <c r="E537" s="18" t="s">
        <v>4578</v>
      </c>
    </row>
    <row r="538" spans="1:5" x14ac:dyDescent="0.2">
      <c r="A538" s="19">
        <v>537</v>
      </c>
      <c r="B538" s="19" t="s">
        <v>4589</v>
      </c>
      <c r="C538" s="19" t="s">
        <v>4588</v>
      </c>
      <c r="D538" s="19">
        <v>38.21</v>
      </c>
      <c r="E538" s="19" t="s">
        <v>2599</v>
      </c>
    </row>
    <row r="539" spans="1:5" x14ac:dyDescent="0.2">
      <c r="A539" s="18">
        <v>538</v>
      </c>
      <c r="B539" s="18" t="s">
        <v>4589</v>
      </c>
      <c r="C539" s="18" t="s">
        <v>4588</v>
      </c>
      <c r="D539" s="18">
        <v>2.34</v>
      </c>
      <c r="E539" s="18" t="s">
        <v>4590</v>
      </c>
    </row>
    <row r="540" spans="1:5" x14ac:dyDescent="0.2">
      <c r="A540" s="19">
        <v>539</v>
      </c>
      <c r="B540" s="19" t="s">
        <v>4589</v>
      </c>
      <c r="C540" s="19" t="s">
        <v>4588</v>
      </c>
      <c r="D540" s="19">
        <v>0.04</v>
      </c>
      <c r="E540" s="19" t="s">
        <v>4590</v>
      </c>
    </row>
    <row r="541" spans="1:5" x14ac:dyDescent="0.2">
      <c r="A541" s="18">
        <v>540</v>
      </c>
      <c r="B541" s="18" t="s">
        <v>4589</v>
      </c>
      <c r="C541" s="18" t="s">
        <v>4588</v>
      </c>
      <c r="D541" s="18">
        <v>16.489999999999998</v>
      </c>
      <c r="E541" s="18" t="s">
        <v>797</v>
      </c>
    </row>
    <row r="542" spans="1:5" x14ac:dyDescent="0.2">
      <c r="A542" s="19">
        <v>541</v>
      </c>
      <c r="B542" s="19" t="s">
        <v>4589</v>
      </c>
      <c r="C542" s="19" t="s">
        <v>4588</v>
      </c>
      <c r="D542" s="19">
        <v>15.63</v>
      </c>
      <c r="E542" s="19" t="s">
        <v>797</v>
      </c>
    </row>
    <row r="543" spans="1:5" x14ac:dyDescent="0.2">
      <c r="A543" s="18">
        <v>542</v>
      </c>
      <c r="B543" s="18" t="s">
        <v>4589</v>
      </c>
      <c r="C543" s="18" t="s">
        <v>4588</v>
      </c>
      <c r="D543" s="18">
        <v>12.95</v>
      </c>
      <c r="E543" s="18" t="s">
        <v>797</v>
      </c>
    </row>
    <row r="544" spans="1:5" x14ac:dyDescent="0.2">
      <c r="A544" s="19">
        <v>543</v>
      </c>
      <c r="B544" s="19" t="s">
        <v>4589</v>
      </c>
      <c r="C544" s="19" t="s">
        <v>4588</v>
      </c>
      <c r="D544" s="19">
        <v>2.23</v>
      </c>
      <c r="E544" s="19" t="s">
        <v>797</v>
      </c>
    </row>
    <row r="545" spans="1:5" x14ac:dyDescent="0.2">
      <c r="A545" s="18">
        <v>544</v>
      </c>
      <c r="B545" s="18" t="s">
        <v>4589</v>
      </c>
      <c r="C545" s="18" t="s">
        <v>4588</v>
      </c>
      <c r="D545" s="18">
        <v>29.21</v>
      </c>
      <c r="E545" s="18" t="s">
        <v>3944</v>
      </c>
    </row>
    <row r="546" spans="1:5" x14ac:dyDescent="0.2">
      <c r="A546" s="19">
        <v>545</v>
      </c>
      <c r="B546" s="19" t="s">
        <v>4589</v>
      </c>
      <c r="C546" s="19" t="s">
        <v>4588</v>
      </c>
      <c r="D546" s="19">
        <v>3.28</v>
      </c>
      <c r="E546" s="19" t="s">
        <v>3459</v>
      </c>
    </row>
    <row r="547" spans="1:5" x14ac:dyDescent="0.2">
      <c r="A547" s="18">
        <v>546</v>
      </c>
      <c r="B547" s="18" t="s">
        <v>4589</v>
      </c>
      <c r="C547" s="18" t="s">
        <v>4588</v>
      </c>
      <c r="D547" s="18">
        <v>38.159999999999997</v>
      </c>
      <c r="E547" s="18" t="s">
        <v>4578</v>
      </c>
    </row>
    <row r="548" spans="1:5" x14ac:dyDescent="0.2">
      <c r="A548" s="19">
        <v>547</v>
      </c>
      <c r="B548" s="19" t="s">
        <v>4589</v>
      </c>
      <c r="C548" s="19" t="s">
        <v>4588</v>
      </c>
      <c r="D548" s="19">
        <v>24.26</v>
      </c>
      <c r="E548" s="19" t="s">
        <v>4591</v>
      </c>
    </row>
    <row r="549" spans="1:5" x14ac:dyDescent="0.2">
      <c r="A549" s="18">
        <v>548</v>
      </c>
      <c r="B549" s="18" t="s">
        <v>4589</v>
      </c>
      <c r="C549" s="18" t="s">
        <v>4588</v>
      </c>
      <c r="D549" s="18">
        <v>1.19</v>
      </c>
      <c r="E549" s="18" t="s">
        <v>4590</v>
      </c>
    </row>
    <row r="550" spans="1:5" x14ac:dyDescent="0.2">
      <c r="A550" s="19">
        <v>549</v>
      </c>
      <c r="B550" s="19" t="s">
        <v>4589</v>
      </c>
      <c r="C550" s="19" t="s">
        <v>4588</v>
      </c>
      <c r="D550" s="19">
        <v>1.19</v>
      </c>
      <c r="E550" s="19" t="s">
        <v>4590</v>
      </c>
    </row>
    <row r="551" spans="1:5" x14ac:dyDescent="0.2">
      <c r="A551" s="18">
        <v>550</v>
      </c>
      <c r="B551" s="18" t="s">
        <v>4589</v>
      </c>
      <c r="C551" s="18" t="s">
        <v>4588</v>
      </c>
      <c r="D551" s="18">
        <v>0.17</v>
      </c>
      <c r="E551" s="18" t="s">
        <v>4590</v>
      </c>
    </row>
    <row r="552" spans="1:5" x14ac:dyDescent="0.2">
      <c r="A552" s="19">
        <v>551</v>
      </c>
      <c r="B552" s="19" t="s">
        <v>4589</v>
      </c>
      <c r="C552" s="19" t="s">
        <v>4588</v>
      </c>
      <c r="D552" s="19">
        <v>0.98</v>
      </c>
      <c r="E552" s="19" t="s">
        <v>4590</v>
      </c>
    </row>
    <row r="553" spans="1:5" x14ac:dyDescent="0.2">
      <c r="A553" s="18">
        <v>552</v>
      </c>
      <c r="B553" s="18" t="s">
        <v>4589</v>
      </c>
      <c r="C553" s="18" t="s">
        <v>4588</v>
      </c>
      <c r="D553" s="18">
        <v>0</v>
      </c>
      <c r="E553" s="18" t="s">
        <v>797</v>
      </c>
    </row>
    <row r="554" spans="1:5" x14ac:dyDescent="0.2">
      <c r="A554" s="19">
        <v>553</v>
      </c>
      <c r="B554" s="19" t="s">
        <v>4589</v>
      </c>
      <c r="C554" s="19" t="s">
        <v>4588</v>
      </c>
      <c r="D554" s="19">
        <v>3.92</v>
      </c>
      <c r="E554" s="19" t="s">
        <v>797</v>
      </c>
    </row>
    <row r="555" spans="1:5" x14ac:dyDescent="0.2">
      <c r="A555" s="18">
        <v>554</v>
      </c>
      <c r="B555" s="18" t="s">
        <v>4589</v>
      </c>
      <c r="C555" s="18" t="s">
        <v>4588</v>
      </c>
      <c r="D555" s="18">
        <v>0</v>
      </c>
      <c r="E555" s="18" t="s">
        <v>2599</v>
      </c>
    </row>
    <row r="556" spans="1:5" x14ac:dyDescent="0.2">
      <c r="A556" s="19">
        <v>555</v>
      </c>
      <c r="B556" s="19" t="s">
        <v>4589</v>
      </c>
      <c r="C556" s="19" t="s">
        <v>4588</v>
      </c>
      <c r="D556" s="19">
        <v>0</v>
      </c>
      <c r="E556" s="19" t="s">
        <v>2599</v>
      </c>
    </row>
    <row r="557" spans="1:5" x14ac:dyDescent="0.2">
      <c r="A557" s="18">
        <v>556</v>
      </c>
      <c r="B557" s="18" t="s">
        <v>4589</v>
      </c>
      <c r="C557" s="18" t="s">
        <v>4588</v>
      </c>
      <c r="D557" s="18">
        <v>3.42</v>
      </c>
      <c r="E557" s="18" t="s">
        <v>4578</v>
      </c>
    </row>
    <row r="558" spans="1:5" x14ac:dyDescent="0.2">
      <c r="A558" s="19">
        <v>557</v>
      </c>
      <c r="B558" s="19" t="s">
        <v>4589</v>
      </c>
      <c r="C558" s="19" t="s">
        <v>4588</v>
      </c>
      <c r="D558" s="19">
        <v>5.36</v>
      </c>
      <c r="E558" s="19" t="s">
        <v>4578</v>
      </c>
    </row>
    <row r="559" spans="1:5" x14ac:dyDescent="0.2">
      <c r="A559" s="18">
        <v>558</v>
      </c>
      <c r="B559" s="18" t="s">
        <v>4589</v>
      </c>
      <c r="C559" s="18" t="s">
        <v>4588</v>
      </c>
      <c r="D559" s="18">
        <v>15.32</v>
      </c>
      <c r="E559" s="18" t="s">
        <v>4578</v>
      </c>
    </row>
    <row r="560" spans="1:5" x14ac:dyDescent="0.2">
      <c r="A560" s="19">
        <v>559</v>
      </c>
      <c r="B560" s="19" t="s">
        <v>4589</v>
      </c>
      <c r="C560" s="19" t="s">
        <v>4588</v>
      </c>
      <c r="D560" s="19">
        <v>3.33</v>
      </c>
      <c r="E560" s="19" t="s">
        <v>3459</v>
      </c>
    </row>
    <row r="561" spans="1:5" x14ac:dyDescent="0.2">
      <c r="A561" s="18">
        <v>560</v>
      </c>
      <c r="B561" s="18" t="s">
        <v>4589</v>
      </c>
      <c r="C561" s="18" t="s">
        <v>4588</v>
      </c>
      <c r="D561" s="18">
        <v>2.76</v>
      </c>
      <c r="E561" s="18" t="s">
        <v>1717</v>
      </c>
    </row>
    <row r="562" spans="1:5" x14ac:dyDescent="0.2">
      <c r="A562" s="19">
        <v>561</v>
      </c>
      <c r="B562" s="19" t="s">
        <v>4589</v>
      </c>
      <c r="C562" s="19" t="s">
        <v>4588</v>
      </c>
      <c r="D562" s="19">
        <v>0.28000000000000003</v>
      </c>
      <c r="E562" s="19" t="s">
        <v>4590</v>
      </c>
    </row>
    <row r="563" spans="1:5" x14ac:dyDescent="0.2">
      <c r="A563" s="18">
        <v>562</v>
      </c>
      <c r="B563" s="18" t="s">
        <v>4589</v>
      </c>
      <c r="C563" s="18" t="s">
        <v>4588</v>
      </c>
      <c r="D563" s="18">
        <v>38.81</v>
      </c>
      <c r="E563" s="18" t="s">
        <v>4578</v>
      </c>
    </row>
    <row r="564" spans="1:5" x14ac:dyDescent="0.2">
      <c r="A564" s="19">
        <v>563</v>
      </c>
      <c r="B564" s="19" t="s">
        <v>4589</v>
      </c>
      <c r="C564" s="19" t="s">
        <v>4588</v>
      </c>
      <c r="D564" s="19">
        <v>2.63</v>
      </c>
      <c r="E564" s="19" t="s">
        <v>797</v>
      </c>
    </row>
    <row r="565" spans="1:5" x14ac:dyDescent="0.2">
      <c r="A565" s="18">
        <v>564</v>
      </c>
      <c r="B565" s="18" t="s">
        <v>4589</v>
      </c>
      <c r="C565" s="18" t="s">
        <v>4588</v>
      </c>
      <c r="D565" s="18">
        <v>3.78</v>
      </c>
      <c r="E565" s="18" t="s">
        <v>3459</v>
      </c>
    </row>
    <row r="566" spans="1:5" x14ac:dyDescent="0.2">
      <c r="A566" s="19">
        <v>565</v>
      </c>
      <c r="B566" s="19" t="s">
        <v>4589</v>
      </c>
      <c r="C566" s="19" t="s">
        <v>4588</v>
      </c>
      <c r="D566" s="19">
        <v>0</v>
      </c>
      <c r="E566" s="19" t="s">
        <v>3459</v>
      </c>
    </row>
    <row r="567" spans="1:5" x14ac:dyDescent="0.2">
      <c r="A567" s="18">
        <v>566</v>
      </c>
      <c r="B567" s="18" t="s">
        <v>4589</v>
      </c>
      <c r="C567" s="18" t="s">
        <v>4588</v>
      </c>
      <c r="D567" s="18">
        <v>3.26</v>
      </c>
      <c r="E567" s="18" t="s">
        <v>4578</v>
      </c>
    </row>
    <row r="568" spans="1:5" x14ac:dyDescent="0.2">
      <c r="A568" s="19">
        <v>567</v>
      </c>
      <c r="B568" s="19" t="s">
        <v>4589</v>
      </c>
      <c r="C568" s="19" t="s">
        <v>4588</v>
      </c>
      <c r="D568" s="19">
        <v>12.2</v>
      </c>
      <c r="E568" s="19" t="s">
        <v>4591</v>
      </c>
    </row>
    <row r="569" spans="1:5" x14ac:dyDescent="0.2">
      <c r="A569" s="18">
        <v>568</v>
      </c>
      <c r="B569" s="18" t="s">
        <v>4589</v>
      </c>
      <c r="C569" s="18" t="s">
        <v>4588</v>
      </c>
      <c r="D569" s="18">
        <v>0</v>
      </c>
      <c r="E569" s="18" t="s">
        <v>4557</v>
      </c>
    </row>
    <row r="570" spans="1:5" x14ac:dyDescent="0.2">
      <c r="A570" s="19">
        <v>569</v>
      </c>
      <c r="B570" s="19" t="s">
        <v>4589</v>
      </c>
      <c r="C570" s="19" t="s">
        <v>4588</v>
      </c>
      <c r="D570" s="19">
        <v>0</v>
      </c>
      <c r="E570" s="19" t="s">
        <v>4557</v>
      </c>
    </row>
    <row r="571" spans="1:5" x14ac:dyDescent="0.2">
      <c r="A571" s="18">
        <v>570</v>
      </c>
      <c r="B571" s="18" t="s">
        <v>4589</v>
      </c>
      <c r="C571" s="18" t="s">
        <v>4588</v>
      </c>
      <c r="D571" s="18">
        <v>0</v>
      </c>
      <c r="E571" s="18" t="s">
        <v>4557</v>
      </c>
    </row>
    <row r="572" spans="1:5" x14ac:dyDescent="0.2">
      <c r="A572" s="19">
        <v>571</v>
      </c>
      <c r="B572" s="19" t="s">
        <v>4589</v>
      </c>
      <c r="C572" s="19" t="s">
        <v>4588</v>
      </c>
      <c r="D572" s="19">
        <v>22.33</v>
      </c>
      <c r="E572" s="19" t="s">
        <v>2599</v>
      </c>
    </row>
    <row r="573" spans="1:5" x14ac:dyDescent="0.2">
      <c r="A573" s="18">
        <v>572</v>
      </c>
      <c r="B573" s="18" t="s">
        <v>4589</v>
      </c>
      <c r="C573" s="18" t="s">
        <v>4588</v>
      </c>
      <c r="D573" s="18">
        <v>9.85</v>
      </c>
      <c r="E573" s="18" t="s">
        <v>4590</v>
      </c>
    </row>
    <row r="574" spans="1:5" x14ac:dyDescent="0.2">
      <c r="A574" s="19">
        <v>573</v>
      </c>
      <c r="B574" s="19" t="s">
        <v>4589</v>
      </c>
      <c r="C574" s="19" t="s">
        <v>4588</v>
      </c>
      <c r="D574" s="19">
        <v>27.23</v>
      </c>
      <c r="E574" s="19" t="s">
        <v>3459</v>
      </c>
    </row>
    <row r="575" spans="1:5" x14ac:dyDescent="0.2">
      <c r="A575" s="18">
        <v>574</v>
      </c>
      <c r="B575" s="18" t="s">
        <v>4589</v>
      </c>
      <c r="C575" s="18" t="s">
        <v>4588</v>
      </c>
      <c r="D575" s="18">
        <v>18.05</v>
      </c>
      <c r="E575" s="18" t="s">
        <v>797</v>
      </c>
    </row>
    <row r="576" spans="1:5" x14ac:dyDescent="0.2">
      <c r="A576" s="19">
        <v>575</v>
      </c>
      <c r="B576" s="19" t="s">
        <v>4589</v>
      </c>
      <c r="C576" s="19" t="s">
        <v>4588</v>
      </c>
      <c r="D576" s="19">
        <v>18.34</v>
      </c>
      <c r="E576" s="19" t="s">
        <v>3015</v>
      </c>
    </row>
    <row r="577" spans="1:5" x14ac:dyDescent="0.2">
      <c r="A577" s="18">
        <v>576</v>
      </c>
      <c r="B577" s="18" t="s">
        <v>4586</v>
      </c>
      <c r="C577" s="18" t="s">
        <v>4585</v>
      </c>
      <c r="D577" s="18">
        <v>17.88</v>
      </c>
      <c r="E577" s="18" t="s">
        <v>4587</v>
      </c>
    </row>
    <row r="578" spans="1:5" x14ac:dyDescent="0.2">
      <c r="A578" s="19">
        <v>577</v>
      </c>
      <c r="B578" s="19" t="s">
        <v>4586</v>
      </c>
      <c r="C578" s="19" t="s">
        <v>4585</v>
      </c>
      <c r="D578" s="19">
        <v>35.93</v>
      </c>
      <c r="E578" s="19" t="s">
        <v>1815</v>
      </c>
    </row>
    <row r="579" spans="1:5" x14ac:dyDescent="0.2">
      <c r="A579" s="18">
        <v>578</v>
      </c>
      <c r="B579" s="18" t="s">
        <v>4586</v>
      </c>
      <c r="C579" s="18" t="s">
        <v>4585</v>
      </c>
      <c r="D579" s="18">
        <v>31.13</v>
      </c>
      <c r="E579" s="18" t="s">
        <v>1815</v>
      </c>
    </row>
    <row r="580" spans="1:5" x14ac:dyDescent="0.2">
      <c r="A580" s="19">
        <v>579</v>
      </c>
      <c r="B580" s="19" t="s">
        <v>4569</v>
      </c>
      <c r="C580" s="19" t="s">
        <v>4568</v>
      </c>
      <c r="D580" s="19">
        <v>20.52</v>
      </c>
      <c r="E580" s="19" t="s">
        <v>632</v>
      </c>
    </row>
    <row r="581" spans="1:5" x14ac:dyDescent="0.2">
      <c r="A581" s="18">
        <v>580</v>
      </c>
      <c r="B581" s="18" t="s">
        <v>4569</v>
      </c>
      <c r="C581" s="18" t="s">
        <v>4568</v>
      </c>
      <c r="D581" s="18">
        <v>42.69</v>
      </c>
      <c r="E581" s="18" t="s">
        <v>632</v>
      </c>
    </row>
    <row r="582" spans="1:5" x14ac:dyDescent="0.2">
      <c r="A582" s="19">
        <v>581</v>
      </c>
      <c r="B582" s="19" t="s">
        <v>4569</v>
      </c>
      <c r="C582" s="19" t="s">
        <v>4568</v>
      </c>
      <c r="D582" s="19">
        <v>19.61</v>
      </c>
      <c r="E582" s="19" t="s">
        <v>632</v>
      </c>
    </row>
    <row r="583" spans="1:5" x14ac:dyDescent="0.2">
      <c r="A583" s="18">
        <v>582</v>
      </c>
      <c r="B583" s="18" t="s">
        <v>4569</v>
      </c>
      <c r="C583" s="18" t="s">
        <v>4568</v>
      </c>
      <c r="D583" s="18">
        <v>1.23</v>
      </c>
      <c r="E583" s="18" t="s">
        <v>632</v>
      </c>
    </row>
    <row r="584" spans="1:5" x14ac:dyDescent="0.2">
      <c r="A584" s="19">
        <v>583</v>
      </c>
      <c r="B584" s="19" t="s">
        <v>4569</v>
      </c>
      <c r="C584" s="19" t="s">
        <v>4568</v>
      </c>
      <c r="D584" s="19">
        <v>20.25</v>
      </c>
      <c r="E584" s="19" t="s">
        <v>632</v>
      </c>
    </row>
    <row r="585" spans="1:5" x14ac:dyDescent="0.2">
      <c r="A585" s="18">
        <v>584</v>
      </c>
      <c r="B585" s="18" t="s">
        <v>4569</v>
      </c>
      <c r="C585" s="18" t="s">
        <v>4568</v>
      </c>
      <c r="D585" s="18">
        <v>12.52</v>
      </c>
      <c r="E585" s="18" t="s">
        <v>632</v>
      </c>
    </row>
    <row r="586" spans="1:5" x14ac:dyDescent="0.2">
      <c r="A586" s="19">
        <v>585</v>
      </c>
      <c r="B586" s="19" t="s">
        <v>4569</v>
      </c>
      <c r="C586" s="19" t="s">
        <v>4568</v>
      </c>
      <c r="D586" s="19">
        <v>19.68</v>
      </c>
      <c r="E586" s="19" t="s">
        <v>632</v>
      </c>
    </row>
    <row r="587" spans="1:5" x14ac:dyDescent="0.2">
      <c r="A587" s="18">
        <v>586</v>
      </c>
      <c r="B587" s="18" t="s">
        <v>4569</v>
      </c>
      <c r="C587" s="18" t="s">
        <v>4568</v>
      </c>
      <c r="D587" s="18">
        <v>78.84</v>
      </c>
      <c r="E587" s="18" t="s">
        <v>632</v>
      </c>
    </row>
    <row r="588" spans="1:5" x14ac:dyDescent="0.2">
      <c r="A588" s="19">
        <v>587</v>
      </c>
      <c r="B588" s="19" t="s">
        <v>4569</v>
      </c>
      <c r="C588" s="19" t="s">
        <v>4568</v>
      </c>
      <c r="D588" s="19">
        <v>66.2</v>
      </c>
      <c r="E588" s="19" t="s">
        <v>632</v>
      </c>
    </row>
    <row r="589" spans="1:5" x14ac:dyDescent="0.2">
      <c r="A589" s="18">
        <v>588</v>
      </c>
      <c r="B589" s="18" t="s">
        <v>4569</v>
      </c>
      <c r="C589" s="18" t="s">
        <v>4568</v>
      </c>
      <c r="D589" s="18">
        <v>74.7</v>
      </c>
      <c r="E589" s="18" t="s">
        <v>632</v>
      </c>
    </row>
    <row r="590" spans="1:5" x14ac:dyDescent="0.2">
      <c r="A590" s="19">
        <v>589</v>
      </c>
      <c r="B590" s="19" t="s">
        <v>4569</v>
      </c>
      <c r="C590" s="19" t="s">
        <v>4568</v>
      </c>
      <c r="D590" s="19">
        <v>21.49</v>
      </c>
      <c r="E590" s="19" t="s">
        <v>4584</v>
      </c>
    </row>
    <row r="591" spans="1:5" x14ac:dyDescent="0.2">
      <c r="A591" s="18">
        <v>590</v>
      </c>
      <c r="B591" s="18" t="s">
        <v>4569</v>
      </c>
      <c r="C591" s="18" t="s">
        <v>4568</v>
      </c>
      <c r="D591" s="18">
        <v>28.76</v>
      </c>
      <c r="E591" s="18" t="s">
        <v>852</v>
      </c>
    </row>
    <row r="592" spans="1:5" x14ac:dyDescent="0.2">
      <c r="A592" s="19">
        <v>591</v>
      </c>
      <c r="B592" s="19" t="s">
        <v>4569</v>
      </c>
      <c r="C592" s="19" t="s">
        <v>4568</v>
      </c>
      <c r="D592" s="19">
        <v>26.06</v>
      </c>
      <c r="E592" s="19" t="s">
        <v>852</v>
      </c>
    </row>
    <row r="593" spans="1:5" x14ac:dyDescent="0.2">
      <c r="A593" s="18">
        <v>592</v>
      </c>
      <c r="B593" s="18" t="s">
        <v>4569</v>
      </c>
      <c r="C593" s="18" t="s">
        <v>4568</v>
      </c>
      <c r="D593" s="18">
        <v>33.18</v>
      </c>
      <c r="E593" s="18" t="s">
        <v>632</v>
      </c>
    </row>
    <row r="594" spans="1:5" x14ac:dyDescent="0.2">
      <c r="A594" s="19">
        <v>593</v>
      </c>
      <c r="B594" s="19" t="s">
        <v>4569</v>
      </c>
      <c r="C594" s="19" t="s">
        <v>4568</v>
      </c>
      <c r="D594" s="19">
        <v>83.46</v>
      </c>
      <c r="E594" s="19" t="s">
        <v>632</v>
      </c>
    </row>
    <row r="595" spans="1:5" x14ac:dyDescent="0.2">
      <c r="A595" s="18">
        <v>594</v>
      </c>
      <c r="B595" s="18" t="s">
        <v>4569</v>
      </c>
      <c r="C595" s="18" t="s">
        <v>4583</v>
      </c>
      <c r="D595" s="18">
        <v>3.94</v>
      </c>
      <c r="E595" s="18" t="s">
        <v>852</v>
      </c>
    </row>
    <row r="596" spans="1:5" x14ac:dyDescent="0.2">
      <c r="A596" s="19">
        <v>595</v>
      </c>
      <c r="B596" s="19" t="s">
        <v>4569</v>
      </c>
      <c r="C596" s="19" t="s">
        <v>4568</v>
      </c>
      <c r="D596" s="19">
        <v>14.45</v>
      </c>
      <c r="E596" s="19" t="s">
        <v>4584</v>
      </c>
    </row>
    <row r="597" spans="1:5" x14ac:dyDescent="0.2">
      <c r="A597" s="18">
        <v>596</v>
      </c>
      <c r="B597" s="18" t="s">
        <v>4569</v>
      </c>
      <c r="C597" s="18" t="s">
        <v>4568</v>
      </c>
      <c r="D597" s="18">
        <v>0</v>
      </c>
      <c r="E597" s="18" t="s">
        <v>852</v>
      </c>
    </row>
    <row r="598" spans="1:5" x14ac:dyDescent="0.2">
      <c r="A598" s="19">
        <v>597</v>
      </c>
      <c r="B598" s="19" t="s">
        <v>4569</v>
      </c>
      <c r="C598" s="19" t="s">
        <v>4568</v>
      </c>
      <c r="D598" s="19">
        <v>15.45</v>
      </c>
      <c r="E598" s="19" t="s">
        <v>852</v>
      </c>
    </row>
    <row r="599" spans="1:5" x14ac:dyDescent="0.2">
      <c r="A599" s="18">
        <v>598</v>
      </c>
      <c r="B599" s="18" t="s">
        <v>4569</v>
      </c>
      <c r="C599" s="18" t="s">
        <v>4568</v>
      </c>
      <c r="D599" s="18">
        <v>22.83</v>
      </c>
      <c r="E599" s="18" t="s">
        <v>852</v>
      </c>
    </row>
    <row r="600" spans="1:5" x14ac:dyDescent="0.2">
      <c r="A600" s="19">
        <v>599</v>
      </c>
      <c r="B600" s="19" t="s">
        <v>4569</v>
      </c>
      <c r="C600" s="19" t="s">
        <v>4568</v>
      </c>
      <c r="D600" s="19">
        <v>23.11</v>
      </c>
      <c r="E600" s="19" t="s">
        <v>1245</v>
      </c>
    </row>
    <row r="601" spans="1:5" x14ac:dyDescent="0.2">
      <c r="A601" s="18">
        <v>600</v>
      </c>
      <c r="B601" s="18" t="s">
        <v>4569</v>
      </c>
      <c r="C601" s="18" t="s">
        <v>4568</v>
      </c>
      <c r="D601" s="18">
        <v>61.45</v>
      </c>
      <c r="E601" s="18" t="s">
        <v>632</v>
      </c>
    </row>
    <row r="602" spans="1:5" x14ac:dyDescent="0.2">
      <c r="A602" s="19">
        <v>601</v>
      </c>
      <c r="B602" s="19" t="s">
        <v>4569</v>
      </c>
      <c r="C602" s="19" t="s">
        <v>4568</v>
      </c>
      <c r="D602" s="19">
        <v>42.4</v>
      </c>
      <c r="E602" s="19" t="s">
        <v>632</v>
      </c>
    </row>
    <row r="603" spans="1:5" x14ac:dyDescent="0.2">
      <c r="A603" s="18">
        <v>602</v>
      </c>
      <c r="B603" s="18" t="s">
        <v>4569</v>
      </c>
      <c r="C603" s="18" t="s">
        <v>4568</v>
      </c>
      <c r="D603" s="18">
        <v>60.53</v>
      </c>
      <c r="E603" s="18" t="s">
        <v>632</v>
      </c>
    </row>
    <row r="604" spans="1:5" x14ac:dyDescent="0.2">
      <c r="A604" s="19">
        <v>603</v>
      </c>
      <c r="B604" s="19" t="s">
        <v>4569</v>
      </c>
      <c r="C604" s="19" t="s">
        <v>4583</v>
      </c>
      <c r="D604" s="19">
        <v>0.09</v>
      </c>
      <c r="E604" s="19" t="s">
        <v>632</v>
      </c>
    </row>
    <row r="605" spans="1:5" x14ac:dyDescent="0.2">
      <c r="A605" s="18">
        <v>604</v>
      </c>
      <c r="B605" s="18" t="s">
        <v>4569</v>
      </c>
      <c r="C605" s="18" t="s">
        <v>4568</v>
      </c>
      <c r="D605" s="18">
        <v>7.56</v>
      </c>
      <c r="E605" s="18" t="s">
        <v>632</v>
      </c>
    </row>
    <row r="606" spans="1:5" x14ac:dyDescent="0.2">
      <c r="A606" s="19">
        <v>605</v>
      </c>
      <c r="B606" s="19" t="s">
        <v>4569</v>
      </c>
      <c r="C606" s="19" t="s">
        <v>4568</v>
      </c>
      <c r="D606" s="19">
        <v>6.25</v>
      </c>
      <c r="E606" s="19" t="s">
        <v>632</v>
      </c>
    </row>
    <row r="607" spans="1:5" x14ac:dyDescent="0.2">
      <c r="A607" s="18">
        <v>606</v>
      </c>
      <c r="B607" s="18" t="s">
        <v>4566</v>
      </c>
      <c r="C607" s="18" t="s">
        <v>4565</v>
      </c>
      <c r="D607" s="18">
        <v>77.13</v>
      </c>
      <c r="E607" s="18" t="s">
        <v>575</v>
      </c>
    </row>
    <row r="608" spans="1:5" x14ac:dyDescent="0.2">
      <c r="A608" s="19">
        <v>607</v>
      </c>
      <c r="B608" s="19" t="s">
        <v>4566</v>
      </c>
      <c r="C608" s="19" t="s">
        <v>4565</v>
      </c>
      <c r="D608" s="19">
        <v>31.24</v>
      </c>
      <c r="E608" s="19" t="s">
        <v>4576</v>
      </c>
    </row>
    <row r="609" spans="1:5" x14ac:dyDescent="0.2">
      <c r="A609" s="18">
        <v>608</v>
      </c>
      <c r="B609" s="18" t="s">
        <v>4566</v>
      </c>
      <c r="C609" s="18" t="s">
        <v>4565</v>
      </c>
      <c r="D609" s="18">
        <v>75.349999999999994</v>
      </c>
      <c r="E609" s="18" t="s">
        <v>575</v>
      </c>
    </row>
    <row r="610" spans="1:5" x14ac:dyDescent="0.2">
      <c r="A610" s="19">
        <v>609</v>
      </c>
      <c r="B610" s="19" t="s">
        <v>4566</v>
      </c>
      <c r="C610" s="19" t="s">
        <v>4565</v>
      </c>
      <c r="D610" s="19">
        <v>34.39</v>
      </c>
      <c r="E610" s="19" t="s">
        <v>4576</v>
      </c>
    </row>
    <row r="611" spans="1:5" x14ac:dyDescent="0.2">
      <c r="A611" s="18">
        <v>610</v>
      </c>
      <c r="B611" s="18" t="s">
        <v>4566</v>
      </c>
      <c r="C611" s="18" t="s">
        <v>4565</v>
      </c>
      <c r="D611" s="18">
        <v>37.119999999999997</v>
      </c>
      <c r="E611" s="18" t="s">
        <v>4582</v>
      </c>
    </row>
    <row r="612" spans="1:5" x14ac:dyDescent="0.2">
      <c r="A612" s="19">
        <v>611</v>
      </c>
      <c r="B612" s="19" t="s">
        <v>4566</v>
      </c>
      <c r="C612" s="19" t="s">
        <v>4565</v>
      </c>
      <c r="D612" s="19">
        <v>76.959999999999994</v>
      </c>
      <c r="E612" s="19" t="s">
        <v>575</v>
      </c>
    </row>
    <row r="613" spans="1:5" x14ac:dyDescent="0.2">
      <c r="A613" s="18">
        <v>612</v>
      </c>
      <c r="B613" s="18" t="s">
        <v>4566</v>
      </c>
      <c r="C613" s="18" t="s">
        <v>4565</v>
      </c>
      <c r="D613" s="18">
        <v>29.33</v>
      </c>
      <c r="E613" s="18" t="s">
        <v>4582</v>
      </c>
    </row>
    <row r="614" spans="1:5" x14ac:dyDescent="0.2">
      <c r="A614" s="19">
        <v>613</v>
      </c>
      <c r="B614" s="19" t="s">
        <v>4566</v>
      </c>
      <c r="C614" s="19" t="s">
        <v>4565</v>
      </c>
      <c r="D614" s="19">
        <v>76.180000000000007</v>
      </c>
      <c r="E614" s="19" t="s">
        <v>575</v>
      </c>
    </row>
    <row r="615" spans="1:5" x14ac:dyDescent="0.2">
      <c r="A615" s="18">
        <v>614</v>
      </c>
      <c r="B615" s="18" t="s">
        <v>4566</v>
      </c>
      <c r="C615" s="18" t="s">
        <v>4565</v>
      </c>
      <c r="D615" s="18">
        <v>12.31</v>
      </c>
      <c r="E615" s="18" t="s">
        <v>3612</v>
      </c>
    </row>
    <row r="616" spans="1:5" x14ac:dyDescent="0.2">
      <c r="A616" s="19">
        <v>615</v>
      </c>
      <c r="B616" s="19" t="s">
        <v>4566</v>
      </c>
      <c r="C616" s="19" t="s">
        <v>4565</v>
      </c>
      <c r="D616" s="19">
        <v>21.02</v>
      </c>
      <c r="E616" s="19" t="s">
        <v>862</v>
      </c>
    </row>
    <row r="617" spans="1:5" x14ac:dyDescent="0.2">
      <c r="A617" s="18">
        <v>616</v>
      </c>
      <c r="B617" s="18" t="s">
        <v>4566</v>
      </c>
      <c r="C617" s="18" t="s">
        <v>4565</v>
      </c>
      <c r="D617" s="18">
        <v>27.29</v>
      </c>
      <c r="E617" s="18" t="s">
        <v>4582</v>
      </c>
    </row>
    <row r="618" spans="1:5" x14ac:dyDescent="0.2">
      <c r="A618" s="19">
        <v>617</v>
      </c>
      <c r="B618" s="19" t="s">
        <v>4566</v>
      </c>
      <c r="C618" s="19" t="s">
        <v>4565</v>
      </c>
      <c r="D618" s="19">
        <v>23.44</v>
      </c>
      <c r="E618" s="19" t="s">
        <v>4576</v>
      </c>
    </row>
    <row r="619" spans="1:5" x14ac:dyDescent="0.2">
      <c r="A619" s="18">
        <v>618</v>
      </c>
      <c r="B619" s="18" t="s">
        <v>4566</v>
      </c>
      <c r="C619" s="18" t="s">
        <v>4565</v>
      </c>
      <c r="D619" s="18">
        <v>33.340000000000003</v>
      </c>
      <c r="E619" s="18" t="s">
        <v>4576</v>
      </c>
    </row>
    <row r="620" spans="1:5" x14ac:dyDescent="0.2">
      <c r="A620" s="19">
        <v>619</v>
      </c>
      <c r="B620" s="19" t="s">
        <v>4566</v>
      </c>
      <c r="C620" s="19" t="s">
        <v>4565</v>
      </c>
      <c r="D620" s="19">
        <v>27.2</v>
      </c>
      <c r="E620" s="19" t="s">
        <v>4576</v>
      </c>
    </row>
    <row r="621" spans="1:5" x14ac:dyDescent="0.2">
      <c r="A621" s="18">
        <v>620</v>
      </c>
      <c r="B621" s="18" t="s">
        <v>4566</v>
      </c>
      <c r="C621" s="18" t="s">
        <v>4565</v>
      </c>
      <c r="D621" s="18">
        <v>79.34</v>
      </c>
      <c r="E621" s="18" t="s">
        <v>575</v>
      </c>
    </row>
    <row r="622" spans="1:5" x14ac:dyDescent="0.2">
      <c r="A622" s="19">
        <v>621</v>
      </c>
      <c r="B622" s="19" t="s">
        <v>4566</v>
      </c>
      <c r="C622" s="19" t="s">
        <v>4565</v>
      </c>
      <c r="D622" s="19">
        <v>30.26</v>
      </c>
      <c r="E622" s="19" t="s">
        <v>4576</v>
      </c>
    </row>
    <row r="623" spans="1:5" x14ac:dyDescent="0.2">
      <c r="A623" s="18">
        <v>622</v>
      </c>
      <c r="B623" s="18" t="s">
        <v>4566</v>
      </c>
      <c r="C623" s="18" t="s">
        <v>4565</v>
      </c>
      <c r="D623" s="18">
        <v>77.52</v>
      </c>
      <c r="E623" s="18" t="s">
        <v>575</v>
      </c>
    </row>
    <row r="624" spans="1:5" x14ac:dyDescent="0.2">
      <c r="A624" s="19">
        <v>623</v>
      </c>
      <c r="B624" s="19" t="s">
        <v>4566</v>
      </c>
      <c r="C624" s="19" t="s">
        <v>4567</v>
      </c>
      <c r="D624" s="19">
        <v>4.63</v>
      </c>
      <c r="E624" s="19" t="s">
        <v>2885</v>
      </c>
    </row>
    <row r="625" spans="1:5" x14ac:dyDescent="0.2">
      <c r="A625" s="18">
        <v>624</v>
      </c>
      <c r="B625" s="18" t="s">
        <v>4566</v>
      </c>
      <c r="C625" s="18" t="s">
        <v>4565</v>
      </c>
      <c r="D625" s="18">
        <v>12.61</v>
      </c>
      <c r="E625" s="18" t="s">
        <v>2885</v>
      </c>
    </row>
    <row r="626" spans="1:5" x14ac:dyDescent="0.2">
      <c r="A626" s="19">
        <v>625</v>
      </c>
      <c r="B626" s="19" t="s">
        <v>4566</v>
      </c>
      <c r="C626" s="19" t="s">
        <v>4565</v>
      </c>
      <c r="D626" s="19">
        <v>8.1</v>
      </c>
      <c r="E626" s="19" t="s">
        <v>2885</v>
      </c>
    </row>
    <row r="627" spans="1:5" x14ac:dyDescent="0.2">
      <c r="A627" s="18">
        <v>626</v>
      </c>
      <c r="B627" s="18" t="s">
        <v>4566</v>
      </c>
      <c r="C627" s="18" t="s">
        <v>4565</v>
      </c>
      <c r="D627" s="18">
        <v>30.71</v>
      </c>
      <c r="E627" s="18" t="s">
        <v>4576</v>
      </c>
    </row>
    <row r="628" spans="1:5" x14ac:dyDescent="0.2">
      <c r="A628" s="19">
        <v>627</v>
      </c>
      <c r="B628" s="19" t="s">
        <v>4566</v>
      </c>
      <c r="C628" s="19" t="s">
        <v>4565</v>
      </c>
      <c r="D628" s="19">
        <v>55.43</v>
      </c>
      <c r="E628" s="19" t="s">
        <v>575</v>
      </c>
    </row>
    <row r="629" spans="1:5" x14ac:dyDescent="0.2">
      <c r="A629" s="18">
        <v>628</v>
      </c>
      <c r="B629" s="18" t="s">
        <v>4566</v>
      </c>
      <c r="C629" s="18" t="s">
        <v>4565</v>
      </c>
      <c r="D629" s="18">
        <v>27.78</v>
      </c>
      <c r="E629" s="18" t="s">
        <v>4576</v>
      </c>
    </row>
    <row r="630" spans="1:5" x14ac:dyDescent="0.2">
      <c r="A630" s="19">
        <v>629</v>
      </c>
      <c r="B630" s="19" t="s">
        <v>4566</v>
      </c>
      <c r="C630" s="19" t="s">
        <v>4565</v>
      </c>
      <c r="D630" s="19">
        <v>56.74</v>
      </c>
      <c r="E630" s="19" t="s">
        <v>575</v>
      </c>
    </row>
    <row r="631" spans="1:5" x14ac:dyDescent="0.2">
      <c r="A631" s="18">
        <v>630</v>
      </c>
      <c r="B631" s="18" t="s">
        <v>4566</v>
      </c>
      <c r="C631" s="18" t="s">
        <v>4565</v>
      </c>
      <c r="D631" s="18">
        <v>38.06</v>
      </c>
      <c r="E631" s="18" t="s">
        <v>575</v>
      </c>
    </row>
    <row r="632" spans="1:5" x14ac:dyDescent="0.2">
      <c r="A632" s="19">
        <v>631</v>
      </c>
      <c r="B632" s="19" t="s">
        <v>4566</v>
      </c>
      <c r="C632" s="19" t="s">
        <v>4565</v>
      </c>
      <c r="D632" s="19">
        <v>52.15</v>
      </c>
      <c r="E632" s="19" t="s">
        <v>575</v>
      </c>
    </row>
    <row r="633" spans="1:5" x14ac:dyDescent="0.2">
      <c r="A633" s="18">
        <v>632</v>
      </c>
      <c r="B633" s="18" t="s">
        <v>4566</v>
      </c>
      <c r="C633" s="18" t="s">
        <v>4565</v>
      </c>
      <c r="D633" s="18">
        <v>10.14</v>
      </c>
      <c r="E633" s="18" t="s">
        <v>2474</v>
      </c>
    </row>
    <row r="634" spans="1:5" x14ac:dyDescent="0.2">
      <c r="A634" s="19">
        <v>633</v>
      </c>
      <c r="B634" s="19" t="s">
        <v>4566</v>
      </c>
      <c r="C634" s="19" t="s">
        <v>4565</v>
      </c>
      <c r="D634" s="19">
        <v>8.49</v>
      </c>
      <c r="E634" s="19" t="s">
        <v>4582</v>
      </c>
    </row>
    <row r="635" spans="1:5" x14ac:dyDescent="0.2">
      <c r="A635" s="18">
        <v>634</v>
      </c>
      <c r="B635" s="18" t="s">
        <v>4566</v>
      </c>
      <c r="C635" s="18" t="s">
        <v>4565</v>
      </c>
      <c r="D635" s="18">
        <v>0.28999999999999998</v>
      </c>
      <c r="E635" s="18" t="s">
        <v>1332</v>
      </c>
    </row>
    <row r="636" spans="1:5" x14ac:dyDescent="0.2">
      <c r="A636" s="19">
        <v>635</v>
      </c>
      <c r="B636" s="19" t="s">
        <v>4566</v>
      </c>
      <c r="C636" s="19" t="s">
        <v>4565</v>
      </c>
      <c r="D636" s="19">
        <v>22.74</v>
      </c>
      <c r="E636" s="19" t="s">
        <v>4582</v>
      </c>
    </row>
    <row r="637" spans="1:5" x14ac:dyDescent="0.2">
      <c r="A637" s="18">
        <v>636</v>
      </c>
      <c r="B637" s="18" t="s">
        <v>4566</v>
      </c>
      <c r="C637" s="18" t="s">
        <v>4565</v>
      </c>
      <c r="D637" s="18">
        <v>52.39</v>
      </c>
      <c r="E637" s="18" t="s">
        <v>575</v>
      </c>
    </row>
    <row r="638" spans="1:5" x14ac:dyDescent="0.2">
      <c r="A638" s="19">
        <v>637</v>
      </c>
      <c r="B638" s="19" t="s">
        <v>4566</v>
      </c>
      <c r="C638" s="19" t="s">
        <v>4565</v>
      </c>
      <c r="D638" s="19">
        <v>21.78</v>
      </c>
      <c r="E638" s="19" t="s">
        <v>575</v>
      </c>
    </row>
    <row r="639" spans="1:5" x14ac:dyDescent="0.2">
      <c r="A639" s="18">
        <v>638</v>
      </c>
      <c r="B639" s="18" t="s">
        <v>4566</v>
      </c>
      <c r="C639" s="18" t="s">
        <v>4567</v>
      </c>
      <c r="D639" s="18">
        <v>4.68</v>
      </c>
      <c r="E639" s="18" t="s">
        <v>1332</v>
      </c>
    </row>
    <row r="640" spans="1:5" x14ac:dyDescent="0.2">
      <c r="A640" s="19">
        <v>639</v>
      </c>
      <c r="B640" s="19" t="s">
        <v>4566</v>
      </c>
      <c r="C640" s="19" t="s">
        <v>4565</v>
      </c>
      <c r="D640" s="19">
        <v>27.36</v>
      </c>
      <c r="E640" s="19" t="s">
        <v>1332</v>
      </c>
    </row>
    <row r="641" spans="1:5" x14ac:dyDescent="0.2">
      <c r="A641" s="18">
        <v>640</v>
      </c>
      <c r="B641" s="18" t="s">
        <v>4566</v>
      </c>
      <c r="C641" s="18" t="s">
        <v>4565</v>
      </c>
      <c r="D641" s="18">
        <v>52.05</v>
      </c>
      <c r="E641" s="18" t="s">
        <v>575</v>
      </c>
    </row>
    <row r="642" spans="1:5" x14ac:dyDescent="0.2">
      <c r="A642" s="19">
        <v>641</v>
      </c>
      <c r="B642" s="19" t="s">
        <v>4566</v>
      </c>
      <c r="C642" s="19" t="s">
        <v>4565</v>
      </c>
      <c r="D642" s="19">
        <v>28.77</v>
      </c>
      <c r="E642" s="19" t="s">
        <v>1708</v>
      </c>
    </row>
    <row r="643" spans="1:5" x14ac:dyDescent="0.2">
      <c r="A643" s="18">
        <v>642</v>
      </c>
      <c r="B643" s="18" t="s">
        <v>4566</v>
      </c>
      <c r="C643" s="18" t="s">
        <v>4565</v>
      </c>
      <c r="D643" s="18">
        <v>30.88</v>
      </c>
      <c r="E643" s="18" t="s">
        <v>2040</v>
      </c>
    </row>
    <row r="644" spans="1:5" x14ac:dyDescent="0.2">
      <c r="A644" s="19">
        <v>643</v>
      </c>
      <c r="B644" s="19" t="s">
        <v>4566</v>
      </c>
      <c r="C644" s="19" t="s">
        <v>4565</v>
      </c>
      <c r="D644" s="19">
        <v>17</v>
      </c>
      <c r="E644" s="19" t="s">
        <v>2040</v>
      </c>
    </row>
    <row r="645" spans="1:5" x14ac:dyDescent="0.2">
      <c r="A645" s="18">
        <v>644</v>
      </c>
      <c r="B645" s="18" t="s">
        <v>4566</v>
      </c>
      <c r="C645" s="18" t="s">
        <v>4565</v>
      </c>
      <c r="D645" s="18">
        <v>21.94</v>
      </c>
      <c r="E645" s="18" t="s">
        <v>3001</v>
      </c>
    </row>
    <row r="646" spans="1:5" x14ac:dyDescent="0.2">
      <c r="A646" s="19">
        <v>645</v>
      </c>
      <c r="B646" s="19" t="s">
        <v>4566</v>
      </c>
      <c r="C646" s="19" t="s">
        <v>4565</v>
      </c>
      <c r="D646" s="19">
        <v>57.12</v>
      </c>
      <c r="E646" s="19" t="s">
        <v>575</v>
      </c>
    </row>
    <row r="647" spans="1:5" x14ac:dyDescent="0.2">
      <c r="A647" s="18">
        <v>646</v>
      </c>
      <c r="B647" s="18" t="s">
        <v>4566</v>
      </c>
      <c r="C647" s="18" t="s">
        <v>4565</v>
      </c>
      <c r="D647" s="18">
        <v>0</v>
      </c>
      <c r="E647" s="18" t="s">
        <v>2040</v>
      </c>
    </row>
    <row r="648" spans="1:5" x14ac:dyDescent="0.2">
      <c r="A648" s="19">
        <v>647</v>
      </c>
      <c r="B648" s="19" t="s">
        <v>4566</v>
      </c>
      <c r="C648" s="19" t="s">
        <v>4565</v>
      </c>
      <c r="D648" s="19">
        <v>35.130000000000003</v>
      </c>
      <c r="E648" s="19" t="s">
        <v>2040</v>
      </c>
    </row>
    <row r="649" spans="1:5" x14ac:dyDescent="0.2">
      <c r="A649" s="18">
        <v>648</v>
      </c>
      <c r="B649" s="18" t="s">
        <v>4566</v>
      </c>
      <c r="C649" s="18" t="s">
        <v>4565</v>
      </c>
      <c r="D649" s="18">
        <v>29.58</v>
      </c>
      <c r="E649" s="18" t="s">
        <v>2040</v>
      </c>
    </row>
    <row r="650" spans="1:5" x14ac:dyDescent="0.2">
      <c r="A650" s="19">
        <v>649</v>
      </c>
      <c r="B650" s="19" t="s">
        <v>4566</v>
      </c>
      <c r="C650" s="19" t="s">
        <v>4565</v>
      </c>
      <c r="D650" s="19">
        <v>72.37</v>
      </c>
      <c r="E650" s="19" t="s">
        <v>575</v>
      </c>
    </row>
    <row r="651" spans="1:5" x14ac:dyDescent="0.2">
      <c r="A651" s="18">
        <v>650</v>
      </c>
      <c r="B651" s="18" t="s">
        <v>4566</v>
      </c>
      <c r="C651" s="18" t="s">
        <v>4565</v>
      </c>
      <c r="D651" s="18">
        <v>30.13</v>
      </c>
      <c r="E651" s="18" t="s">
        <v>2040</v>
      </c>
    </row>
    <row r="652" spans="1:5" x14ac:dyDescent="0.2">
      <c r="A652" s="19">
        <v>651</v>
      </c>
      <c r="B652" s="19" t="s">
        <v>4566</v>
      </c>
      <c r="C652" s="19" t="s">
        <v>4565</v>
      </c>
      <c r="D652" s="19">
        <v>52.9</v>
      </c>
      <c r="E652" s="19" t="s">
        <v>575</v>
      </c>
    </row>
    <row r="653" spans="1:5" x14ac:dyDescent="0.2">
      <c r="A653" s="18">
        <v>652</v>
      </c>
      <c r="B653" s="18" t="s">
        <v>4566</v>
      </c>
      <c r="C653" s="18" t="s">
        <v>4565</v>
      </c>
      <c r="D653" s="18">
        <v>12.1</v>
      </c>
      <c r="E653" s="18" t="s">
        <v>3669</v>
      </c>
    </row>
    <row r="654" spans="1:5" x14ac:dyDescent="0.2">
      <c r="A654" s="19">
        <v>653</v>
      </c>
      <c r="B654" s="19" t="s">
        <v>4566</v>
      </c>
      <c r="C654" s="19" t="s">
        <v>4565</v>
      </c>
      <c r="D654" s="19">
        <v>52.31</v>
      </c>
      <c r="E654" s="19" t="s">
        <v>575</v>
      </c>
    </row>
    <row r="655" spans="1:5" x14ac:dyDescent="0.2">
      <c r="A655" s="18">
        <v>654</v>
      </c>
      <c r="B655" s="18" t="s">
        <v>4566</v>
      </c>
      <c r="C655" s="18" t="s">
        <v>4565</v>
      </c>
      <c r="D655" s="18">
        <v>24.75</v>
      </c>
      <c r="E655" s="18" t="s">
        <v>2040</v>
      </c>
    </row>
    <row r="656" spans="1:5" x14ac:dyDescent="0.2">
      <c r="A656" s="19">
        <v>655</v>
      </c>
      <c r="B656" s="19" t="s">
        <v>4566</v>
      </c>
      <c r="C656" s="19" t="s">
        <v>4565</v>
      </c>
      <c r="D656" s="19">
        <v>11.6</v>
      </c>
      <c r="E656" s="19" t="s">
        <v>1708</v>
      </c>
    </row>
    <row r="657" spans="1:5" x14ac:dyDescent="0.2">
      <c r="A657" s="18">
        <v>656</v>
      </c>
      <c r="B657" s="18" t="s">
        <v>4566</v>
      </c>
      <c r="C657" s="18" t="s">
        <v>4565</v>
      </c>
      <c r="D657" s="18">
        <v>55.59</v>
      </c>
      <c r="E657" s="18" t="s">
        <v>575</v>
      </c>
    </row>
    <row r="658" spans="1:5" x14ac:dyDescent="0.2">
      <c r="A658" s="19">
        <v>657</v>
      </c>
      <c r="B658" s="19" t="s">
        <v>4566</v>
      </c>
      <c r="C658" s="19" t="s">
        <v>4565</v>
      </c>
      <c r="D658" s="19">
        <v>24.76</v>
      </c>
      <c r="E658" s="19" t="s">
        <v>1332</v>
      </c>
    </row>
    <row r="659" spans="1:5" x14ac:dyDescent="0.2">
      <c r="A659" s="18">
        <v>658</v>
      </c>
      <c r="B659" s="18" t="s">
        <v>4566</v>
      </c>
      <c r="C659" s="18" t="s">
        <v>4565</v>
      </c>
      <c r="D659" s="18">
        <v>28.39</v>
      </c>
      <c r="E659" s="18" t="s">
        <v>2040</v>
      </c>
    </row>
    <row r="660" spans="1:5" x14ac:dyDescent="0.2">
      <c r="A660" s="19">
        <v>659</v>
      </c>
      <c r="B660" s="19" t="s">
        <v>4566</v>
      </c>
      <c r="C660" s="19" t="s">
        <v>4565</v>
      </c>
      <c r="D660" s="19">
        <v>52.65</v>
      </c>
      <c r="E660" s="19" t="s">
        <v>575</v>
      </c>
    </row>
    <row r="661" spans="1:5" x14ac:dyDescent="0.2">
      <c r="A661" s="18">
        <v>660</v>
      </c>
      <c r="B661" s="18" t="s">
        <v>4566</v>
      </c>
      <c r="C661" s="18" t="s">
        <v>4567</v>
      </c>
      <c r="D661" s="18">
        <v>0.08</v>
      </c>
      <c r="E661" s="18" t="s">
        <v>2040</v>
      </c>
    </row>
    <row r="662" spans="1:5" x14ac:dyDescent="0.2">
      <c r="A662" s="19">
        <v>661</v>
      </c>
      <c r="B662" s="19" t="s">
        <v>4566</v>
      </c>
      <c r="C662" s="19" t="s">
        <v>4565</v>
      </c>
      <c r="D662" s="19">
        <v>25.21</v>
      </c>
      <c r="E662" s="19" t="s">
        <v>2040</v>
      </c>
    </row>
    <row r="663" spans="1:5" x14ac:dyDescent="0.2">
      <c r="A663" s="18">
        <v>662</v>
      </c>
      <c r="B663" s="18" t="s">
        <v>4566</v>
      </c>
      <c r="C663" s="18" t="s">
        <v>4565</v>
      </c>
      <c r="D663" s="18">
        <v>28.09</v>
      </c>
      <c r="E663" s="18" t="s">
        <v>4578</v>
      </c>
    </row>
    <row r="664" spans="1:5" x14ac:dyDescent="0.2">
      <c r="A664" s="19">
        <v>663</v>
      </c>
      <c r="B664" s="19" t="s">
        <v>4562</v>
      </c>
      <c r="C664" s="19" t="s">
        <v>4563</v>
      </c>
      <c r="D664" s="19">
        <v>7.82</v>
      </c>
      <c r="E664" s="19" t="s">
        <v>4509</v>
      </c>
    </row>
    <row r="665" spans="1:5" x14ac:dyDescent="0.2">
      <c r="A665" s="18">
        <v>664</v>
      </c>
      <c r="B665" s="18" t="s">
        <v>4562</v>
      </c>
      <c r="C665" s="18" t="s">
        <v>4563</v>
      </c>
      <c r="D665" s="18">
        <v>7.62</v>
      </c>
      <c r="E665" s="18" t="s">
        <v>4509</v>
      </c>
    </row>
    <row r="666" spans="1:5" x14ac:dyDescent="0.2">
      <c r="A666" s="19">
        <v>665</v>
      </c>
      <c r="B666" s="19" t="s">
        <v>4562</v>
      </c>
      <c r="C666" s="19" t="s">
        <v>4563</v>
      </c>
      <c r="D666" s="19">
        <v>9.57</v>
      </c>
      <c r="E666" s="19" t="s">
        <v>4546</v>
      </c>
    </row>
    <row r="667" spans="1:5" x14ac:dyDescent="0.2">
      <c r="A667" s="18">
        <v>666</v>
      </c>
      <c r="B667" s="18" t="s">
        <v>4562</v>
      </c>
      <c r="C667" s="18" t="s">
        <v>4563</v>
      </c>
      <c r="D667" s="18">
        <v>5.41</v>
      </c>
      <c r="E667" s="18" t="s">
        <v>512</v>
      </c>
    </row>
    <row r="668" spans="1:5" x14ac:dyDescent="0.2">
      <c r="A668" s="19">
        <v>667</v>
      </c>
      <c r="B668" s="19" t="s">
        <v>4562</v>
      </c>
      <c r="C668" s="19" t="s">
        <v>4563</v>
      </c>
      <c r="D668" s="19">
        <v>7.81</v>
      </c>
      <c r="E668" s="19" t="s">
        <v>4509</v>
      </c>
    </row>
    <row r="669" spans="1:5" x14ac:dyDescent="0.2">
      <c r="A669" s="18">
        <v>668</v>
      </c>
      <c r="B669" s="18" t="s">
        <v>4562</v>
      </c>
      <c r="C669" s="18" t="s">
        <v>4563</v>
      </c>
      <c r="D669" s="18">
        <v>12.08</v>
      </c>
      <c r="E669" s="18" t="s">
        <v>488</v>
      </c>
    </row>
    <row r="670" spans="1:5" x14ac:dyDescent="0.2">
      <c r="A670" s="19">
        <v>669</v>
      </c>
      <c r="B670" s="19" t="s">
        <v>4562</v>
      </c>
      <c r="C670" s="19" t="s">
        <v>4563</v>
      </c>
      <c r="D670" s="19">
        <v>7.53</v>
      </c>
      <c r="E670" s="19" t="s">
        <v>4509</v>
      </c>
    </row>
    <row r="671" spans="1:5" x14ac:dyDescent="0.2">
      <c r="A671" s="18">
        <v>670</v>
      </c>
      <c r="B671" s="18" t="s">
        <v>4562</v>
      </c>
      <c r="C671" s="18" t="s">
        <v>4563</v>
      </c>
      <c r="D671" s="18">
        <v>8.01</v>
      </c>
      <c r="E671" s="18" t="s">
        <v>4509</v>
      </c>
    </row>
    <row r="672" spans="1:5" x14ac:dyDescent="0.2">
      <c r="A672" s="19">
        <v>671</v>
      </c>
      <c r="B672" s="19" t="s">
        <v>4562</v>
      </c>
      <c r="C672" s="19" t="s">
        <v>4563</v>
      </c>
      <c r="D672" s="19">
        <v>1.47</v>
      </c>
      <c r="E672" s="19" t="s">
        <v>128</v>
      </c>
    </row>
    <row r="673" spans="1:5" x14ac:dyDescent="0.2">
      <c r="A673" s="18">
        <v>672</v>
      </c>
      <c r="B673" s="18" t="s">
        <v>4562</v>
      </c>
      <c r="C673" s="18" t="s">
        <v>4563</v>
      </c>
      <c r="D673" s="18">
        <v>5.39</v>
      </c>
      <c r="E673" s="18" t="s">
        <v>512</v>
      </c>
    </row>
    <row r="674" spans="1:5" x14ac:dyDescent="0.2">
      <c r="A674" s="19">
        <v>673</v>
      </c>
      <c r="B674" s="19" t="s">
        <v>4562</v>
      </c>
      <c r="C674" s="19" t="s">
        <v>4563</v>
      </c>
      <c r="D674" s="19">
        <v>7.78</v>
      </c>
      <c r="E674" s="19" t="s">
        <v>4509</v>
      </c>
    </row>
    <row r="675" spans="1:5" x14ac:dyDescent="0.2">
      <c r="A675" s="18">
        <v>674</v>
      </c>
      <c r="B675" s="18" t="s">
        <v>4562</v>
      </c>
      <c r="C675" s="18" t="s">
        <v>4563</v>
      </c>
      <c r="D675" s="18">
        <v>5.38</v>
      </c>
      <c r="E675" s="18" t="s">
        <v>512</v>
      </c>
    </row>
    <row r="676" spans="1:5" x14ac:dyDescent="0.2">
      <c r="A676" s="19">
        <v>675</v>
      </c>
      <c r="B676" s="19" t="s">
        <v>4562</v>
      </c>
      <c r="C676" s="19" t="s">
        <v>4563</v>
      </c>
      <c r="D676" s="19">
        <v>4.0999999999999996</v>
      </c>
      <c r="E676" s="19" t="s">
        <v>512</v>
      </c>
    </row>
    <row r="677" spans="1:5" x14ac:dyDescent="0.2">
      <c r="A677" s="18">
        <v>676</v>
      </c>
      <c r="B677" s="18" t="s">
        <v>4562</v>
      </c>
      <c r="C677" s="18" t="s">
        <v>4563</v>
      </c>
      <c r="D677" s="18">
        <v>4.68</v>
      </c>
      <c r="E677" s="18" t="s">
        <v>512</v>
      </c>
    </row>
    <row r="678" spans="1:5" x14ac:dyDescent="0.2">
      <c r="A678" s="19">
        <v>677</v>
      </c>
      <c r="B678" s="19" t="s">
        <v>4562</v>
      </c>
      <c r="C678" s="19" t="s">
        <v>4563</v>
      </c>
      <c r="D678" s="19">
        <v>5.7</v>
      </c>
      <c r="E678" s="19" t="s">
        <v>488</v>
      </c>
    </row>
    <row r="679" spans="1:5" x14ac:dyDescent="0.2">
      <c r="A679" s="18">
        <v>678</v>
      </c>
      <c r="B679" s="18" t="s">
        <v>4562</v>
      </c>
      <c r="C679" s="18" t="s">
        <v>4563</v>
      </c>
      <c r="D679" s="18">
        <v>7.5</v>
      </c>
      <c r="E679" s="18" t="s">
        <v>4509</v>
      </c>
    </row>
    <row r="680" spans="1:5" x14ac:dyDescent="0.2">
      <c r="A680" s="19">
        <v>679</v>
      </c>
      <c r="B680" s="19" t="s">
        <v>4562</v>
      </c>
      <c r="C680" s="19" t="s">
        <v>4563</v>
      </c>
      <c r="D680" s="19">
        <v>2.81</v>
      </c>
      <c r="E680" s="19" t="s">
        <v>488</v>
      </c>
    </row>
    <row r="681" spans="1:5" x14ac:dyDescent="0.2">
      <c r="A681" s="18">
        <v>680</v>
      </c>
      <c r="B681" s="18" t="s">
        <v>4562</v>
      </c>
      <c r="C681" s="18" t="s">
        <v>4563</v>
      </c>
      <c r="D681" s="18">
        <v>7.81</v>
      </c>
      <c r="E681" s="18" t="s">
        <v>4509</v>
      </c>
    </row>
    <row r="682" spans="1:5" x14ac:dyDescent="0.2">
      <c r="A682" s="19">
        <v>681</v>
      </c>
      <c r="B682" s="19" t="s">
        <v>4562</v>
      </c>
      <c r="C682" s="19" t="s">
        <v>4563</v>
      </c>
      <c r="D682" s="19">
        <v>15.14</v>
      </c>
      <c r="E682" s="19" t="s">
        <v>488</v>
      </c>
    </row>
    <row r="683" spans="1:5" x14ac:dyDescent="0.2">
      <c r="A683" s="18">
        <v>682</v>
      </c>
      <c r="B683" s="18" t="s">
        <v>4562</v>
      </c>
      <c r="C683" s="18" t="s">
        <v>4563</v>
      </c>
      <c r="D683" s="18">
        <v>3.61</v>
      </c>
      <c r="E683" s="18" t="s">
        <v>4564</v>
      </c>
    </row>
    <row r="684" spans="1:5" x14ac:dyDescent="0.2">
      <c r="A684" s="19">
        <v>683</v>
      </c>
      <c r="B684" s="19" t="s">
        <v>4562</v>
      </c>
      <c r="C684" s="19" t="s">
        <v>4563</v>
      </c>
      <c r="D684" s="19">
        <v>5.62</v>
      </c>
      <c r="E684" s="19" t="s">
        <v>512</v>
      </c>
    </row>
    <row r="685" spans="1:5" x14ac:dyDescent="0.2">
      <c r="A685" s="18">
        <v>684</v>
      </c>
      <c r="B685" s="18" t="s">
        <v>4562</v>
      </c>
      <c r="C685" s="18" t="s">
        <v>4563</v>
      </c>
      <c r="D685" s="18">
        <v>3.52</v>
      </c>
      <c r="E685" s="18" t="s">
        <v>4564</v>
      </c>
    </row>
    <row r="686" spans="1:5" x14ac:dyDescent="0.2">
      <c r="A686" s="19">
        <v>685</v>
      </c>
      <c r="B686" s="19" t="s">
        <v>4562</v>
      </c>
      <c r="C686" s="19" t="s">
        <v>4563</v>
      </c>
      <c r="D686" s="19">
        <v>5.0599999999999996</v>
      </c>
      <c r="E686" s="19" t="s">
        <v>512</v>
      </c>
    </row>
    <row r="687" spans="1:5" x14ac:dyDescent="0.2">
      <c r="A687" s="18">
        <v>686</v>
      </c>
      <c r="B687" s="18" t="s">
        <v>4562</v>
      </c>
      <c r="C687" s="18" t="s">
        <v>4563</v>
      </c>
      <c r="D687" s="18">
        <v>5.4</v>
      </c>
      <c r="E687" s="18" t="s">
        <v>512</v>
      </c>
    </row>
    <row r="688" spans="1:5" x14ac:dyDescent="0.2">
      <c r="A688" s="19">
        <v>687</v>
      </c>
      <c r="B688" s="19" t="s">
        <v>4562</v>
      </c>
      <c r="C688" s="19" t="s">
        <v>4563</v>
      </c>
      <c r="D688" s="19">
        <v>3.69</v>
      </c>
      <c r="E688" s="19" t="s">
        <v>4564</v>
      </c>
    </row>
    <row r="689" spans="1:5" x14ac:dyDescent="0.2">
      <c r="A689" s="18">
        <v>688</v>
      </c>
      <c r="B689" s="18" t="s">
        <v>4562</v>
      </c>
      <c r="C689" s="18" t="s">
        <v>4563</v>
      </c>
      <c r="D689" s="18">
        <v>6.75</v>
      </c>
      <c r="E689" s="18" t="s">
        <v>488</v>
      </c>
    </row>
    <row r="690" spans="1:5" x14ac:dyDescent="0.2">
      <c r="A690" s="19">
        <v>689</v>
      </c>
      <c r="B690" s="19" t="s">
        <v>4562</v>
      </c>
      <c r="C690" s="19" t="s">
        <v>4563</v>
      </c>
      <c r="D690" s="19">
        <v>5.75</v>
      </c>
      <c r="E690" s="19" t="s">
        <v>4367</v>
      </c>
    </row>
    <row r="691" spans="1:5" x14ac:dyDescent="0.2">
      <c r="A691" s="18">
        <v>690</v>
      </c>
      <c r="B691" s="18" t="s">
        <v>4562</v>
      </c>
      <c r="C691" s="18" t="s">
        <v>4563</v>
      </c>
      <c r="D691" s="18">
        <v>3.41</v>
      </c>
      <c r="E691" s="18" t="s">
        <v>4564</v>
      </c>
    </row>
    <row r="692" spans="1:5" x14ac:dyDescent="0.2">
      <c r="A692" s="19">
        <v>691</v>
      </c>
      <c r="B692" s="19" t="s">
        <v>4562</v>
      </c>
      <c r="C692" s="19" t="s">
        <v>4563</v>
      </c>
      <c r="D692" s="19">
        <v>3.53</v>
      </c>
      <c r="E692" s="19" t="s">
        <v>4564</v>
      </c>
    </row>
    <row r="693" spans="1:5" x14ac:dyDescent="0.2">
      <c r="A693" s="18">
        <v>692</v>
      </c>
      <c r="B693" s="18" t="s">
        <v>4562</v>
      </c>
      <c r="C693" s="18" t="s">
        <v>4563</v>
      </c>
      <c r="D693" s="18">
        <v>0.88</v>
      </c>
      <c r="E693" s="18" t="s">
        <v>4546</v>
      </c>
    </row>
    <row r="694" spans="1:5" x14ac:dyDescent="0.2">
      <c r="A694" s="19">
        <v>693</v>
      </c>
      <c r="B694" s="19" t="s">
        <v>4562</v>
      </c>
      <c r="C694" s="19" t="s">
        <v>4563</v>
      </c>
      <c r="D694" s="19">
        <v>2.99</v>
      </c>
      <c r="E694" s="19" t="s">
        <v>563</v>
      </c>
    </row>
    <row r="695" spans="1:5" x14ac:dyDescent="0.2">
      <c r="A695" s="18">
        <v>694</v>
      </c>
      <c r="B695" s="18" t="s">
        <v>4562</v>
      </c>
      <c r="C695" s="18" t="s">
        <v>4563</v>
      </c>
      <c r="D695" s="18">
        <v>3.4</v>
      </c>
      <c r="E695" s="18" t="s">
        <v>4564</v>
      </c>
    </row>
    <row r="696" spans="1:5" x14ac:dyDescent="0.2">
      <c r="A696" s="19">
        <v>695</v>
      </c>
      <c r="B696" s="19" t="s">
        <v>4559</v>
      </c>
      <c r="C696" s="19" t="s">
        <v>4558</v>
      </c>
      <c r="D696" s="19">
        <v>13.18</v>
      </c>
      <c r="E696" s="19" t="s">
        <v>488</v>
      </c>
    </row>
    <row r="697" spans="1:5" x14ac:dyDescent="0.2">
      <c r="A697" s="18">
        <v>696</v>
      </c>
      <c r="B697" s="18" t="s">
        <v>4559</v>
      </c>
      <c r="C697" s="18" t="s">
        <v>4558</v>
      </c>
      <c r="D697" s="18">
        <v>22.01</v>
      </c>
      <c r="E697" s="18" t="s">
        <v>488</v>
      </c>
    </row>
    <row r="698" spans="1:5" x14ac:dyDescent="0.2">
      <c r="A698" s="19">
        <v>697</v>
      </c>
      <c r="B698" s="19" t="s">
        <v>4559</v>
      </c>
      <c r="C698" s="19" t="s">
        <v>4558</v>
      </c>
      <c r="D698" s="19">
        <v>46.31</v>
      </c>
      <c r="E698" s="19" t="s">
        <v>547</v>
      </c>
    </row>
    <row r="699" spans="1:5" x14ac:dyDescent="0.2">
      <c r="A699" s="18">
        <v>698</v>
      </c>
      <c r="B699" s="18" t="s">
        <v>4559</v>
      </c>
      <c r="C699" s="18" t="s">
        <v>4558</v>
      </c>
      <c r="D699" s="18">
        <v>11.25</v>
      </c>
      <c r="E699" s="18" t="s">
        <v>488</v>
      </c>
    </row>
    <row r="700" spans="1:5" x14ac:dyDescent="0.2">
      <c r="A700" s="19">
        <v>699</v>
      </c>
      <c r="B700" s="19" t="s">
        <v>4559</v>
      </c>
      <c r="C700" s="19" t="s">
        <v>4558</v>
      </c>
      <c r="D700" s="19">
        <v>71.239999999999995</v>
      </c>
      <c r="E700" s="19" t="s">
        <v>535</v>
      </c>
    </row>
    <row r="701" spans="1:5" x14ac:dyDescent="0.2">
      <c r="A701" s="18">
        <v>700</v>
      </c>
      <c r="B701" s="18" t="s">
        <v>4559</v>
      </c>
      <c r="C701" s="18" t="s">
        <v>4558</v>
      </c>
      <c r="D701" s="18">
        <v>67.69</v>
      </c>
      <c r="E701" s="18" t="s">
        <v>547</v>
      </c>
    </row>
    <row r="702" spans="1:5" x14ac:dyDescent="0.2">
      <c r="A702" s="19">
        <v>701</v>
      </c>
      <c r="B702" s="19" t="s">
        <v>4559</v>
      </c>
      <c r="C702" s="19" t="s">
        <v>4558</v>
      </c>
      <c r="D702" s="19">
        <v>41.02</v>
      </c>
      <c r="E702" s="19" t="s">
        <v>535</v>
      </c>
    </row>
    <row r="703" spans="1:5" x14ac:dyDescent="0.2">
      <c r="A703" s="18">
        <v>702</v>
      </c>
      <c r="B703" s="18" t="s">
        <v>4559</v>
      </c>
      <c r="C703" s="18" t="s">
        <v>4558</v>
      </c>
      <c r="D703" s="18">
        <v>14.51</v>
      </c>
      <c r="E703" s="18" t="s">
        <v>488</v>
      </c>
    </row>
    <row r="704" spans="1:5" x14ac:dyDescent="0.2">
      <c r="A704" s="19">
        <v>703</v>
      </c>
      <c r="B704" s="19" t="s">
        <v>4559</v>
      </c>
      <c r="C704" s="19" t="s">
        <v>4558</v>
      </c>
      <c r="D704" s="19">
        <v>87.5</v>
      </c>
      <c r="E704" s="19" t="s">
        <v>547</v>
      </c>
    </row>
    <row r="705" spans="1:5" x14ac:dyDescent="0.2">
      <c r="A705" s="18">
        <v>704</v>
      </c>
      <c r="B705" s="18" t="s">
        <v>4559</v>
      </c>
      <c r="C705" s="18" t="s">
        <v>4558</v>
      </c>
      <c r="D705" s="18">
        <v>79.14</v>
      </c>
      <c r="E705" s="18" t="s">
        <v>535</v>
      </c>
    </row>
    <row r="706" spans="1:5" x14ac:dyDescent="0.2">
      <c r="A706" s="19">
        <v>705</v>
      </c>
      <c r="B706" s="19" t="s">
        <v>4559</v>
      </c>
      <c r="C706" s="19" t="s">
        <v>4558</v>
      </c>
      <c r="D706" s="19">
        <v>96.79</v>
      </c>
      <c r="E706" s="19" t="s">
        <v>547</v>
      </c>
    </row>
    <row r="707" spans="1:5" x14ac:dyDescent="0.2">
      <c r="A707" s="18">
        <v>706</v>
      </c>
      <c r="B707" s="18" t="s">
        <v>4559</v>
      </c>
      <c r="C707" s="18" t="s">
        <v>4558</v>
      </c>
      <c r="D707" s="18">
        <v>69.430000000000007</v>
      </c>
      <c r="E707" s="18" t="s">
        <v>547</v>
      </c>
    </row>
    <row r="708" spans="1:5" x14ac:dyDescent="0.2">
      <c r="A708" s="19">
        <v>707</v>
      </c>
      <c r="B708" s="19" t="s">
        <v>4559</v>
      </c>
      <c r="C708" s="19" t="s">
        <v>4558</v>
      </c>
      <c r="D708" s="19">
        <v>84.53</v>
      </c>
      <c r="E708" s="19" t="s">
        <v>547</v>
      </c>
    </row>
    <row r="709" spans="1:5" x14ac:dyDescent="0.2">
      <c r="A709" s="18">
        <v>708</v>
      </c>
      <c r="B709" s="18" t="s">
        <v>4559</v>
      </c>
      <c r="C709" s="18" t="s">
        <v>4558</v>
      </c>
      <c r="D709" s="18">
        <v>9.74</v>
      </c>
      <c r="E709" s="18" t="s">
        <v>488</v>
      </c>
    </row>
    <row r="710" spans="1:5" x14ac:dyDescent="0.2">
      <c r="A710" s="19">
        <v>709</v>
      </c>
      <c r="B710" s="19" t="s">
        <v>4559</v>
      </c>
      <c r="C710" s="19" t="s">
        <v>4558</v>
      </c>
      <c r="D710" s="19">
        <v>66.66</v>
      </c>
      <c r="E710" s="19" t="s">
        <v>535</v>
      </c>
    </row>
    <row r="711" spans="1:5" x14ac:dyDescent="0.2">
      <c r="A711" s="18">
        <v>710</v>
      </c>
      <c r="B711" s="18" t="s">
        <v>4559</v>
      </c>
      <c r="C711" s="18" t="s">
        <v>4558</v>
      </c>
      <c r="D711" s="18">
        <v>0</v>
      </c>
      <c r="E711" s="18" t="s">
        <v>547</v>
      </c>
    </row>
    <row r="712" spans="1:5" x14ac:dyDescent="0.2">
      <c r="A712" s="19">
        <v>711</v>
      </c>
      <c r="B712" s="19" t="s">
        <v>4559</v>
      </c>
      <c r="C712" s="19" t="s">
        <v>4558</v>
      </c>
      <c r="D712" s="19">
        <v>81.790000000000006</v>
      </c>
      <c r="E712" s="19" t="s">
        <v>535</v>
      </c>
    </row>
    <row r="713" spans="1:5" x14ac:dyDescent="0.2">
      <c r="A713" s="18">
        <v>712</v>
      </c>
      <c r="B713" s="18" t="s">
        <v>4559</v>
      </c>
      <c r="C713" s="18" t="s">
        <v>4558</v>
      </c>
      <c r="D713" s="18">
        <v>24.27</v>
      </c>
      <c r="E713" s="18" t="s">
        <v>3340</v>
      </c>
    </row>
    <row r="714" spans="1:5" x14ac:dyDescent="0.2">
      <c r="A714" s="19">
        <v>713</v>
      </c>
      <c r="B714" s="19" t="s">
        <v>4559</v>
      </c>
      <c r="C714" s="19" t="s">
        <v>4558</v>
      </c>
      <c r="D714" s="19">
        <v>99.81</v>
      </c>
      <c r="E714" s="19" t="s">
        <v>547</v>
      </c>
    </row>
    <row r="715" spans="1:5" x14ac:dyDescent="0.2">
      <c r="A715" s="18">
        <v>714</v>
      </c>
      <c r="B715" s="18" t="s">
        <v>4559</v>
      </c>
      <c r="C715" s="18" t="s">
        <v>4558</v>
      </c>
      <c r="D715" s="18">
        <v>16.309999999999999</v>
      </c>
      <c r="E715" s="18" t="s">
        <v>488</v>
      </c>
    </row>
    <row r="716" spans="1:5" x14ac:dyDescent="0.2">
      <c r="A716" s="19">
        <v>715</v>
      </c>
      <c r="B716" s="19" t="s">
        <v>4559</v>
      </c>
      <c r="C716" s="19" t="s">
        <v>4558</v>
      </c>
      <c r="D716" s="19">
        <v>38.020000000000003</v>
      </c>
      <c r="E716" s="19" t="s">
        <v>535</v>
      </c>
    </row>
    <row r="717" spans="1:5" x14ac:dyDescent="0.2">
      <c r="A717" s="18">
        <v>716</v>
      </c>
      <c r="B717" s="18" t="s">
        <v>4559</v>
      </c>
      <c r="C717" s="18" t="s">
        <v>4558</v>
      </c>
      <c r="D717" s="18">
        <v>11.25</v>
      </c>
      <c r="E717" s="18" t="s">
        <v>488</v>
      </c>
    </row>
    <row r="718" spans="1:5" x14ac:dyDescent="0.2">
      <c r="A718" s="19">
        <v>717</v>
      </c>
      <c r="B718" s="19" t="s">
        <v>4559</v>
      </c>
      <c r="C718" s="19" t="s">
        <v>4558</v>
      </c>
      <c r="D718" s="19">
        <v>95.72</v>
      </c>
      <c r="E718" s="19" t="s">
        <v>547</v>
      </c>
    </row>
    <row r="719" spans="1:5" x14ac:dyDescent="0.2">
      <c r="A719" s="18">
        <v>718</v>
      </c>
      <c r="B719" s="18" t="s">
        <v>4559</v>
      </c>
      <c r="C719" s="18" t="s">
        <v>4558</v>
      </c>
      <c r="D719" s="18">
        <v>37.03</v>
      </c>
      <c r="E719" s="18" t="s">
        <v>535</v>
      </c>
    </row>
    <row r="720" spans="1:5" x14ac:dyDescent="0.2">
      <c r="A720" s="19">
        <v>719</v>
      </c>
      <c r="B720" s="19" t="s">
        <v>4559</v>
      </c>
      <c r="C720" s="19" t="s">
        <v>4558</v>
      </c>
      <c r="D720" s="19">
        <v>0</v>
      </c>
      <c r="E720" s="19" t="s">
        <v>4552</v>
      </c>
    </row>
    <row r="721" spans="1:5" x14ac:dyDescent="0.2">
      <c r="A721" s="18">
        <v>720</v>
      </c>
      <c r="B721" s="18" t="s">
        <v>4559</v>
      </c>
      <c r="C721" s="18" t="s">
        <v>4558</v>
      </c>
      <c r="D721" s="18">
        <v>32.590000000000003</v>
      </c>
      <c r="E721" s="18" t="s">
        <v>4552</v>
      </c>
    </row>
    <row r="722" spans="1:5" x14ac:dyDescent="0.2">
      <c r="A722" s="19">
        <v>721</v>
      </c>
      <c r="B722" s="19" t="s">
        <v>4559</v>
      </c>
      <c r="C722" s="19" t="s">
        <v>4558</v>
      </c>
      <c r="D722" s="19">
        <v>72.17</v>
      </c>
      <c r="E722" s="19" t="s">
        <v>547</v>
      </c>
    </row>
    <row r="723" spans="1:5" x14ac:dyDescent="0.2">
      <c r="A723" s="18">
        <v>722</v>
      </c>
      <c r="B723" s="18" t="s">
        <v>4559</v>
      </c>
      <c r="C723" s="18" t="s">
        <v>4558</v>
      </c>
      <c r="D723" s="18">
        <v>29.81</v>
      </c>
      <c r="E723" s="18" t="s">
        <v>535</v>
      </c>
    </row>
    <row r="724" spans="1:5" x14ac:dyDescent="0.2">
      <c r="A724" s="19">
        <v>723</v>
      </c>
      <c r="B724" s="19" t="s">
        <v>4559</v>
      </c>
      <c r="C724" s="19" t="s">
        <v>4558</v>
      </c>
      <c r="D724" s="19">
        <v>44.77</v>
      </c>
      <c r="E724" s="19" t="s">
        <v>547</v>
      </c>
    </row>
    <row r="725" spans="1:5" x14ac:dyDescent="0.2">
      <c r="A725" s="18">
        <v>724</v>
      </c>
      <c r="B725" s="18" t="s">
        <v>4559</v>
      </c>
      <c r="C725" s="18" t="s">
        <v>4558</v>
      </c>
      <c r="D725" s="18">
        <v>8.9700000000000006</v>
      </c>
      <c r="E725" s="18" t="s">
        <v>535</v>
      </c>
    </row>
    <row r="726" spans="1:5" x14ac:dyDescent="0.2">
      <c r="A726" s="19">
        <v>725</v>
      </c>
      <c r="B726" s="19" t="s">
        <v>4559</v>
      </c>
      <c r="C726" s="19" t="s">
        <v>4558</v>
      </c>
      <c r="D726" s="19">
        <v>48.91</v>
      </c>
      <c r="E726" s="19" t="s">
        <v>547</v>
      </c>
    </row>
    <row r="727" spans="1:5" x14ac:dyDescent="0.2">
      <c r="A727" s="18">
        <v>726</v>
      </c>
      <c r="B727" s="18" t="s">
        <v>4559</v>
      </c>
      <c r="C727" s="18" t="s">
        <v>4558</v>
      </c>
      <c r="D727" s="18">
        <v>71.02</v>
      </c>
      <c r="E727" s="18" t="s">
        <v>547</v>
      </c>
    </row>
    <row r="728" spans="1:5" x14ac:dyDescent="0.2">
      <c r="A728" s="19">
        <v>727</v>
      </c>
      <c r="B728" s="19" t="s">
        <v>4559</v>
      </c>
      <c r="C728" s="19" t="s">
        <v>4558</v>
      </c>
      <c r="D728" s="19">
        <v>49.27</v>
      </c>
      <c r="E728" s="19" t="s">
        <v>535</v>
      </c>
    </row>
    <row r="729" spans="1:5" x14ac:dyDescent="0.2">
      <c r="A729" s="18">
        <v>728</v>
      </c>
      <c r="B729" s="18" t="s">
        <v>4559</v>
      </c>
      <c r="C729" s="18" t="s">
        <v>4558</v>
      </c>
      <c r="D729" s="18">
        <v>24.25</v>
      </c>
      <c r="E729" s="18" t="s">
        <v>4578</v>
      </c>
    </row>
    <row r="730" spans="1:5" x14ac:dyDescent="0.2">
      <c r="A730" s="19">
        <v>729</v>
      </c>
      <c r="B730" s="19" t="s">
        <v>4559</v>
      </c>
      <c r="C730" s="19" t="s">
        <v>4558</v>
      </c>
      <c r="D730" s="19">
        <v>12.29</v>
      </c>
      <c r="E730" s="19" t="s">
        <v>547</v>
      </c>
    </row>
    <row r="731" spans="1:5" x14ac:dyDescent="0.2">
      <c r="A731" s="18">
        <v>730</v>
      </c>
      <c r="B731" s="18" t="s">
        <v>4559</v>
      </c>
      <c r="C731" s="18" t="s">
        <v>4558</v>
      </c>
      <c r="D731" s="18">
        <v>75.38</v>
      </c>
      <c r="E731" s="18" t="s">
        <v>547</v>
      </c>
    </row>
    <row r="732" spans="1:5" x14ac:dyDescent="0.2">
      <c r="A732" s="19">
        <v>731</v>
      </c>
      <c r="B732" s="19" t="s">
        <v>4559</v>
      </c>
      <c r="C732" s="19" t="s">
        <v>4558</v>
      </c>
      <c r="D732" s="19">
        <v>48.96</v>
      </c>
      <c r="E732" s="19" t="s">
        <v>547</v>
      </c>
    </row>
    <row r="733" spans="1:5" x14ac:dyDescent="0.2">
      <c r="A733" s="18">
        <v>732</v>
      </c>
      <c r="B733" s="18" t="s">
        <v>4559</v>
      </c>
      <c r="C733" s="18" t="s">
        <v>4558</v>
      </c>
      <c r="D733" s="18">
        <v>22.46</v>
      </c>
      <c r="E733" s="18" t="s">
        <v>535</v>
      </c>
    </row>
    <row r="734" spans="1:5" x14ac:dyDescent="0.2">
      <c r="A734" s="19">
        <v>733</v>
      </c>
      <c r="B734" s="19" t="s">
        <v>4559</v>
      </c>
      <c r="C734" s="19" t="s">
        <v>4558</v>
      </c>
      <c r="D734" s="19">
        <v>80.52</v>
      </c>
      <c r="E734" s="19" t="s">
        <v>547</v>
      </c>
    </row>
    <row r="735" spans="1:5" x14ac:dyDescent="0.2">
      <c r="A735" s="18">
        <v>734</v>
      </c>
      <c r="B735" s="18" t="s">
        <v>4559</v>
      </c>
      <c r="C735" s="18" t="s">
        <v>4558</v>
      </c>
      <c r="D735" s="18">
        <v>16.78</v>
      </c>
      <c r="E735" s="18" t="s">
        <v>547</v>
      </c>
    </row>
    <row r="736" spans="1:5" x14ac:dyDescent="0.2">
      <c r="A736" s="19">
        <v>735</v>
      </c>
      <c r="B736" s="19" t="s">
        <v>4559</v>
      </c>
      <c r="C736" s="19" t="s">
        <v>4558</v>
      </c>
      <c r="D736" s="19">
        <v>74.88</v>
      </c>
      <c r="E736" s="19" t="s">
        <v>535</v>
      </c>
    </row>
    <row r="737" spans="1:5" x14ac:dyDescent="0.2">
      <c r="A737" s="18">
        <v>736</v>
      </c>
      <c r="B737" s="18" t="s">
        <v>4559</v>
      </c>
      <c r="C737" s="18" t="s">
        <v>4558</v>
      </c>
      <c r="D737" s="18">
        <v>61.16</v>
      </c>
      <c r="E737" s="18" t="s">
        <v>547</v>
      </c>
    </row>
    <row r="738" spans="1:5" x14ac:dyDescent="0.2">
      <c r="A738" s="19">
        <v>737</v>
      </c>
      <c r="B738" s="19" t="s">
        <v>4559</v>
      </c>
      <c r="C738" s="19" t="s">
        <v>4558</v>
      </c>
      <c r="D738" s="19">
        <v>42.53</v>
      </c>
      <c r="E738" s="19" t="s">
        <v>535</v>
      </c>
    </row>
    <row r="739" spans="1:5" x14ac:dyDescent="0.2">
      <c r="A739" s="18">
        <v>738</v>
      </c>
      <c r="B739" s="18" t="s">
        <v>4559</v>
      </c>
      <c r="C739" s="18" t="s">
        <v>4558</v>
      </c>
      <c r="D739" s="18">
        <v>69.459999999999994</v>
      </c>
      <c r="E739" s="18" t="s">
        <v>547</v>
      </c>
    </row>
    <row r="740" spans="1:5" x14ac:dyDescent="0.2">
      <c r="A740" s="19">
        <v>739</v>
      </c>
      <c r="B740" s="19" t="s">
        <v>4559</v>
      </c>
      <c r="C740" s="19" t="s">
        <v>4558</v>
      </c>
      <c r="D740" s="19">
        <v>62.03</v>
      </c>
      <c r="E740" s="19" t="s">
        <v>547</v>
      </c>
    </row>
    <row r="741" spans="1:5" x14ac:dyDescent="0.2">
      <c r="A741" s="18">
        <v>740</v>
      </c>
      <c r="B741" s="18" t="s">
        <v>4559</v>
      </c>
      <c r="C741" s="18" t="s">
        <v>4558</v>
      </c>
      <c r="D741" s="18">
        <v>44.52</v>
      </c>
      <c r="E741" s="18" t="s">
        <v>535</v>
      </c>
    </row>
    <row r="742" spans="1:5" x14ac:dyDescent="0.2">
      <c r="A742" s="19">
        <v>741</v>
      </c>
      <c r="B742" s="19" t="s">
        <v>4559</v>
      </c>
      <c r="C742" s="19" t="s">
        <v>4558</v>
      </c>
      <c r="D742" s="19">
        <v>24.01</v>
      </c>
      <c r="E742" s="19" t="s">
        <v>3875</v>
      </c>
    </row>
    <row r="743" spans="1:5" x14ac:dyDescent="0.2">
      <c r="A743" s="18">
        <v>742</v>
      </c>
      <c r="B743" s="18" t="s">
        <v>4559</v>
      </c>
      <c r="C743" s="18" t="s">
        <v>4558</v>
      </c>
      <c r="D743" s="18">
        <v>15.98</v>
      </c>
      <c r="E743" s="18" t="s">
        <v>547</v>
      </c>
    </row>
    <row r="744" spans="1:5" x14ac:dyDescent="0.2">
      <c r="A744" s="19">
        <v>743</v>
      </c>
      <c r="B744" s="19" t="s">
        <v>4559</v>
      </c>
      <c r="C744" s="19" t="s">
        <v>4558</v>
      </c>
      <c r="D744" s="19">
        <v>41.64</v>
      </c>
      <c r="E744" s="19" t="s">
        <v>535</v>
      </c>
    </row>
    <row r="745" spans="1:5" x14ac:dyDescent="0.2">
      <c r="A745" s="18">
        <v>744</v>
      </c>
      <c r="B745" s="18" t="s">
        <v>4554</v>
      </c>
      <c r="C745" s="18" t="s">
        <v>4553</v>
      </c>
      <c r="D745" s="18">
        <v>0</v>
      </c>
      <c r="E745" s="18" t="s">
        <v>590</v>
      </c>
    </row>
    <row r="746" spans="1:5" x14ac:dyDescent="0.2">
      <c r="A746" s="19">
        <v>745</v>
      </c>
      <c r="B746" s="19" t="s">
        <v>4554</v>
      </c>
      <c r="C746" s="19" t="s">
        <v>4553</v>
      </c>
      <c r="D746" s="19">
        <v>52.13</v>
      </c>
      <c r="E746" s="19" t="s">
        <v>590</v>
      </c>
    </row>
    <row r="747" spans="1:5" x14ac:dyDescent="0.2">
      <c r="A747" s="18">
        <v>746</v>
      </c>
      <c r="B747" s="18" t="s">
        <v>4554</v>
      </c>
      <c r="C747" s="18" t="s">
        <v>4553</v>
      </c>
      <c r="D747" s="18">
        <v>59.54</v>
      </c>
      <c r="E747" s="18" t="s">
        <v>590</v>
      </c>
    </row>
    <row r="748" spans="1:5" x14ac:dyDescent="0.2">
      <c r="A748" s="19">
        <v>747</v>
      </c>
      <c r="B748" s="19" t="s">
        <v>4554</v>
      </c>
      <c r="C748" s="19" t="s">
        <v>4553</v>
      </c>
      <c r="D748" s="19">
        <v>31.95</v>
      </c>
      <c r="E748" s="19" t="s">
        <v>590</v>
      </c>
    </row>
    <row r="749" spans="1:5" x14ac:dyDescent="0.2">
      <c r="A749" s="18">
        <v>748</v>
      </c>
      <c r="B749" s="18" t="s">
        <v>4554</v>
      </c>
      <c r="C749" s="18" t="s">
        <v>4553</v>
      </c>
      <c r="D749" s="18">
        <v>28.34</v>
      </c>
      <c r="E749" s="18" t="s">
        <v>3340</v>
      </c>
    </row>
    <row r="750" spans="1:5" x14ac:dyDescent="0.2">
      <c r="A750" s="19">
        <v>749</v>
      </c>
      <c r="B750" s="19" t="s">
        <v>4554</v>
      </c>
      <c r="C750" s="19" t="s">
        <v>4553</v>
      </c>
      <c r="D750" s="19">
        <v>15.5</v>
      </c>
      <c r="E750" s="19" t="s">
        <v>590</v>
      </c>
    </row>
    <row r="751" spans="1:5" x14ac:dyDescent="0.2">
      <c r="A751" s="18">
        <v>750</v>
      </c>
      <c r="B751" s="18" t="s">
        <v>4554</v>
      </c>
      <c r="C751" s="18" t="s">
        <v>4553</v>
      </c>
      <c r="D751" s="18">
        <v>44.61</v>
      </c>
      <c r="E751" s="18" t="s">
        <v>590</v>
      </c>
    </row>
    <row r="752" spans="1:5" x14ac:dyDescent="0.2">
      <c r="A752" s="19">
        <v>751</v>
      </c>
      <c r="B752" s="19" t="s">
        <v>4554</v>
      </c>
      <c r="C752" s="19" t="s">
        <v>4553</v>
      </c>
      <c r="D752" s="19">
        <v>0</v>
      </c>
      <c r="E752" s="19" t="s">
        <v>4581</v>
      </c>
    </row>
    <row r="753" spans="1:5" x14ac:dyDescent="0.2">
      <c r="A753" s="18">
        <v>752</v>
      </c>
      <c r="B753" s="18" t="s">
        <v>4554</v>
      </c>
      <c r="C753" s="18" t="s">
        <v>4553</v>
      </c>
      <c r="D753" s="18">
        <v>29.13</v>
      </c>
      <c r="E753" s="18" t="s">
        <v>4581</v>
      </c>
    </row>
    <row r="754" spans="1:5" x14ac:dyDescent="0.2">
      <c r="A754" s="19">
        <v>753</v>
      </c>
      <c r="B754" s="19" t="s">
        <v>4554</v>
      </c>
      <c r="C754" s="19" t="s">
        <v>4553</v>
      </c>
      <c r="D754" s="19">
        <v>30.09</v>
      </c>
      <c r="E754" s="19" t="s">
        <v>590</v>
      </c>
    </row>
    <row r="755" spans="1:5" x14ac:dyDescent="0.2">
      <c r="A755" s="18">
        <v>754</v>
      </c>
      <c r="B755" s="18" t="s">
        <v>4554</v>
      </c>
      <c r="C755" s="18" t="s">
        <v>4553</v>
      </c>
      <c r="D755" s="18">
        <v>47.34</v>
      </c>
      <c r="E755" s="18" t="s">
        <v>590</v>
      </c>
    </row>
    <row r="756" spans="1:5" x14ac:dyDescent="0.2">
      <c r="A756" s="19">
        <v>755</v>
      </c>
      <c r="B756" s="19" t="s">
        <v>4554</v>
      </c>
      <c r="C756" s="19" t="s">
        <v>4553</v>
      </c>
      <c r="D756" s="19">
        <v>17.670000000000002</v>
      </c>
      <c r="E756" s="19" t="s">
        <v>3227</v>
      </c>
    </row>
    <row r="757" spans="1:5" x14ac:dyDescent="0.2">
      <c r="A757" s="18">
        <v>756</v>
      </c>
      <c r="B757" s="18" t="s">
        <v>4554</v>
      </c>
      <c r="C757" s="18" t="s">
        <v>4555</v>
      </c>
      <c r="D757" s="18">
        <v>4.6100000000000003</v>
      </c>
      <c r="E757" s="18" t="s">
        <v>1235</v>
      </c>
    </row>
    <row r="758" spans="1:5" x14ac:dyDescent="0.2">
      <c r="A758" s="19">
        <v>757</v>
      </c>
      <c r="B758" s="19" t="s">
        <v>4554</v>
      </c>
      <c r="C758" s="19" t="s">
        <v>4553</v>
      </c>
      <c r="D758" s="19">
        <v>27.69</v>
      </c>
      <c r="E758" s="19" t="s">
        <v>1235</v>
      </c>
    </row>
    <row r="759" spans="1:5" x14ac:dyDescent="0.2">
      <c r="A759" s="18">
        <v>758</v>
      </c>
      <c r="B759" s="18" t="s">
        <v>4554</v>
      </c>
      <c r="C759" s="18" t="s">
        <v>4553</v>
      </c>
      <c r="D759" s="18">
        <v>29.55</v>
      </c>
      <c r="E759" s="18" t="s">
        <v>590</v>
      </c>
    </row>
    <row r="760" spans="1:5" x14ac:dyDescent="0.2">
      <c r="A760" s="19">
        <v>759</v>
      </c>
      <c r="B760" s="19" t="s">
        <v>4554</v>
      </c>
      <c r="C760" s="19" t="s">
        <v>4553</v>
      </c>
      <c r="D760" s="19">
        <v>17.920000000000002</v>
      </c>
      <c r="E760" s="19" t="s">
        <v>590</v>
      </c>
    </row>
    <row r="761" spans="1:5" x14ac:dyDescent="0.2">
      <c r="A761" s="18">
        <v>760</v>
      </c>
      <c r="B761" s="18" t="s">
        <v>4554</v>
      </c>
      <c r="C761" s="18" t="s">
        <v>4553</v>
      </c>
      <c r="D761" s="18">
        <v>51.59</v>
      </c>
      <c r="E761" s="18" t="s">
        <v>590</v>
      </c>
    </row>
    <row r="762" spans="1:5" x14ac:dyDescent="0.2">
      <c r="A762" s="19">
        <v>761</v>
      </c>
      <c r="B762" s="19" t="s">
        <v>4554</v>
      </c>
      <c r="C762" s="19" t="s">
        <v>4553</v>
      </c>
      <c r="D762" s="19">
        <v>11.97</v>
      </c>
      <c r="E762" s="19" t="s">
        <v>590</v>
      </c>
    </row>
    <row r="763" spans="1:5" x14ac:dyDescent="0.2">
      <c r="A763" s="18">
        <v>762</v>
      </c>
      <c r="B763" s="18" t="s">
        <v>4554</v>
      </c>
      <c r="C763" s="18" t="s">
        <v>4553</v>
      </c>
      <c r="D763" s="18">
        <v>54.81</v>
      </c>
      <c r="E763" s="18" t="s">
        <v>590</v>
      </c>
    </row>
    <row r="764" spans="1:5" x14ac:dyDescent="0.2">
      <c r="A764" s="19">
        <v>763</v>
      </c>
      <c r="B764" s="19" t="s">
        <v>4554</v>
      </c>
      <c r="C764" s="19" t="s">
        <v>4553</v>
      </c>
      <c r="D764" s="19">
        <v>24.57</v>
      </c>
      <c r="E764" s="19" t="s">
        <v>3868</v>
      </c>
    </row>
    <row r="765" spans="1:5" x14ac:dyDescent="0.2">
      <c r="A765" s="18">
        <v>764</v>
      </c>
      <c r="B765" s="18" t="s">
        <v>4554</v>
      </c>
      <c r="C765" s="18" t="s">
        <v>4553</v>
      </c>
      <c r="D765" s="18">
        <v>0.04</v>
      </c>
      <c r="E765" s="18" t="s">
        <v>3868</v>
      </c>
    </row>
    <row r="766" spans="1:5" x14ac:dyDescent="0.2">
      <c r="A766" s="19">
        <v>765</v>
      </c>
      <c r="B766" s="19" t="s">
        <v>4554</v>
      </c>
      <c r="C766" s="19" t="s">
        <v>4553</v>
      </c>
      <c r="D766" s="19">
        <v>29.75</v>
      </c>
      <c r="E766" s="19" t="s">
        <v>1235</v>
      </c>
    </row>
    <row r="767" spans="1:5" x14ac:dyDescent="0.2">
      <c r="A767" s="18">
        <v>766</v>
      </c>
      <c r="B767" s="18" t="s">
        <v>4554</v>
      </c>
      <c r="C767" s="18" t="s">
        <v>4553</v>
      </c>
      <c r="D767" s="18">
        <v>63.28</v>
      </c>
      <c r="E767" s="18" t="s">
        <v>590</v>
      </c>
    </row>
    <row r="768" spans="1:5" x14ac:dyDescent="0.2">
      <c r="A768" s="19">
        <v>767</v>
      </c>
      <c r="B768" s="19" t="s">
        <v>4554</v>
      </c>
      <c r="C768" s="19" t="s">
        <v>4553</v>
      </c>
      <c r="D768" s="19">
        <v>26.03</v>
      </c>
      <c r="E768" s="19" t="s">
        <v>4579</v>
      </c>
    </row>
    <row r="769" spans="1:5" x14ac:dyDescent="0.2">
      <c r="A769" s="18">
        <v>768</v>
      </c>
      <c r="B769" s="18" t="s">
        <v>4554</v>
      </c>
      <c r="C769" s="18" t="s">
        <v>4553</v>
      </c>
      <c r="D769" s="18">
        <v>16.18</v>
      </c>
      <c r="E769" s="18" t="s">
        <v>2529</v>
      </c>
    </row>
    <row r="770" spans="1:5" x14ac:dyDescent="0.2">
      <c r="A770" s="19">
        <v>769</v>
      </c>
      <c r="B770" s="19" t="s">
        <v>4554</v>
      </c>
      <c r="C770" s="19" t="s">
        <v>4553</v>
      </c>
      <c r="D770" s="19">
        <v>44.19</v>
      </c>
      <c r="E770" s="19" t="s">
        <v>590</v>
      </c>
    </row>
    <row r="771" spans="1:5" x14ac:dyDescent="0.2">
      <c r="A771" s="18">
        <v>770</v>
      </c>
      <c r="B771" s="18" t="s">
        <v>4554</v>
      </c>
      <c r="C771" s="18" t="s">
        <v>4553</v>
      </c>
      <c r="D771" s="18">
        <v>65.510000000000005</v>
      </c>
      <c r="E771" s="18" t="s">
        <v>3868</v>
      </c>
    </row>
    <row r="772" spans="1:5" x14ac:dyDescent="0.2">
      <c r="A772" s="19">
        <v>771</v>
      </c>
      <c r="B772" s="19" t="s">
        <v>4554</v>
      </c>
      <c r="C772" s="19" t="s">
        <v>4553</v>
      </c>
      <c r="D772" s="19">
        <v>14.22</v>
      </c>
      <c r="E772" s="19" t="s">
        <v>590</v>
      </c>
    </row>
    <row r="773" spans="1:5" x14ac:dyDescent="0.2">
      <c r="A773" s="18">
        <v>772</v>
      </c>
      <c r="B773" s="18" t="s">
        <v>4554</v>
      </c>
      <c r="C773" s="18" t="s">
        <v>4553</v>
      </c>
      <c r="D773" s="18">
        <v>48.62</v>
      </c>
      <c r="E773" s="18" t="s">
        <v>590</v>
      </c>
    </row>
    <row r="774" spans="1:5" x14ac:dyDescent="0.2">
      <c r="A774" s="19">
        <v>773</v>
      </c>
      <c r="B774" s="19" t="s">
        <v>4554</v>
      </c>
      <c r="C774" s="19" t="s">
        <v>4553</v>
      </c>
      <c r="D774" s="19">
        <v>50.59</v>
      </c>
      <c r="E774" s="19" t="s">
        <v>590</v>
      </c>
    </row>
    <row r="775" spans="1:5" x14ac:dyDescent="0.2">
      <c r="A775" s="18">
        <v>774</v>
      </c>
      <c r="B775" s="18" t="s">
        <v>4554</v>
      </c>
      <c r="C775" s="18" t="s">
        <v>4553</v>
      </c>
      <c r="D775" s="18">
        <v>56</v>
      </c>
      <c r="E775" s="18" t="s">
        <v>590</v>
      </c>
    </row>
    <row r="776" spans="1:5" x14ac:dyDescent="0.2">
      <c r="A776" s="19">
        <v>775</v>
      </c>
      <c r="B776" s="19" t="s">
        <v>4554</v>
      </c>
      <c r="C776" s="19" t="s">
        <v>4553</v>
      </c>
      <c r="D776" s="19">
        <v>19.239999999999998</v>
      </c>
      <c r="E776" s="19" t="s">
        <v>590</v>
      </c>
    </row>
    <row r="777" spans="1:5" x14ac:dyDescent="0.2">
      <c r="A777" s="18">
        <v>776</v>
      </c>
      <c r="B777" s="18" t="s">
        <v>4554</v>
      </c>
      <c r="C777" s="18" t="s">
        <v>4553</v>
      </c>
      <c r="D777" s="18">
        <v>47.73</v>
      </c>
      <c r="E777" s="18" t="s">
        <v>590</v>
      </c>
    </row>
    <row r="778" spans="1:5" x14ac:dyDescent="0.2">
      <c r="A778" s="19">
        <v>777</v>
      </c>
      <c r="B778" s="19" t="s">
        <v>4554</v>
      </c>
      <c r="C778" s="19" t="s">
        <v>4553</v>
      </c>
      <c r="D778" s="19">
        <v>29.73</v>
      </c>
      <c r="E778" s="19" t="s">
        <v>1235</v>
      </c>
    </row>
    <row r="779" spans="1:5" x14ac:dyDescent="0.2">
      <c r="A779" s="18">
        <v>778</v>
      </c>
      <c r="B779" s="18" t="s">
        <v>4554</v>
      </c>
      <c r="C779" s="18" t="s">
        <v>4553</v>
      </c>
      <c r="D779" s="18">
        <v>0</v>
      </c>
      <c r="E779" s="18" t="s">
        <v>590</v>
      </c>
    </row>
    <row r="780" spans="1:5" x14ac:dyDescent="0.2">
      <c r="A780" s="19">
        <v>779</v>
      </c>
      <c r="B780" s="19" t="s">
        <v>4554</v>
      </c>
      <c r="C780" s="19" t="s">
        <v>4553</v>
      </c>
      <c r="D780" s="19">
        <v>30.12</v>
      </c>
      <c r="E780" s="19" t="s">
        <v>590</v>
      </c>
    </row>
    <row r="781" spans="1:5" x14ac:dyDescent="0.2">
      <c r="A781" s="18">
        <v>780</v>
      </c>
      <c r="B781" s="18" t="s">
        <v>4554</v>
      </c>
      <c r="C781" s="18" t="s">
        <v>4553</v>
      </c>
      <c r="D781" s="18">
        <v>12.9</v>
      </c>
      <c r="E781" s="18" t="s">
        <v>590</v>
      </c>
    </row>
    <row r="782" spans="1:5" x14ac:dyDescent="0.2">
      <c r="A782" s="19">
        <v>781</v>
      </c>
      <c r="B782" s="19" t="s">
        <v>4554</v>
      </c>
      <c r="C782" s="19" t="s">
        <v>4553</v>
      </c>
      <c r="D782" s="19">
        <v>50.11</v>
      </c>
      <c r="E782" s="19" t="s">
        <v>590</v>
      </c>
    </row>
    <row r="783" spans="1:5" x14ac:dyDescent="0.2">
      <c r="A783" s="18">
        <v>782</v>
      </c>
      <c r="B783" s="18" t="s">
        <v>4554</v>
      </c>
      <c r="C783" s="18" t="s">
        <v>4553</v>
      </c>
      <c r="D783" s="18">
        <v>27.44</v>
      </c>
      <c r="E783" s="18" t="s">
        <v>590</v>
      </c>
    </row>
    <row r="784" spans="1:5" x14ac:dyDescent="0.2">
      <c r="A784" s="19">
        <v>783</v>
      </c>
      <c r="B784" s="19" t="s">
        <v>4554</v>
      </c>
      <c r="C784" s="19" t="s">
        <v>4553</v>
      </c>
      <c r="D784" s="19">
        <v>24.63</v>
      </c>
      <c r="E784" s="19" t="s">
        <v>2529</v>
      </c>
    </row>
    <row r="785" spans="1:5" x14ac:dyDescent="0.2">
      <c r="A785" s="18">
        <v>784</v>
      </c>
      <c r="B785" s="18" t="s">
        <v>4554</v>
      </c>
      <c r="C785" s="18" t="s">
        <v>4553</v>
      </c>
      <c r="D785" s="18">
        <v>49.47</v>
      </c>
      <c r="E785" s="18" t="s">
        <v>590</v>
      </c>
    </row>
    <row r="786" spans="1:5" x14ac:dyDescent="0.2">
      <c r="A786" s="19">
        <v>785</v>
      </c>
      <c r="B786" s="19" t="s">
        <v>4554</v>
      </c>
      <c r="C786" s="19" t="s">
        <v>4553</v>
      </c>
      <c r="D786" s="19">
        <v>9.67</v>
      </c>
      <c r="E786" s="19" t="s">
        <v>590</v>
      </c>
    </row>
    <row r="787" spans="1:5" x14ac:dyDescent="0.2">
      <c r="A787" s="18">
        <v>786</v>
      </c>
      <c r="B787" s="18" t="s">
        <v>4554</v>
      </c>
      <c r="C787" s="18" t="s">
        <v>4553</v>
      </c>
      <c r="D787" s="18">
        <v>31.55</v>
      </c>
      <c r="E787" s="18" t="s">
        <v>1235</v>
      </c>
    </row>
    <row r="788" spans="1:5" x14ac:dyDescent="0.2">
      <c r="A788" s="19">
        <v>787</v>
      </c>
      <c r="B788" s="19" t="s">
        <v>4554</v>
      </c>
      <c r="C788" s="19" t="s">
        <v>4553</v>
      </c>
      <c r="D788" s="19">
        <v>16.48</v>
      </c>
      <c r="E788" s="19" t="s">
        <v>590</v>
      </c>
    </row>
    <row r="789" spans="1:5" x14ac:dyDescent="0.2">
      <c r="A789" s="18">
        <v>788</v>
      </c>
      <c r="B789" s="18" t="s">
        <v>4554</v>
      </c>
      <c r="C789" s="18" t="s">
        <v>4553</v>
      </c>
      <c r="D789" s="18">
        <v>44.66</v>
      </c>
      <c r="E789" s="18" t="s">
        <v>590</v>
      </c>
    </row>
    <row r="790" spans="1:5" x14ac:dyDescent="0.2">
      <c r="A790" s="19">
        <v>789</v>
      </c>
      <c r="B790" s="19" t="s">
        <v>4554</v>
      </c>
      <c r="C790" s="19" t="s">
        <v>4553</v>
      </c>
      <c r="D790" s="19">
        <v>49.18</v>
      </c>
      <c r="E790" s="19" t="s">
        <v>590</v>
      </c>
    </row>
    <row r="791" spans="1:5" x14ac:dyDescent="0.2">
      <c r="A791" s="18">
        <v>790</v>
      </c>
      <c r="B791" s="18" t="s">
        <v>4554</v>
      </c>
      <c r="C791" s="18" t="s">
        <v>4553</v>
      </c>
      <c r="D791" s="18">
        <v>28.24</v>
      </c>
      <c r="E791" s="18" t="s">
        <v>590</v>
      </c>
    </row>
    <row r="792" spans="1:5" x14ac:dyDescent="0.2">
      <c r="A792" s="19">
        <v>791</v>
      </c>
      <c r="B792" s="19" t="s">
        <v>4554</v>
      </c>
      <c r="C792" s="19" t="s">
        <v>4553</v>
      </c>
      <c r="D792" s="19">
        <v>13.49</v>
      </c>
      <c r="E792" s="19" t="s">
        <v>590</v>
      </c>
    </row>
    <row r="793" spans="1:5" x14ac:dyDescent="0.2">
      <c r="A793" s="18">
        <v>792</v>
      </c>
      <c r="B793" s="18" t="s">
        <v>4554</v>
      </c>
      <c r="C793" s="18" t="s">
        <v>4553</v>
      </c>
      <c r="D793" s="18">
        <v>27.38</v>
      </c>
      <c r="E793" s="18" t="s">
        <v>590</v>
      </c>
    </row>
    <row r="794" spans="1:5" x14ac:dyDescent="0.2">
      <c r="A794" s="19">
        <v>793</v>
      </c>
      <c r="B794" s="19" t="s">
        <v>4554</v>
      </c>
      <c r="C794" s="19" t="s">
        <v>4553</v>
      </c>
      <c r="D794" s="19">
        <v>14.26</v>
      </c>
      <c r="E794" s="19" t="s">
        <v>590</v>
      </c>
    </row>
    <row r="795" spans="1:5" x14ac:dyDescent="0.2">
      <c r="A795" s="18">
        <v>794</v>
      </c>
      <c r="B795" s="18" t="s">
        <v>4554</v>
      </c>
      <c r="C795" s="18" t="s">
        <v>4553</v>
      </c>
      <c r="D795" s="18">
        <v>30.81</v>
      </c>
      <c r="E795" s="18" t="s">
        <v>862</v>
      </c>
    </row>
    <row r="796" spans="1:5" x14ac:dyDescent="0.2">
      <c r="A796" s="19">
        <v>795</v>
      </c>
      <c r="B796" s="19" t="s">
        <v>4554</v>
      </c>
      <c r="C796" s="19" t="s">
        <v>4553</v>
      </c>
      <c r="D796" s="19">
        <v>24.1</v>
      </c>
      <c r="E796" s="19" t="s">
        <v>2612</v>
      </c>
    </row>
    <row r="797" spans="1:5" x14ac:dyDescent="0.2">
      <c r="A797" s="18">
        <v>796</v>
      </c>
      <c r="B797" s="18" t="s">
        <v>4554</v>
      </c>
      <c r="C797" s="18" t="s">
        <v>4553</v>
      </c>
      <c r="D797" s="18">
        <v>41.25</v>
      </c>
      <c r="E797" s="18" t="s">
        <v>2529</v>
      </c>
    </row>
    <row r="798" spans="1:5" x14ac:dyDescent="0.2">
      <c r="A798" s="19">
        <v>797</v>
      </c>
      <c r="B798" s="19" t="s">
        <v>4554</v>
      </c>
      <c r="C798" s="19" t="s">
        <v>4553</v>
      </c>
      <c r="D798" s="19">
        <v>32.229999999999997</v>
      </c>
      <c r="E798" s="19" t="s">
        <v>2798</v>
      </c>
    </row>
    <row r="799" spans="1:5" x14ac:dyDescent="0.2">
      <c r="A799" s="18">
        <v>798</v>
      </c>
      <c r="B799" s="18" t="s">
        <v>4554</v>
      </c>
      <c r="C799" s="18" t="s">
        <v>4553</v>
      </c>
      <c r="D799" s="18">
        <v>39.96</v>
      </c>
      <c r="E799" s="18" t="s">
        <v>590</v>
      </c>
    </row>
    <row r="800" spans="1:5" x14ac:dyDescent="0.2">
      <c r="A800" s="19">
        <v>799</v>
      </c>
      <c r="B800" s="19" t="s">
        <v>4554</v>
      </c>
      <c r="C800" s="19" t="s">
        <v>4555</v>
      </c>
      <c r="D800" s="19">
        <v>5.13</v>
      </c>
      <c r="E800" s="19" t="s">
        <v>3055</v>
      </c>
    </row>
    <row r="801" spans="1:5" x14ac:dyDescent="0.2">
      <c r="A801" s="18">
        <v>800</v>
      </c>
      <c r="B801" s="18" t="s">
        <v>4554</v>
      </c>
      <c r="C801" s="18" t="s">
        <v>4555</v>
      </c>
      <c r="D801" s="18">
        <v>0</v>
      </c>
      <c r="E801" s="18" t="s">
        <v>3055</v>
      </c>
    </row>
    <row r="802" spans="1:5" x14ac:dyDescent="0.2">
      <c r="A802" s="19">
        <v>801</v>
      </c>
      <c r="B802" s="19" t="s">
        <v>4554</v>
      </c>
      <c r="C802" s="19" t="s">
        <v>4553</v>
      </c>
      <c r="D802" s="19">
        <v>24.9</v>
      </c>
      <c r="E802" s="19" t="s">
        <v>2612</v>
      </c>
    </row>
    <row r="803" spans="1:5" x14ac:dyDescent="0.2">
      <c r="A803" s="18">
        <v>802</v>
      </c>
      <c r="B803" s="18" t="s">
        <v>4554</v>
      </c>
      <c r="C803" s="18" t="s">
        <v>4553</v>
      </c>
      <c r="D803" s="18">
        <v>61.51</v>
      </c>
      <c r="E803" s="18" t="s">
        <v>590</v>
      </c>
    </row>
    <row r="804" spans="1:5" x14ac:dyDescent="0.2">
      <c r="A804" s="19">
        <v>803</v>
      </c>
      <c r="B804" s="19" t="s">
        <v>4554</v>
      </c>
      <c r="C804" s="19" t="s">
        <v>4553</v>
      </c>
      <c r="D804" s="19">
        <v>47.51</v>
      </c>
      <c r="E804" s="19" t="s">
        <v>590</v>
      </c>
    </row>
    <row r="805" spans="1:5" x14ac:dyDescent="0.2">
      <c r="A805" s="18">
        <v>804</v>
      </c>
      <c r="B805" s="18" t="s">
        <v>4554</v>
      </c>
      <c r="C805" s="18" t="s">
        <v>4553</v>
      </c>
      <c r="D805" s="18">
        <v>31.37</v>
      </c>
      <c r="E805" s="18" t="s">
        <v>2529</v>
      </c>
    </row>
    <row r="806" spans="1:5" x14ac:dyDescent="0.2">
      <c r="A806" s="19">
        <v>805</v>
      </c>
      <c r="B806" s="19" t="s">
        <v>4554</v>
      </c>
      <c r="C806" s="19" t="s">
        <v>4553</v>
      </c>
      <c r="D806" s="19">
        <v>2.13</v>
      </c>
      <c r="E806" s="19" t="s">
        <v>2395</v>
      </c>
    </row>
    <row r="807" spans="1:5" x14ac:dyDescent="0.2">
      <c r="A807" s="18">
        <v>806</v>
      </c>
      <c r="B807" s="18" t="s">
        <v>4554</v>
      </c>
      <c r="C807" s="18" t="s">
        <v>4553</v>
      </c>
      <c r="D807" s="18">
        <v>31.46</v>
      </c>
      <c r="E807" s="18" t="s">
        <v>2395</v>
      </c>
    </row>
    <row r="808" spans="1:5" x14ac:dyDescent="0.2">
      <c r="A808" s="19">
        <v>807</v>
      </c>
      <c r="B808" s="19" t="s">
        <v>4554</v>
      </c>
      <c r="C808" s="19" t="s">
        <v>4553</v>
      </c>
      <c r="D808" s="19">
        <v>0</v>
      </c>
      <c r="E808" s="19" t="s">
        <v>2395</v>
      </c>
    </row>
    <row r="809" spans="1:5" x14ac:dyDescent="0.2">
      <c r="A809" s="18">
        <v>808</v>
      </c>
      <c r="B809" s="18" t="s">
        <v>4554</v>
      </c>
      <c r="C809" s="18" t="s">
        <v>4553</v>
      </c>
      <c r="D809" s="18">
        <v>28.62</v>
      </c>
      <c r="E809" s="18" t="s">
        <v>4580</v>
      </c>
    </row>
    <row r="810" spans="1:5" x14ac:dyDescent="0.2">
      <c r="A810" s="19">
        <v>809</v>
      </c>
      <c r="B810" s="19" t="s">
        <v>4554</v>
      </c>
      <c r="C810" s="19" t="s">
        <v>4553</v>
      </c>
      <c r="D810" s="19">
        <v>34.6</v>
      </c>
      <c r="E810" s="19" t="s">
        <v>2612</v>
      </c>
    </row>
    <row r="811" spans="1:5" x14ac:dyDescent="0.2">
      <c r="A811" s="18">
        <v>810</v>
      </c>
      <c r="B811" s="18" t="s">
        <v>4554</v>
      </c>
      <c r="C811" s="18" t="s">
        <v>4553</v>
      </c>
      <c r="D811" s="18">
        <v>51.63</v>
      </c>
      <c r="E811" s="18" t="s">
        <v>590</v>
      </c>
    </row>
    <row r="812" spans="1:5" x14ac:dyDescent="0.2">
      <c r="A812" s="19">
        <v>811</v>
      </c>
      <c r="B812" s="19" t="s">
        <v>4554</v>
      </c>
      <c r="C812" s="19" t="s">
        <v>4553</v>
      </c>
      <c r="D812" s="19">
        <v>32.83</v>
      </c>
      <c r="E812" s="19" t="s">
        <v>2612</v>
      </c>
    </row>
    <row r="813" spans="1:5" x14ac:dyDescent="0.2">
      <c r="A813" s="18">
        <v>812</v>
      </c>
      <c r="B813" s="18" t="s">
        <v>4554</v>
      </c>
      <c r="C813" s="18" t="s">
        <v>4553</v>
      </c>
      <c r="D813" s="18">
        <v>57.21</v>
      </c>
      <c r="E813" s="18" t="s">
        <v>590</v>
      </c>
    </row>
    <row r="814" spans="1:5" x14ac:dyDescent="0.2">
      <c r="A814" s="19">
        <v>813</v>
      </c>
      <c r="B814" s="19" t="s">
        <v>4554</v>
      </c>
      <c r="C814" s="19" t="s">
        <v>4553</v>
      </c>
      <c r="D814" s="19">
        <v>38.049999999999997</v>
      </c>
      <c r="E814" s="19" t="s">
        <v>2529</v>
      </c>
    </row>
    <row r="815" spans="1:5" x14ac:dyDescent="0.2">
      <c r="A815" s="18">
        <v>814</v>
      </c>
      <c r="B815" s="18" t="s">
        <v>4554</v>
      </c>
      <c r="C815" s="18" t="s">
        <v>4553</v>
      </c>
      <c r="D815" s="18">
        <v>27.06</v>
      </c>
      <c r="E815" s="18" t="s">
        <v>2715</v>
      </c>
    </row>
    <row r="816" spans="1:5" x14ac:dyDescent="0.2">
      <c r="A816" s="19">
        <v>815</v>
      </c>
      <c r="B816" s="19" t="s">
        <v>4554</v>
      </c>
      <c r="C816" s="19" t="s">
        <v>4553</v>
      </c>
      <c r="D816" s="19">
        <v>26.1</v>
      </c>
      <c r="E816" s="19" t="s">
        <v>4579</v>
      </c>
    </row>
    <row r="817" spans="1:5" x14ac:dyDescent="0.2">
      <c r="A817" s="18">
        <v>816</v>
      </c>
      <c r="B817" s="18" t="s">
        <v>4554</v>
      </c>
      <c r="C817" s="18" t="s">
        <v>4553</v>
      </c>
      <c r="D817" s="18">
        <v>0</v>
      </c>
      <c r="E817" s="18" t="s">
        <v>2612</v>
      </c>
    </row>
    <row r="818" spans="1:5" x14ac:dyDescent="0.2">
      <c r="A818" s="19">
        <v>817</v>
      </c>
      <c r="B818" s="19" t="s">
        <v>4554</v>
      </c>
      <c r="C818" s="19" t="s">
        <v>4553</v>
      </c>
      <c r="D818" s="19">
        <v>39.51</v>
      </c>
      <c r="E818" s="19" t="s">
        <v>2612</v>
      </c>
    </row>
    <row r="819" spans="1:5" x14ac:dyDescent="0.2">
      <c r="A819" s="18">
        <v>818</v>
      </c>
      <c r="B819" s="18" t="s">
        <v>4554</v>
      </c>
      <c r="C819" s="18" t="s">
        <v>4553</v>
      </c>
      <c r="D819" s="18">
        <v>35.979999999999997</v>
      </c>
      <c r="E819" s="18" t="s">
        <v>590</v>
      </c>
    </row>
    <row r="820" spans="1:5" x14ac:dyDescent="0.2">
      <c r="A820" s="19">
        <v>819</v>
      </c>
      <c r="B820" s="19" t="s">
        <v>4554</v>
      </c>
      <c r="C820" s="19" t="s">
        <v>4553</v>
      </c>
      <c r="D820" s="19">
        <v>34.5</v>
      </c>
      <c r="E820" s="19" t="s">
        <v>590</v>
      </c>
    </row>
    <row r="821" spans="1:5" x14ac:dyDescent="0.2">
      <c r="A821" s="18">
        <v>820</v>
      </c>
      <c r="B821" s="18" t="s">
        <v>4548</v>
      </c>
      <c r="C821" s="18" t="s">
        <v>4547</v>
      </c>
      <c r="D821" s="18">
        <v>0</v>
      </c>
      <c r="E821" s="18" t="s">
        <v>554</v>
      </c>
    </row>
    <row r="822" spans="1:5" x14ac:dyDescent="0.2">
      <c r="A822" s="19">
        <v>821</v>
      </c>
      <c r="B822" s="19" t="s">
        <v>4548</v>
      </c>
      <c r="C822" s="19" t="s">
        <v>4549</v>
      </c>
      <c r="D822" s="19">
        <v>22.47</v>
      </c>
      <c r="E822" s="19" t="s">
        <v>554</v>
      </c>
    </row>
    <row r="823" spans="1:5" x14ac:dyDescent="0.2">
      <c r="A823" s="18">
        <v>822</v>
      </c>
      <c r="B823" s="18" t="s">
        <v>4548</v>
      </c>
      <c r="C823" s="18" t="s">
        <v>4547</v>
      </c>
      <c r="D823" s="18">
        <v>0</v>
      </c>
      <c r="E823" s="18" t="s">
        <v>2634</v>
      </c>
    </row>
    <row r="824" spans="1:5" x14ac:dyDescent="0.2">
      <c r="A824" s="19">
        <v>823</v>
      </c>
      <c r="B824" s="19" t="s">
        <v>4548</v>
      </c>
      <c r="C824" s="19" t="s">
        <v>4549</v>
      </c>
      <c r="D824" s="19">
        <v>17.12</v>
      </c>
      <c r="E824" s="19" t="s">
        <v>2634</v>
      </c>
    </row>
    <row r="825" spans="1:5" x14ac:dyDescent="0.2">
      <c r="A825" s="18">
        <v>824</v>
      </c>
      <c r="B825" s="18" t="s">
        <v>4548</v>
      </c>
      <c r="C825" s="18" t="s">
        <v>4549</v>
      </c>
      <c r="D825" s="18">
        <v>26.56</v>
      </c>
      <c r="E825" s="18" t="s">
        <v>3675</v>
      </c>
    </row>
    <row r="826" spans="1:5" x14ac:dyDescent="0.2">
      <c r="A826" s="19">
        <v>825</v>
      </c>
      <c r="B826" s="19" t="s">
        <v>4548</v>
      </c>
      <c r="C826" s="19" t="s">
        <v>4551</v>
      </c>
      <c r="D826" s="19">
        <v>9.6999999999999993</v>
      </c>
      <c r="E826" s="19" t="s">
        <v>520</v>
      </c>
    </row>
    <row r="827" spans="1:5" x14ac:dyDescent="0.2">
      <c r="A827" s="18">
        <v>826</v>
      </c>
      <c r="B827" s="18" t="s">
        <v>4548</v>
      </c>
      <c r="C827" s="18" t="s">
        <v>4549</v>
      </c>
      <c r="D827" s="18">
        <v>0</v>
      </c>
      <c r="E827" s="18" t="s">
        <v>2599</v>
      </c>
    </row>
    <row r="828" spans="1:5" x14ac:dyDescent="0.2">
      <c r="A828" s="19">
        <v>827</v>
      </c>
      <c r="B828" s="19" t="s">
        <v>4548</v>
      </c>
      <c r="C828" s="19" t="s">
        <v>4549</v>
      </c>
      <c r="D828" s="19">
        <v>24.94</v>
      </c>
      <c r="E828" s="19" t="s">
        <v>2599</v>
      </c>
    </row>
    <row r="829" spans="1:5" x14ac:dyDescent="0.2">
      <c r="A829" s="18">
        <v>828</v>
      </c>
      <c r="B829" s="18" t="s">
        <v>4548</v>
      </c>
      <c r="C829" s="18" t="s">
        <v>4549</v>
      </c>
      <c r="D829" s="18">
        <v>33.94</v>
      </c>
      <c r="E829" s="18" t="s">
        <v>520</v>
      </c>
    </row>
    <row r="830" spans="1:5" x14ac:dyDescent="0.2">
      <c r="A830" s="19">
        <v>829</v>
      </c>
      <c r="B830" s="19" t="s">
        <v>4548</v>
      </c>
      <c r="C830" s="19" t="s">
        <v>4549</v>
      </c>
      <c r="D830" s="19">
        <v>15.64</v>
      </c>
      <c r="E830" s="19" t="s">
        <v>2599</v>
      </c>
    </row>
    <row r="831" spans="1:5" x14ac:dyDescent="0.2">
      <c r="A831" s="18">
        <v>830</v>
      </c>
      <c r="B831" s="18" t="s">
        <v>4548</v>
      </c>
      <c r="C831" s="18" t="s">
        <v>4549</v>
      </c>
      <c r="D831" s="18">
        <v>20.9</v>
      </c>
      <c r="E831" s="18" t="s">
        <v>3221</v>
      </c>
    </row>
    <row r="832" spans="1:5" x14ac:dyDescent="0.2">
      <c r="A832" s="19">
        <v>831</v>
      </c>
      <c r="B832" s="19" t="s">
        <v>4548</v>
      </c>
      <c r="C832" s="19" t="s">
        <v>4549</v>
      </c>
      <c r="D832" s="19">
        <v>50.64</v>
      </c>
      <c r="E832" s="19" t="s">
        <v>554</v>
      </c>
    </row>
    <row r="833" spans="1:5" x14ac:dyDescent="0.2">
      <c r="A833" s="18">
        <v>832</v>
      </c>
      <c r="B833" s="18" t="s">
        <v>4548</v>
      </c>
      <c r="C833" s="18" t="s">
        <v>4549</v>
      </c>
      <c r="D833" s="18">
        <v>9.81</v>
      </c>
      <c r="E833" s="18" t="s">
        <v>520</v>
      </c>
    </row>
    <row r="834" spans="1:5" x14ac:dyDescent="0.2">
      <c r="A834" s="19">
        <v>833</v>
      </c>
      <c r="B834" s="19" t="s">
        <v>4548</v>
      </c>
      <c r="C834" s="19" t="s">
        <v>4549</v>
      </c>
      <c r="D834" s="19">
        <v>18.04</v>
      </c>
      <c r="E834" s="19" t="s">
        <v>2978</v>
      </c>
    </row>
    <row r="835" spans="1:5" x14ac:dyDescent="0.2">
      <c r="A835" s="18">
        <v>834</v>
      </c>
      <c r="B835" s="18" t="s">
        <v>4548</v>
      </c>
      <c r="C835" s="18" t="s">
        <v>4549</v>
      </c>
      <c r="D835" s="18">
        <v>15.6</v>
      </c>
      <c r="E835" s="18" t="s">
        <v>4578</v>
      </c>
    </row>
    <row r="836" spans="1:5" x14ac:dyDescent="0.2">
      <c r="A836" s="19">
        <v>835</v>
      </c>
      <c r="B836" s="19" t="s">
        <v>4548</v>
      </c>
      <c r="C836" s="19" t="s">
        <v>4549</v>
      </c>
      <c r="D836" s="19">
        <v>13.69</v>
      </c>
      <c r="E836" s="19" t="s">
        <v>2634</v>
      </c>
    </row>
    <row r="837" spans="1:5" x14ac:dyDescent="0.2">
      <c r="A837" s="18">
        <v>836</v>
      </c>
      <c r="B837" s="18" t="s">
        <v>4548</v>
      </c>
      <c r="C837" s="18" t="s">
        <v>4551</v>
      </c>
      <c r="D837" s="18">
        <v>1.66</v>
      </c>
      <c r="E837" s="18" t="s">
        <v>128</v>
      </c>
    </row>
    <row r="838" spans="1:5" x14ac:dyDescent="0.2">
      <c r="A838" s="19">
        <v>837</v>
      </c>
      <c r="B838" s="19" t="s">
        <v>4548</v>
      </c>
      <c r="C838" s="19" t="s">
        <v>4549</v>
      </c>
      <c r="D838" s="19">
        <v>10.85</v>
      </c>
      <c r="E838" s="19" t="s">
        <v>520</v>
      </c>
    </row>
    <row r="839" spans="1:5" x14ac:dyDescent="0.2">
      <c r="A839" s="18">
        <v>838</v>
      </c>
      <c r="B839" s="18" t="s">
        <v>4548</v>
      </c>
      <c r="C839" s="18" t="s">
        <v>4549</v>
      </c>
      <c r="D839" s="18">
        <v>18.21</v>
      </c>
      <c r="E839" s="18" t="s">
        <v>4546</v>
      </c>
    </row>
    <row r="840" spans="1:5" x14ac:dyDescent="0.2">
      <c r="A840" s="19">
        <v>839</v>
      </c>
      <c r="B840" s="19" t="s">
        <v>4548</v>
      </c>
      <c r="C840" s="19" t="s">
        <v>4547</v>
      </c>
      <c r="D840" s="19">
        <v>0</v>
      </c>
      <c r="E840" s="19" t="s">
        <v>4578</v>
      </c>
    </row>
    <row r="841" spans="1:5" x14ac:dyDescent="0.2">
      <c r="A841" s="18">
        <v>840</v>
      </c>
      <c r="B841" s="18" t="s">
        <v>4548</v>
      </c>
      <c r="C841" s="18" t="s">
        <v>4547</v>
      </c>
      <c r="D841" s="18">
        <v>0</v>
      </c>
      <c r="E841" s="18" t="s">
        <v>4578</v>
      </c>
    </row>
    <row r="842" spans="1:5" x14ac:dyDescent="0.2">
      <c r="A842" s="19">
        <v>841</v>
      </c>
      <c r="B842" s="19" t="s">
        <v>4548</v>
      </c>
      <c r="C842" s="19" t="s">
        <v>4547</v>
      </c>
      <c r="D842" s="19">
        <v>0.84</v>
      </c>
      <c r="E842" s="19" t="s">
        <v>3875</v>
      </c>
    </row>
    <row r="843" spans="1:5" x14ac:dyDescent="0.2">
      <c r="A843" s="18">
        <v>842</v>
      </c>
      <c r="B843" s="18" t="s">
        <v>4548</v>
      </c>
      <c r="C843" s="18" t="s">
        <v>4549</v>
      </c>
      <c r="D843" s="18">
        <v>14.39</v>
      </c>
      <c r="E843" s="18" t="s">
        <v>3875</v>
      </c>
    </row>
    <row r="844" spans="1:5" x14ac:dyDescent="0.2">
      <c r="A844" s="19">
        <v>843</v>
      </c>
      <c r="B844" s="19" t="s">
        <v>4548</v>
      </c>
      <c r="C844" s="19" t="s">
        <v>4549</v>
      </c>
      <c r="D844" s="19">
        <v>11.62</v>
      </c>
      <c r="E844" s="19" t="s">
        <v>3340</v>
      </c>
    </row>
    <row r="845" spans="1:5" x14ac:dyDescent="0.2">
      <c r="A845" s="18">
        <v>844</v>
      </c>
      <c r="B845" s="18" t="s">
        <v>4548</v>
      </c>
      <c r="C845" s="18" t="s">
        <v>4549</v>
      </c>
      <c r="D845" s="18">
        <v>25.64</v>
      </c>
      <c r="E845" s="18" t="s">
        <v>2634</v>
      </c>
    </row>
    <row r="846" spans="1:5" x14ac:dyDescent="0.2">
      <c r="A846" s="19">
        <v>845</v>
      </c>
      <c r="B846" s="19" t="s">
        <v>4548</v>
      </c>
      <c r="C846" s="19" t="s">
        <v>4551</v>
      </c>
      <c r="D846" s="19">
        <v>14.91</v>
      </c>
      <c r="E846" s="19" t="s">
        <v>2554</v>
      </c>
    </row>
    <row r="847" spans="1:5" x14ac:dyDescent="0.2">
      <c r="A847" s="18">
        <v>846</v>
      </c>
      <c r="B847" s="18" t="s">
        <v>4548</v>
      </c>
      <c r="C847" s="18" t="s">
        <v>4549</v>
      </c>
      <c r="D847" s="18">
        <v>33.43</v>
      </c>
      <c r="E847" s="18" t="s">
        <v>520</v>
      </c>
    </row>
    <row r="848" spans="1:5" x14ac:dyDescent="0.2">
      <c r="A848" s="19">
        <v>847</v>
      </c>
      <c r="B848" s="19" t="s">
        <v>4548</v>
      </c>
      <c r="C848" s="19" t="s">
        <v>4549</v>
      </c>
      <c r="D848" s="19">
        <v>0.03</v>
      </c>
      <c r="E848" s="19" t="s">
        <v>3075</v>
      </c>
    </row>
    <row r="849" spans="1:5" x14ac:dyDescent="0.2">
      <c r="A849" s="18">
        <v>848</v>
      </c>
      <c r="B849" s="18" t="s">
        <v>4548</v>
      </c>
      <c r="C849" s="18" t="s">
        <v>4549</v>
      </c>
      <c r="D849" s="18">
        <v>0</v>
      </c>
      <c r="E849" s="18" t="s">
        <v>3075</v>
      </c>
    </row>
    <row r="850" spans="1:5" x14ac:dyDescent="0.2">
      <c r="A850" s="19">
        <v>849</v>
      </c>
      <c r="B850" s="19" t="s">
        <v>4548</v>
      </c>
      <c r="C850" s="19" t="s">
        <v>4549</v>
      </c>
      <c r="D850" s="19">
        <v>13.69</v>
      </c>
      <c r="E850" s="19" t="s">
        <v>3075</v>
      </c>
    </row>
    <row r="851" spans="1:5" x14ac:dyDescent="0.2">
      <c r="A851" s="18">
        <v>850</v>
      </c>
      <c r="B851" s="18" t="s">
        <v>4548</v>
      </c>
      <c r="C851" s="18" t="s">
        <v>4549</v>
      </c>
      <c r="D851" s="18">
        <v>21.89</v>
      </c>
      <c r="E851" s="18" t="s">
        <v>554</v>
      </c>
    </row>
    <row r="852" spans="1:5" x14ac:dyDescent="0.2">
      <c r="A852" s="19">
        <v>851</v>
      </c>
      <c r="B852" s="19" t="s">
        <v>4548</v>
      </c>
      <c r="C852" s="19" t="s">
        <v>4549</v>
      </c>
      <c r="D852" s="19">
        <v>25.58</v>
      </c>
      <c r="E852" s="19" t="s">
        <v>2599</v>
      </c>
    </row>
    <row r="853" spans="1:5" x14ac:dyDescent="0.2">
      <c r="A853" s="18">
        <v>852</v>
      </c>
      <c r="B853" s="18" t="s">
        <v>4548</v>
      </c>
      <c r="C853" s="18" t="s">
        <v>4549</v>
      </c>
      <c r="D853" s="18">
        <v>18.53</v>
      </c>
      <c r="E853" s="18" t="s">
        <v>3066</v>
      </c>
    </row>
    <row r="854" spans="1:5" x14ac:dyDescent="0.2">
      <c r="A854" s="19">
        <v>853</v>
      </c>
      <c r="B854" s="19" t="s">
        <v>4548</v>
      </c>
      <c r="C854" s="19" t="s">
        <v>4549</v>
      </c>
      <c r="D854" s="19">
        <v>15.42</v>
      </c>
      <c r="E854" s="19" t="s">
        <v>554</v>
      </c>
    </row>
    <row r="855" spans="1:5" x14ac:dyDescent="0.2">
      <c r="A855" s="18">
        <v>854</v>
      </c>
      <c r="B855" s="18" t="s">
        <v>4548</v>
      </c>
      <c r="C855" s="18" t="s">
        <v>4549</v>
      </c>
      <c r="D855" s="18">
        <v>17.09</v>
      </c>
      <c r="E855" s="18" t="s">
        <v>3675</v>
      </c>
    </row>
    <row r="856" spans="1:5" x14ac:dyDescent="0.2">
      <c r="A856" s="19">
        <v>855</v>
      </c>
      <c r="B856" s="19" t="s">
        <v>4548</v>
      </c>
      <c r="C856" s="19" t="s">
        <v>4551</v>
      </c>
      <c r="D856" s="19">
        <v>0.21</v>
      </c>
      <c r="E856" s="19" t="s">
        <v>1717</v>
      </c>
    </row>
    <row r="857" spans="1:5" x14ac:dyDescent="0.2">
      <c r="A857" s="18">
        <v>856</v>
      </c>
      <c r="B857" s="18" t="s">
        <v>4548</v>
      </c>
      <c r="C857" s="18" t="s">
        <v>4549</v>
      </c>
      <c r="D857" s="18">
        <v>0</v>
      </c>
      <c r="E857" s="18" t="s">
        <v>1717</v>
      </c>
    </row>
    <row r="858" spans="1:5" x14ac:dyDescent="0.2">
      <c r="A858" s="19">
        <v>857</v>
      </c>
      <c r="B858" s="19" t="s">
        <v>4548</v>
      </c>
      <c r="C858" s="19" t="s">
        <v>4549</v>
      </c>
      <c r="D858" s="19">
        <v>17.510000000000002</v>
      </c>
      <c r="E858" s="19" t="s">
        <v>1717</v>
      </c>
    </row>
    <row r="859" spans="1:5" x14ac:dyDescent="0.2">
      <c r="A859" s="18">
        <v>858</v>
      </c>
      <c r="B859" s="18" t="s">
        <v>4548</v>
      </c>
      <c r="C859" s="18" t="s">
        <v>4551</v>
      </c>
      <c r="D859" s="18">
        <v>0.82</v>
      </c>
      <c r="E859" s="18" t="s">
        <v>4550</v>
      </c>
    </row>
    <row r="860" spans="1:5" x14ac:dyDescent="0.2">
      <c r="A860" s="19">
        <v>859</v>
      </c>
      <c r="B860" s="19" t="s">
        <v>4548</v>
      </c>
      <c r="C860" s="19" t="s">
        <v>4549</v>
      </c>
      <c r="D860" s="19">
        <v>9.52</v>
      </c>
      <c r="E860" s="19" t="s">
        <v>4550</v>
      </c>
    </row>
    <row r="861" spans="1:5" x14ac:dyDescent="0.2">
      <c r="A861" s="18">
        <v>860</v>
      </c>
      <c r="B861" s="18" t="s">
        <v>4548</v>
      </c>
      <c r="C861" s="18" t="s">
        <v>4549</v>
      </c>
      <c r="D861" s="18">
        <v>20.350000000000001</v>
      </c>
      <c r="E861" s="18" t="s">
        <v>2599</v>
      </c>
    </row>
    <row r="862" spans="1:5" x14ac:dyDescent="0.2">
      <c r="A862" s="19">
        <v>861</v>
      </c>
      <c r="B862" s="19" t="s">
        <v>4548</v>
      </c>
      <c r="C862" s="19" t="s">
        <v>4549</v>
      </c>
      <c r="D862" s="19">
        <v>22.01</v>
      </c>
      <c r="E862" s="19" t="s">
        <v>4546</v>
      </c>
    </row>
    <row r="863" spans="1:5" x14ac:dyDescent="0.2">
      <c r="A863" s="18">
        <v>862</v>
      </c>
      <c r="B863" s="18" t="s">
        <v>4548</v>
      </c>
      <c r="C863" s="18" t="s">
        <v>4551</v>
      </c>
      <c r="D863" s="18">
        <v>0</v>
      </c>
      <c r="E863" s="18" t="s">
        <v>2978</v>
      </c>
    </row>
    <row r="864" spans="1:5" x14ac:dyDescent="0.2">
      <c r="A864" s="19">
        <v>863</v>
      </c>
      <c r="B864" s="19" t="s">
        <v>4548</v>
      </c>
      <c r="C864" s="19" t="s">
        <v>4551</v>
      </c>
      <c r="D864" s="19">
        <v>0.02</v>
      </c>
      <c r="E864" s="19" t="s">
        <v>2978</v>
      </c>
    </row>
    <row r="865" spans="1:5" x14ac:dyDescent="0.2">
      <c r="A865" s="18">
        <v>864</v>
      </c>
      <c r="B865" s="18" t="s">
        <v>4548</v>
      </c>
      <c r="C865" s="18" t="s">
        <v>4551</v>
      </c>
      <c r="D865" s="18">
        <v>3.04</v>
      </c>
      <c r="E865" s="18" t="s">
        <v>2978</v>
      </c>
    </row>
    <row r="866" spans="1:5" x14ac:dyDescent="0.2">
      <c r="A866" s="19">
        <v>865</v>
      </c>
      <c r="B866" s="19" t="s">
        <v>4548</v>
      </c>
      <c r="C866" s="19" t="s">
        <v>4549</v>
      </c>
      <c r="D866" s="19">
        <v>3.4</v>
      </c>
      <c r="E866" s="19" t="s">
        <v>2978</v>
      </c>
    </row>
    <row r="867" spans="1:5" x14ac:dyDescent="0.2">
      <c r="A867" s="18">
        <v>866</v>
      </c>
      <c r="B867" s="18" t="s">
        <v>4548</v>
      </c>
      <c r="C867" s="18" t="s">
        <v>4549</v>
      </c>
      <c r="D867" s="18">
        <v>8.32</v>
      </c>
      <c r="E867" s="18" t="s">
        <v>4546</v>
      </c>
    </row>
    <row r="868" spans="1:5" x14ac:dyDescent="0.2">
      <c r="A868" s="19">
        <v>867</v>
      </c>
      <c r="B868" s="19" t="s">
        <v>4548</v>
      </c>
      <c r="C868" s="19" t="s">
        <v>4549</v>
      </c>
      <c r="D868" s="19">
        <v>31.55</v>
      </c>
      <c r="E868" s="19" t="s">
        <v>4578</v>
      </c>
    </row>
    <row r="869" spans="1:5" x14ac:dyDescent="0.2">
      <c r="A869" s="18">
        <v>868</v>
      </c>
      <c r="B869" s="18" t="s">
        <v>4548</v>
      </c>
      <c r="C869" s="18" t="s">
        <v>4549</v>
      </c>
      <c r="D869" s="18">
        <v>24.23</v>
      </c>
      <c r="E869" s="18" t="s">
        <v>2599</v>
      </c>
    </row>
    <row r="870" spans="1:5" x14ac:dyDescent="0.2">
      <c r="A870" s="19">
        <v>869</v>
      </c>
      <c r="B870" s="19" t="s">
        <v>4548</v>
      </c>
      <c r="C870" s="19" t="s">
        <v>4549</v>
      </c>
      <c r="D870" s="19">
        <v>15.05</v>
      </c>
      <c r="E870" s="19" t="s">
        <v>3675</v>
      </c>
    </row>
    <row r="871" spans="1:5" x14ac:dyDescent="0.2">
      <c r="A871" s="18">
        <v>870</v>
      </c>
      <c r="B871" s="18" t="s">
        <v>4548</v>
      </c>
      <c r="C871" s="18" t="s">
        <v>4549</v>
      </c>
      <c r="D871" s="18">
        <v>22.16</v>
      </c>
      <c r="E871" s="18" t="s">
        <v>488</v>
      </c>
    </row>
    <row r="872" spans="1:5" x14ac:dyDescent="0.2">
      <c r="A872" s="19">
        <v>871</v>
      </c>
      <c r="B872" s="19" t="s">
        <v>4548</v>
      </c>
      <c r="C872" s="19" t="s">
        <v>4549</v>
      </c>
      <c r="D872" s="19">
        <v>34.32</v>
      </c>
      <c r="E872" s="19" t="s">
        <v>2599</v>
      </c>
    </row>
    <row r="873" spans="1:5" x14ac:dyDescent="0.2">
      <c r="A873" s="18">
        <v>872</v>
      </c>
      <c r="B873" s="18" t="s">
        <v>4548</v>
      </c>
      <c r="C873" s="18" t="s">
        <v>4549</v>
      </c>
      <c r="D873" s="18">
        <v>6.99</v>
      </c>
      <c r="E873" s="18" t="s">
        <v>4577</v>
      </c>
    </row>
    <row r="874" spans="1:5" x14ac:dyDescent="0.2">
      <c r="A874" s="19">
        <v>873</v>
      </c>
      <c r="B874" s="19" t="s">
        <v>4548</v>
      </c>
      <c r="C874" s="19" t="s">
        <v>4549</v>
      </c>
      <c r="D874" s="19">
        <v>30.97</v>
      </c>
      <c r="E874" s="19" t="s">
        <v>554</v>
      </c>
    </row>
    <row r="875" spans="1:5" x14ac:dyDescent="0.2">
      <c r="A875" s="18">
        <v>874</v>
      </c>
      <c r="B875" s="18" t="s">
        <v>4548</v>
      </c>
      <c r="C875" s="18" t="s">
        <v>4549</v>
      </c>
      <c r="D875" s="18">
        <v>13.17</v>
      </c>
      <c r="E875" s="18" t="s">
        <v>4546</v>
      </c>
    </row>
    <row r="876" spans="1:5" x14ac:dyDescent="0.2">
      <c r="A876" s="19">
        <v>875</v>
      </c>
      <c r="B876" s="19" t="s">
        <v>4548</v>
      </c>
      <c r="C876" s="19" t="s">
        <v>4551</v>
      </c>
      <c r="D876" s="19">
        <v>2.04</v>
      </c>
      <c r="E876" s="19" t="s">
        <v>128</v>
      </c>
    </row>
    <row r="877" spans="1:5" x14ac:dyDescent="0.2">
      <c r="A877" s="18">
        <v>876</v>
      </c>
      <c r="B877" s="18" t="s">
        <v>4548</v>
      </c>
      <c r="C877" s="18" t="s">
        <v>4549</v>
      </c>
      <c r="D877" s="18">
        <v>17.84</v>
      </c>
      <c r="E877" s="18" t="s">
        <v>4552</v>
      </c>
    </row>
    <row r="878" spans="1:5" x14ac:dyDescent="0.2">
      <c r="A878" s="19">
        <v>877</v>
      </c>
      <c r="B878" s="19" t="s">
        <v>4548</v>
      </c>
      <c r="C878" s="19" t="s">
        <v>4549</v>
      </c>
      <c r="D878" s="19">
        <v>13.64</v>
      </c>
      <c r="E878" s="19" t="s">
        <v>3675</v>
      </c>
    </row>
    <row r="879" spans="1:5" x14ac:dyDescent="0.2">
      <c r="A879" s="18">
        <v>878</v>
      </c>
      <c r="B879" s="18" t="s">
        <v>4548</v>
      </c>
      <c r="C879" s="18" t="s">
        <v>4549</v>
      </c>
      <c r="D879" s="18">
        <v>28.92</v>
      </c>
      <c r="E879" s="18" t="s">
        <v>2034</v>
      </c>
    </row>
    <row r="880" spans="1:5" x14ac:dyDescent="0.2">
      <c r="A880" s="19">
        <v>879</v>
      </c>
      <c r="B880" s="19" t="s">
        <v>4548</v>
      </c>
      <c r="C880" s="19" t="s">
        <v>4549</v>
      </c>
      <c r="D880" s="19">
        <v>13.54</v>
      </c>
      <c r="E880" s="19" t="s">
        <v>4546</v>
      </c>
    </row>
    <row r="881" spans="1:5" x14ac:dyDescent="0.2">
      <c r="A881" s="18">
        <v>880</v>
      </c>
      <c r="B881" s="18" t="s">
        <v>4548</v>
      </c>
      <c r="C881" s="18" t="s">
        <v>4549</v>
      </c>
      <c r="D881" s="18">
        <v>0</v>
      </c>
      <c r="E881" s="18" t="s">
        <v>2599</v>
      </c>
    </row>
    <row r="882" spans="1:5" x14ac:dyDescent="0.2">
      <c r="A882" s="19">
        <v>881</v>
      </c>
      <c r="B882" s="19" t="s">
        <v>4548</v>
      </c>
      <c r="C882" s="19" t="s">
        <v>4549</v>
      </c>
      <c r="D882" s="19">
        <v>15.46</v>
      </c>
      <c r="E882" s="19" t="s">
        <v>2599</v>
      </c>
    </row>
    <row r="883" spans="1:5" x14ac:dyDescent="0.2">
      <c r="A883" s="18">
        <v>882</v>
      </c>
      <c r="B883" s="18" t="s">
        <v>4548</v>
      </c>
      <c r="C883" s="18" t="s">
        <v>4549</v>
      </c>
      <c r="D883" s="18">
        <v>31.96</v>
      </c>
      <c r="E883" s="18" t="s">
        <v>2844</v>
      </c>
    </row>
    <row r="884" spans="1:5" x14ac:dyDescent="0.2">
      <c r="A884" s="19">
        <v>883</v>
      </c>
      <c r="B884" s="19" t="s">
        <v>4548</v>
      </c>
      <c r="C884" s="19" t="s">
        <v>4549</v>
      </c>
      <c r="D884" s="19">
        <v>23.01</v>
      </c>
      <c r="E884" s="19" t="s">
        <v>554</v>
      </c>
    </row>
    <row r="885" spans="1:5" x14ac:dyDescent="0.2">
      <c r="A885" s="18">
        <v>884</v>
      </c>
      <c r="B885" s="18" t="s">
        <v>4548</v>
      </c>
      <c r="C885" s="18" t="s">
        <v>4549</v>
      </c>
      <c r="D885" s="18">
        <v>10.11</v>
      </c>
      <c r="E885" s="18" t="s">
        <v>520</v>
      </c>
    </row>
    <row r="886" spans="1:5" x14ac:dyDescent="0.2">
      <c r="A886" s="19">
        <v>885</v>
      </c>
      <c r="B886" s="19" t="s">
        <v>4548</v>
      </c>
      <c r="C886" s="19" t="s">
        <v>4549</v>
      </c>
      <c r="D886" s="19">
        <v>10.56</v>
      </c>
      <c r="E886" s="19" t="s">
        <v>4570</v>
      </c>
    </row>
    <row r="887" spans="1:5" x14ac:dyDescent="0.2">
      <c r="A887" s="18">
        <v>886</v>
      </c>
      <c r="B887" s="18" t="s">
        <v>4548</v>
      </c>
      <c r="C887" s="18" t="s">
        <v>4551</v>
      </c>
      <c r="D887" s="18">
        <v>0.38</v>
      </c>
      <c r="E887" s="18" t="s">
        <v>3340</v>
      </c>
    </row>
    <row r="888" spans="1:5" x14ac:dyDescent="0.2">
      <c r="A888" s="19">
        <v>887</v>
      </c>
      <c r="B888" s="19" t="s">
        <v>4548</v>
      </c>
      <c r="C888" s="19" t="s">
        <v>4549</v>
      </c>
      <c r="D888" s="19">
        <v>23.95</v>
      </c>
      <c r="E888" s="19" t="s">
        <v>554</v>
      </c>
    </row>
    <row r="889" spans="1:5" x14ac:dyDescent="0.2">
      <c r="A889" s="18">
        <v>888</v>
      </c>
      <c r="B889" s="18" t="s">
        <v>4548</v>
      </c>
      <c r="C889" s="18" t="s">
        <v>4549</v>
      </c>
      <c r="D889" s="18">
        <v>56.1</v>
      </c>
      <c r="E889" s="18" t="s">
        <v>609</v>
      </c>
    </row>
    <row r="890" spans="1:5" x14ac:dyDescent="0.2">
      <c r="A890" s="19">
        <v>889</v>
      </c>
      <c r="B890" s="19" t="s">
        <v>4548</v>
      </c>
      <c r="C890" s="19" t="s">
        <v>4549</v>
      </c>
      <c r="D890" s="19">
        <v>34.369999999999997</v>
      </c>
      <c r="E890" s="19" t="s">
        <v>3340</v>
      </c>
    </row>
    <row r="891" spans="1:5" x14ac:dyDescent="0.2">
      <c r="A891" s="18">
        <v>890</v>
      </c>
      <c r="B891" s="18" t="s">
        <v>4548</v>
      </c>
      <c r="C891" s="18" t="s">
        <v>4551</v>
      </c>
      <c r="D891" s="18">
        <v>1.99</v>
      </c>
      <c r="E891" s="18" t="s">
        <v>2954</v>
      </c>
    </row>
    <row r="892" spans="1:5" x14ac:dyDescent="0.2">
      <c r="A892" s="19">
        <v>891</v>
      </c>
      <c r="B892" s="19" t="s">
        <v>4548</v>
      </c>
      <c r="C892" s="19" t="s">
        <v>4549</v>
      </c>
      <c r="D892" s="19">
        <v>13.32</v>
      </c>
      <c r="E892" s="19" t="s">
        <v>2954</v>
      </c>
    </row>
    <row r="893" spans="1:5" x14ac:dyDescent="0.2">
      <c r="A893" s="18">
        <v>892</v>
      </c>
      <c r="B893" s="18" t="s">
        <v>4548</v>
      </c>
      <c r="C893" s="18" t="s">
        <v>4549</v>
      </c>
      <c r="D893" s="18">
        <v>16.350000000000001</v>
      </c>
      <c r="E893" s="18" t="s">
        <v>3221</v>
      </c>
    </row>
    <row r="894" spans="1:5" x14ac:dyDescent="0.2">
      <c r="A894" s="19">
        <v>893</v>
      </c>
      <c r="B894" s="19" t="s">
        <v>4548</v>
      </c>
      <c r="C894" s="19" t="s">
        <v>4549</v>
      </c>
      <c r="D894" s="19">
        <v>26.5</v>
      </c>
      <c r="E894" s="19" t="s">
        <v>1717</v>
      </c>
    </row>
    <row r="895" spans="1:5" x14ac:dyDescent="0.2">
      <c r="A895" s="18">
        <v>894</v>
      </c>
      <c r="B895" s="18" t="s">
        <v>4548</v>
      </c>
      <c r="C895" s="18" t="s">
        <v>4549</v>
      </c>
      <c r="D895" s="18">
        <v>32.96</v>
      </c>
      <c r="E895" s="18" t="s">
        <v>554</v>
      </c>
    </row>
    <row r="896" spans="1:5" x14ac:dyDescent="0.2">
      <c r="A896" s="19">
        <v>895</v>
      </c>
      <c r="B896" s="19" t="s">
        <v>4548</v>
      </c>
      <c r="C896" s="19" t="s">
        <v>4549</v>
      </c>
      <c r="D896" s="19">
        <v>4.66</v>
      </c>
      <c r="E896" s="19" t="s">
        <v>554</v>
      </c>
    </row>
    <row r="897" spans="1:5" x14ac:dyDescent="0.2">
      <c r="A897" s="18">
        <v>896</v>
      </c>
      <c r="B897" s="18" t="s">
        <v>4548</v>
      </c>
      <c r="C897" s="18" t="s">
        <v>4549</v>
      </c>
      <c r="D897" s="18">
        <v>29.52</v>
      </c>
      <c r="E897" s="18" t="s">
        <v>3161</v>
      </c>
    </row>
    <row r="898" spans="1:5" x14ac:dyDescent="0.2">
      <c r="A898" s="19">
        <v>897</v>
      </c>
      <c r="B898" s="19" t="s">
        <v>4548</v>
      </c>
      <c r="C898" s="19" t="s">
        <v>4549</v>
      </c>
      <c r="D898" s="19">
        <v>29.89</v>
      </c>
      <c r="E898" s="19" t="s">
        <v>1717</v>
      </c>
    </row>
    <row r="899" spans="1:5" x14ac:dyDescent="0.2">
      <c r="A899" s="18">
        <v>898</v>
      </c>
      <c r="B899" s="18" t="s">
        <v>4548</v>
      </c>
      <c r="C899" s="18" t="s">
        <v>4549</v>
      </c>
      <c r="D899" s="18">
        <v>9.14</v>
      </c>
      <c r="E899" s="18" t="s">
        <v>1592</v>
      </c>
    </row>
    <row r="900" spans="1:5" x14ac:dyDescent="0.2">
      <c r="A900" s="19">
        <v>899</v>
      </c>
      <c r="B900" s="19" t="s">
        <v>4548</v>
      </c>
      <c r="C900" s="19" t="s">
        <v>4549</v>
      </c>
      <c r="D900" s="19">
        <v>33.799999999999997</v>
      </c>
      <c r="E900" s="19" t="s">
        <v>3675</v>
      </c>
    </row>
    <row r="901" spans="1:5" x14ac:dyDescent="0.2">
      <c r="A901" s="18">
        <v>900</v>
      </c>
      <c r="B901" s="18" t="s">
        <v>4548</v>
      </c>
      <c r="C901" s="18" t="s">
        <v>4549</v>
      </c>
      <c r="D901" s="18">
        <v>25.2</v>
      </c>
      <c r="E901" s="18" t="s">
        <v>4546</v>
      </c>
    </row>
    <row r="902" spans="1:5" x14ac:dyDescent="0.2">
      <c r="A902" s="19">
        <v>901</v>
      </c>
      <c r="B902" s="19" t="s">
        <v>4548</v>
      </c>
      <c r="C902" s="19" t="s">
        <v>4549</v>
      </c>
      <c r="D902" s="19">
        <v>30.87</v>
      </c>
      <c r="E902" s="19" t="s">
        <v>2034</v>
      </c>
    </row>
    <row r="903" spans="1:5" x14ac:dyDescent="0.2">
      <c r="A903" s="18">
        <v>902</v>
      </c>
      <c r="B903" s="18" t="s">
        <v>4548</v>
      </c>
      <c r="C903" s="18" t="s">
        <v>4551</v>
      </c>
      <c r="D903" s="18">
        <v>1.1399999999999999</v>
      </c>
      <c r="E903" s="18" t="s">
        <v>4576</v>
      </c>
    </row>
    <row r="904" spans="1:5" x14ac:dyDescent="0.2">
      <c r="A904" s="19">
        <v>903</v>
      </c>
      <c r="B904" s="19" t="s">
        <v>4548</v>
      </c>
      <c r="C904" s="19" t="s">
        <v>4549</v>
      </c>
      <c r="D904" s="19">
        <v>25.57</v>
      </c>
      <c r="E904" s="19" t="s">
        <v>4576</v>
      </c>
    </row>
    <row r="905" spans="1:5" x14ac:dyDescent="0.2">
      <c r="A905" s="18">
        <v>904</v>
      </c>
      <c r="B905" s="18" t="s">
        <v>4548</v>
      </c>
      <c r="C905" s="18" t="s">
        <v>4549</v>
      </c>
      <c r="D905" s="18">
        <v>21.63</v>
      </c>
      <c r="E905" s="18" t="s">
        <v>820</v>
      </c>
    </row>
    <row r="906" spans="1:5" x14ac:dyDescent="0.2">
      <c r="A906" s="19">
        <v>905</v>
      </c>
      <c r="B906" s="19" t="s">
        <v>4548</v>
      </c>
      <c r="C906" s="19" t="s">
        <v>4549</v>
      </c>
      <c r="D906" s="19">
        <v>23.77</v>
      </c>
      <c r="E906" s="19" t="s">
        <v>554</v>
      </c>
    </row>
    <row r="907" spans="1:5" x14ac:dyDescent="0.2">
      <c r="A907" s="18">
        <v>906</v>
      </c>
      <c r="B907" s="18" t="s">
        <v>4548</v>
      </c>
      <c r="C907" s="18" t="s">
        <v>4549</v>
      </c>
      <c r="D907" s="18">
        <v>15.4</v>
      </c>
      <c r="E907" s="18" t="s">
        <v>3161</v>
      </c>
    </row>
    <row r="908" spans="1:5" x14ac:dyDescent="0.2">
      <c r="A908" s="19">
        <v>907</v>
      </c>
      <c r="B908" s="19" t="s">
        <v>4548</v>
      </c>
      <c r="C908" s="19" t="s">
        <v>4549</v>
      </c>
      <c r="D908" s="19">
        <v>23.27</v>
      </c>
      <c r="E908" s="19" t="s">
        <v>554</v>
      </c>
    </row>
    <row r="909" spans="1:5" x14ac:dyDescent="0.2">
      <c r="A909" s="18">
        <v>908</v>
      </c>
      <c r="B909" s="18" t="s">
        <v>4548</v>
      </c>
      <c r="C909" s="18" t="s">
        <v>4549</v>
      </c>
      <c r="D909" s="18">
        <v>20.260000000000002</v>
      </c>
      <c r="E909" s="18" t="s">
        <v>554</v>
      </c>
    </row>
    <row r="910" spans="1:5" x14ac:dyDescent="0.2">
      <c r="A910" s="19">
        <v>909</v>
      </c>
      <c r="B910" s="19" t="s">
        <v>4548</v>
      </c>
      <c r="C910" s="19" t="s">
        <v>4549</v>
      </c>
      <c r="D910" s="19">
        <v>29.45</v>
      </c>
      <c r="E910" s="19" t="s">
        <v>4576</v>
      </c>
    </row>
    <row r="911" spans="1:5" x14ac:dyDescent="0.2">
      <c r="A911" s="18">
        <v>910</v>
      </c>
      <c r="B911" s="18" t="s">
        <v>4548</v>
      </c>
      <c r="C911" s="18" t="s">
        <v>4549</v>
      </c>
      <c r="D911" s="18">
        <v>19.36</v>
      </c>
      <c r="E911" s="18" t="s">
        <v>3340</v>
      </c>
    </row>
    <row r="912" spans="1:5" x14ac:dyDescent="0.2">
      <c r="A912" s="19">
        <v>911</v>
      </c>
      <c r="B912" s="19" t="s">
        <v>4548</v>
      </c>
      <c r="C912" s="19" t="s">
        <v>4549</v>
      </c>
      <c r="D912" s="19">
        <v>7.85</v>
      </c>
      <c r="E912" s="19" t="s">
        <v>554</v>
      </c>
    </row>
    <row r="913" spans="1:5" x14ac:dyDescent="0.2">
      <c r="A913" s="18">
        <v>912</v>
      </c>
      <c r="B913" s="18" t="s">
        <v>4548</v>
      </c>
      <c r="C913" s="18" t="s">
        <v>4549</v>
      </c>
      <c r="D913" s="18">
        <v>29.9</v>
      </c>
      <c r="E913" s="18" t="s">
        <v>554</v>
      </c>
    </row>
    <row r="914" spans="1:5" x14ac:dyDescent="0.2">
      <c r="A914" s="19">
        <v>913</v>
      </c>
      <c r="B914" s="19" t="s">
        <v>4548</v>
      </c>
      <c r="C914" s="19" t="s">
        <v>4549</v>
      </c>
      <c r="D914" s="19">
        <v>27.31</v>
      </c>
      <c r="E914" s="19" t="s">
        <v>3675</v>
      </c>
    </row>
    <row r="915" spans="1:5" x14ac:dyDescent="0.2">
      <c r="A915" s="18">
        <v>914</v>
      </c>
      <c r="B915" s="18" t="s">
        <v>4548</v>
      </c>
      <c r="C915" s="18" t="s">
        <v>4549</v>
      </c>
      <c r="D915" s="18">
        <v>0.16</v>
      </c>
      <c r="E915" s="18" t="s">
        <v>554</v>
      </c>
    </row>
    <row r="916" spans="1:5" x14ac:dyDescent="0.2">
      <c r="A916" s="19">
        <v>915</v>
      </c>
      <c r="B916" s="19" t="s">
        <v>4548</v>
      </c>
      <c r="C916" s="19" t="s">
        <v>4549</v>
      </c>
      <c r="D916" s="19">
        <v>24.06</v>
      </c>
      <c r="E916" s="19" t="s">
        <v>3340</v>
      </c>
    </row>
    <row r="917" spans="1:5" x14ac:dyDescent="0.2">
      <c r="A917" s="18">
        <v>916</v>
      </c>
      <c r="B917" s="18" t="s">
        <v>4548</v>
      </c>
      <c r="C917" s="18" t="s">
        <v>4549</v>
      </c>
      <c r="D917" s="18">
        <v>21.33</v>
      </c>
      <c r="E917" s="18" t="s">
        <v>554</v>
      </c>
    </row>
    <row r="918" spans="1:5" x14ac:dyDescent="0.2">
      <c r="A918" s="19">
        <v>917</v>
      </c>
      <c r="B918" s="19" t="s">
        <v>4548</v>
      </c>
      <c r="C918" s="19" t="s">
        <v>4549</v>
      </c>
      <c r="D918" s="19">
        <v>22.03</v>
      </c>
      <c r="E918" s="19" t="s">
        <v>4546</v>
      </c>
    </row>
    <row r="919" spans="1:5" x14ac:dyDescent="0.2">
      <c r="A919" s="18">
        <v>918</v>
      </c>
      <c r="B919" s="18" t="s">
        <v>4548</v>
      </c>
      <c r="C919" s="18" t="s">
        <v>4549</v>
      </c>
      <c r="D919" s="18">
        <v>20.18</v>
      </c>
      <c r="E919" s="18" t="s">
        <v>554</v>
      </c>
    </row>
    <row r="920" spans="1:5" x14ac:dyDescent="0.2">
      <c r="A920" s="19">
        <v>919</v>
      </c>
      <c r="B920" s="19" t="s">
        <v>4548</v>
      </c>
      <c r="C920" s="19" t="s">
        <v>4549</v>
      </c>
      <c r="D920" s="19">
        <v>28.52</v>
      </c>
      <c r="E920" s="19" t="s">
        <v>2634</v>
      </c>
    </row>
    <row r="921" spans="1:5" x14ac:dyDescent="0.2">
      <c r="A921" s="18">
        <v>920</v>
      </c>
      <c r="B921" s="18" t="s">
        <v>4548</v>
      </c>
      <c r="C921" s="18" t="s">
        <v>4549</v>
      </c>
      <c r="D921" s="18">
        <v>27.43</v>
      </c>
      <c r="E921" s="18" t="s">
        <v>2040</v>
      </c>
    </row>
    <row r="922" spans="1:5" x14ac:dyDescent="0.2">
      <c r="A922" s="19">
        <v>921</v>
      </c>
      <c r="B922" s="19" t="s">
        <v>4548</v>
      </c>
      <c r="C922" s="19" t="s">
        <v>4549</v>
      </c>
      <c r="D922" s="19">
        <v>31.36</v>
      </c>
      <c r="E922" s="19" t="s">
        <v>554</v>
      </c>
    </row>
    <row r="923" spans="1:5" x14ac:dyDescent="0.2">
      <c r="A923" s="18">
        <v>922</v>
      </c>
      <c r="B923" s="18" t="s">
        <v>4548</v>
      </c>
      <c r="C923" s="18" t="s">
        <v>4549</v>
      </c>
      <c r="D923" s="18">
        <v>31.7</v>
      </c>
      <c r="E923" s="18" t="s">
        <v>3161</v>
      </c>
    </row>
    <row r="924" spans="1:5" x14ac:dyDescent="0.2">
      <c r="A924" s="19">
        <v>923</v>
      </c>
      <c r="B924" s="19" t="s">
        <v>4548</v>
      </c>
      <c r="C924" s="19" t="s">
        <v>4549</v>
      </c>
      <c r="D924" s="19">
        <v>12.47</v>
      </c>
      <c r="E924" s="19" t="s">
        <v>554</v>
      </c>
    </row>
    <row r="925" spans="1:5" x14ac:dyDescent="0.2">
      <c r="A925" s="18">
        <v>924</v>
      </c>
      <c r="B925" s="18" t="s">
        <v>4548</v>
      </c>
      <c r="C925" s="18" t="s">
        <v>4549</v>
      </c>
      <c r="D925" s="18">
        <v>0</v>
      </c>
      <c r="E925" s="18" t="s">
        <v>2599</v>
      </c>
    </row>
    <row r="926" spans="1:5" x14ac:dyDescent="0.2">
      <c r="A926" s="19">
        <v>925</v>
      </c>
      <c r="B926" s="19" t="s">
        <v>4548</v>
      </c>
      <c r="C926" s="19" t="s">
        <v>4549</v>
      </c>
      <c r="D926" s="19">
        <v>0</v>
      </c>
      <c r="E926" s="19" t="s">
        <v>2599</v>
      </c>
    </row>
    <row r="927" spans="1:5" x14ac:dyDescent="0.2">
      <c r="A927" s="18">
        <v>926</v>
      </c>
      <c r="B927" s="18" t="s">
        <v>4548</v>
      </c>
      <c r="C927" s="18" t="s">
        <v>4549</v>
      </c>
      <c r="D927" s="18">
        <v>0</v>
      </c>
      <c r="E927" s="18" t="s">
        <v>2599</v>
      </c>
    </row>
    <row r="928" spans="1:5" x14ac:dyDescent="0.2">
      <c r="A928" s="19">
        <v>927</v>
      </c>
      <c r="B928" s="19" t="s">
        <v>4548</v>
      </c>
      <c r="C928" s="19" t="s">
        <v>4549</v>
      </c>
      <c r="D928" s="19">
        <v>0</v>
      </c>
      <c r="E928" s="19" t="s">
        <v>2599</v>
      </c>
    </row>
    <row r="929" spans="1:5" x14ac:dyDescent="0.2">
      <c r="A929" s="18">
        <v>928</v>
      </c>
      <c r="B929" s="18" t="s">
        <v>4548</v>
      </c>
      <c r="C929" s="18" t="s">
        <v>4549</v>
      </c>
      <c r="D929" s="18">
        <v>0</v>
      </c>
      <c r="E929" s="18" t="s">
        <v>2599</v>
      </c>
    </row>
    <row r="930" spans="1:5" x14ac:dyDescent="0.2">
      <c r="A930" s="19">
        <v>929</v>
      </c>
      <c r="B930" s="19" t="s">
        <v>4548</v>
      </c>
      <c r="C930" s="19" t="s">
        <v>4549</v>
      </c>
      <c r="D930" s="19">
        <v>24.98</v>
      </c>
      <c r="E930" s="19" t="s">
        <v>2599</v>
      </c>
    </row>
    <row r="931" spans="1:5" x14ac:dyDescent="0.2">
      <c r="A931" s="18">
        <v>930</v>
      </c>
      <c r="B931" s="18" t="s">
        <v>4548</v>
      </c>
      <c r="C931" s="18" t="s">
        <v>4549</v>
      </c>
      <c r="D931" s="18">
        <v>23.92</v>
      </c>
      <c r="E931" s="18" t="s">
        <v>3340</v>
      </c>
    </row>
    <row r="932" spans="1:5" x14ac:dyDescent="0.2">
      <c r="A932" s="19">
        <v>931</v>
      </c>
      <c r="B932" s="19" t="s">
        <v>4548</v>
      </c>
      <c r="C932" s="19" t="s">
        <v>4549</v>
      </c>
      <c r="D932" s="19">
        <v>4.59</v>
      </c>
      <c r="E932" s="19" t="s">
        <v>554</v>
      </c>
    </row>
    <row r="933" spans="1:5" x14ac:dyDescent="0.2">
      <c r="A933" s="18">
        <v>932</v>
      </c>
      <c r="B933" s="18" t="s">
        <v>4548</v>
      </c>
      <c r="C933" s="18" t="s">
        <v>4549</v>
      </c>
      <c r="D933" s="18">
        <v>14.4</v>
      </c>
      <c r="E933" s="18" t="s">
        <v>554</v>
      </c>
    </row>
    <row r="934" spans="1:5" x14ac:dyDescent="0.2">
      <c r="A934" s="19">
        <v>933</v>
      </c>
      <c r="B934" s="19" t="s">
        <v>4548</v>
      </c>
      <c r="C934" s="19" t="s">
        <v>4549</v>
      </c>
      <c r="D934" s="19">
        <v>15.73</v>
      </c>
      <c r="E934" s="19" t="s">
        <v>2440</v>
      </c>
    </row>
    <row r="935" spans="1:5" x14ac:dyDescent="0.2">
      <c r="A935" s="18">
        <v>934</v>
      </c>
      <c r="B935" s="18" t="s">
        <v>4548</v>
      </c>
      <c r="C935" s="18" t="s">
        <v>4549</v>
      </c>
      <c r="D935" s="18">
        <v>22.82</v>
      </c>
      <c r="E935" s="18" t="s">
        <v>1717</v>
      </c>
    </row>
    <row r="936" spans="1:5" x14ac:dyDescent="0.2">
      <c r="A936" s="19">
        <v>935</v>
      </c>
      <c r="B936" s="19" t="s">
        <v>4548</v>
      </c>
      <c r="C936" s="19" t="s">
        <v>4549</v>
      </c>
      <c r="D936" s="19">
        <v>14.61</v>
      </c>
      <c r="E936" s="19" t="s">
        <v>4575</v>
      </c>
    </row>
    <row r="937" spans="1:5" x14ac:dyDescent="0.2">
      <c r="A937" s="18">
        <v>936</v>
      </c>
      <c r="B937" s="18" t="s">
        <v>4548</v>
      </c>
      <c r="C937" s="18" t="s">
        <v>4547</v>
      </c>
      <c r="D937" s="18">
        <v>31.31</v>
      </c>
      <c r="E937" s="18" t="s">
        <v>2040</v>
      </c>
    </row>
    <row r="938" spans="1:5" x14ac:dyDescent="0.2">
      <c r="A938" s="19">
        <v>937</v>
      </c>
      <c r="B938" s="19" t="s">
        <v>4548</v>
      </c>
      <c r="C938" s="19" t="s">
        <v>4549</v>
      </c>
      <c r="D938" s="19">
        <v>0</v>
      </c>
      <c r="E938" s="19" t="s">
        <v>4546</v>
      </c>
    </row>
    <row r="939" spans="1:5" x14ac:dyDescent="0.2">
      <c r="A939" s="18">
        <v>938</v>
      </c>
      <c r="B939" s="18" t="s">
        <v>4548</v>
      </c>
      <c r="C939" s="18" t="s">
        <v>4549</v>
      </c>
      <c r="D939" s="18">
        <v>19.29</v>
      </c>
      <c r="E939" s="18" t="s">
        <v>4546</v>
      </c>
    </row>
    <row r="940" spans="1:5" x14ac:dyDescent="0.2">
      <c r="A940" s="19">
        <v>939</v>
      </c>
      <c r="B940" s="19" t="s">
        <v>4548</v>
      </c>
      <c r="C940" s="19" t="s">
        <v>4547</v>
      </c>
      <c r="D940" s="19">
        <v>2.44</v>
      </c>
      <c r="E940" s="19" t="s">
        <v>4546</v>
      </c>
    </row>
    <row r="941" spans="1:5" x14ac:dyDescent="0.2">
      <c r="A941" s="18">
        <v>940</v>
      </c>
      <c r="B941" s="18" t="s">
        <v>4548</v>
      </c>
      <c r="C941" s="18" t="s">
        <v>4547</v>
      </c>
      <c r="D941" s="18">
        <v>1.6</v>
      </c>
      <c r="E941" s="18" t="s">
        <v>3161</v>
      </c>
    </row>
    <row r="942" spans="1:5" x14ac:dyDescent="0.2">
      <c r="A942" s="19">
        <v>941</v>
      </c>
      <c r="B942" s="19" t="s">
        <v>4548</v>
      </c>
      <c r="C942" s="19" t="s">
        <v>4549</v>
      </c>
      <c r="D942" s="19">
        <v>14.51</v>
      </c>
      <c r="E942" s="19" t="s">
        <v>554</v>
      </c>
    </row>
    <row r="943" spans="1:5" x14ac:dyDescent="0.2">
      <c r="A943" s="18">
        <v>942</v>
      </c>
      <c r="B943" s="18" t="s">
        <v>4548</v>
      </c>
      <c r="C943" s="18" t="s">
        <v>4549</v>
      </c>
      <c r="D943" s="18">
        <v>31.7</v>
      </c>
      <c r="E943" s="18" t="s">
        <v>4570</v>
      </c>
    </row>
    <row r="944" spans="1:5" x14ac:dyDescent="0.2">
      <c r="A944" s="19">
        <v>943</v>
      </c>
      <c r="B944" s="19" t="s">
        <v>4548</v>
      </c>
      <c r="C944" s="19" t="s">
        <v>4549</v>
      </c>
      <c r="D944" s="19">
        <v>20.72</v>
      </c>
      <c r="E944" s="19" t="s">
        <v>3161</v>
      </c>
    </row>
    <row r="945" spans="1:5" x14ac:dyDescent="0.2">
      <c r="A945" s="18">
        <v>944</v>
      </c>
      <c r="B945" s="18" t="s">
        <v>4548</v>
      </c>
      <c r="C945" s="18" t="s">
        <v>4549</v>
      </c>
      <c r="D945" s="18">
        <v>19.510000000000002</v>
      </c>
      <c r="E945" s="18" t="s">
        <v>554</v>
      </c>
    </row>
    <row r="946" spans="1:5" x14ac:dyDescent="0.2">
      <c r="A946" s="19">
        <v>945</v>
      </c>
      <c r="B946" s="19" t="s">
        <v>4548</v>
      </c>
      <c r="C946" s="19" t="s">
        <v>4547</v>
      </c>
      <c r="D946" s="19">
        <v>7.7</v>
      </c>
      <c r="E946" s="19" t="s">
        <v>520</v>
      </c>
    </row>
    <row r="947" spans="1:5" x14ac:dyDescent="0.2">
      <c r="A947" s="18">
        <v>946</v>
      </c>
      <c r="B947" s="18" t="s">
        <v>4548</v>
      </c>
      <c r="C947" s="18" t="s">
        <v>4549</v>
      </c>
      <c r="D947" s="18">
        <v>17.940000000000001</v>
      </c>
      <c r="E947" s="18" t="s">
        <v>554</v>
      </c>
    </row>
    <row r="948" spans="1:5" x14ac:dyDescent="0.2">
      <c r="A948" s="19">
        <v>947</v>
      </c>
      <c r="B948" s="19" t="s">
        <v>4548</v>
      </c>
      <c r="C948" s="19" t="s">
        <v>4549</v>
      </c>
      <c r="D948" s="19">
        <v>18.48</v>
      </c>
      <c r="E948" s="19" t="s">
        <v>3221</v>
      </c>
    </row>
    <row r="949" spans="1:5" x14ac:dyDescent="0.2">
      <c r="A949" s="18">
        <v>948</v>
      </c>
      <c r="B949" s="18" t="s">
        <v>4548</v>
      </c>
      <c r="C949" s="18" t="s">
        <v>4549</v>
      </c>
      <c r="D949" s="18">
        <v>0</v>
      </c>
      <c r="E949" s="18" t="s">
        <v>554</v>
      </c>
    </row>
    <row r="950" spans="1:5" x14ac:dyDescent="0.2">
      <c r="A950" s="19">
        <v>949</v>
      </c>
      <c r="B950" s="19" t="s">
        <v>4548</v>
      </c>
      <c r="C950" s="19" t="s">
        <v>4549</v>
      </c>
      <c r="D950" s="19">
        <v>16.12</v>
      </c>
      <c r="E950" s="19" t="s">
        <v>554</v>
      </c>
    </row>
    <row r="951" spans="1:5" x14ac:dyDescent="0.2">
      <c r="A951" s="18">
        <v>950</v>
      </c>
      <c r="B951" s="18" t="s">
        <v>4548</v>
      </c>
      <c r="C951" s="18" t="s">
        <v>4549</v>
      </c>
      <c r="D951" s="18">
        <v>22.14</v>
      </c>
      <c r="E951" s="18" t="s">
        <v>554</v>
      </c>
    </row>
    <row r="952" spans="1:5" x14ac:dyDescent="0.2">
      <c r="A952" s="19">
        <v>951</v>
      </c>
      <c r="B952" s="19" t="s">
        <v>4548</v>
      </c>
      <c r="C952" s="19" t="s">
        <v>4547</v>
      </c>
      <c r="D952" s="19">
        <v>29</v>
      </c>
      <c r="E952" s="19" t="s">
        <v>2034</v>
      </c>
    </row>
    <row r="953" spans="1:5" x14ac:dyDescent="0.2">
      <c r="A953" s="18">
        <v>952</v>
      </c>
      <c r="B953" s="18" t="s">
        <v>4548</v>
      </c>
      <c r="C953" s="18" t="s">
        <v>4547</v>
      </c>
      <c r="D953" s="18">
        <v>17.43</v>
      </c>
      <c r="E953" s="18" t="s">
        <v>3690</v>
      </c>
    </row>
    <row r="954" spans="1:5" x14ac:dyDescent="0.2">
      <c r="A954" s="19">
        <v>953</v>
      </c>
      <c r="B954" s="19" t="s">
        <v>4548</v>
      </c>
      <c r="C954" s="19" t="s">
        <v>4547</v>
      </c>
      <c r="D954" s="19">
        <v>39.28</v>
      </c>
      <c r="E954" s="19" t="s">
        <v>2793</v>
      </c>
    </row>
    <row r="955" spans="1:5" x14ac:dyDescent="0.2">
      <c r="A955" s="18">
        <v>954</v>
      </c>
      <c r="B955" s="18" t="s">
        <v>4548</v>
      </c>
      <c r="C955" s="18" t="s">
        <v>4547</v>
      </c>
      <c r="D955" s="18">
        <v>23.35</v>
      </c>
      <c r="E955" s="18" t="s">
        <v>4546</v>
      </c>
    </row>
    <row r="956" spans="1:5" x14ac:dyDescent="0.2">
      <c r="A956" s="19">
        <v>955</v>
      </c>
      <c r="B956" s="19" t="s">
        <v>4548</v>
      </c>
      <c r="C956" s="19" t="s">
        <v>4549</v>
      </c>
      <c r="D956" s="19">
        <v>17.8</v>
      </c>
      <c r="E956" s="19" t="s">
        <v>3161</v>
      </c>
    </row>
    <row r="957" spans="1:5" x14ac:dyDescent="0.2">
      <c r="A957" s="18">
        <v>956</v>
      </c>
      <c r="B957" s="18" t="s">
        <v>4548</v>
      </c>
      <c r="C957" s="18" t="s">
        <v>4549</v>
      </c>
      <c r="D957" s="18">
        <v>13.52</v>
      </c>
      <c r="E957" s="18" t="s">
        <v>554</v>
      </c>
    </row>
    <row r="958" spans="1:5" x14ac:dyDescent="0.2">
      <c r="A958" s="19">
        <v>957</v>
      </c>
      <c r="B958" s="19" t="s">
        <v>4548</v>
      </c>
      <c r="C958" s="19" t="s">
        <v>4547</v>
      </c>
      <c r="D958" s="19">
        <v>32.08</v>
      </c>
      <c r="E958" s="19" t="s">
        <v>3340</v>
      </c>
    </row>
    <row r="959" spans="1:5" x14ac:dyDescent="0.2">
      <c r="A959" s="18">
        <v>958</v>
      </c>
      <c r="B959" s="18" t="s">
        <v>4548</v>
      </c>
      <c r="C959" s="18" t="s">
        <v>4547</v>
      </c>
      <c r="D959" s="18">
        <v>27.66</v>
      </c>
      <c r="E959" s="18" t="s">
        <v>2599</v>
      </c>
    </row>
    <row r="960" spans="1:5" x14ac:dyDescent="0.2">
      <c r="A960" s="19">
        <v>959</v>
      </c>
      <c r="B960" s="19" t="s">
        <v>4548</v>
      </c>
      <c r="C960" s="19" t="s">
        <v>4549</v>
      </c>
      <c r="D960" s="19">
        <v>21.41</v>
      </c>
      <c r="E960" s="19" t="s">
        <v>554</v>
      </c>
    </row>
    <row r="961" spans="1:5" x14ac:dyDescent="0.2">
      <c r="A961" s="18">
        <v>960</v>
      </c>
      <c r="B961" s="18" t="s">
        <v>4548</v>
      </c>
      <c r="C961" s="18" t="s">
        <v>4549</v>
      </c>
      <c r="D961" s="18">
        <v>14.46</v>
      </c>
      <c r="E961" s="18" t="s">
        <v>554</v>
      </c>
    </row>
    <row r="962" spans="1:5" x14ac:dyDescent="0.2">
      <c r="A962" s="19">
        <v>961</v>
      </c>
      <c r="B962" s="19" t="s">
        <v>4548</v>
      </c>
      <c r="C962" s="19" t="s">
        <v>4547</v>
      </c>
      <c r="D962" s="19">
        <v>19.07</v>
      </c>
      <c r="E962" s="19" t="s">
        <v>4574</v>
      </c>
    </row>
    <row r="963" spans="1:5" x14ac:dyDescent="0.2">
      <c r="A963" s="18">
        <v>962</v>
      </c>
      <c r="B963" s="18" t="s">
        <v>4548</v>
      </c>
      <c r="C963" s="18" t="s">
        <v>4547</v>
      </c>
      <c r="D963" s="18">
        <v>0.01</v>
      </c>
      <c r="E963" s="18" t="s">
        <v>563</v>
      </c>
    </row>
    <row r="964" spans="1:5" x14ac:dyDescent="0.2">
      <c r="A964" s="19">
        <v>963</v>
      </c>
      <c r="B964" s="19" t="s">
        <v>4548</v>
      </c>
      <c r="C964" s="19" t="s">
        <v>4547</v>
      </c>
      <c r="D964" s="19">
        <v>0.2</v>
      </c>
      <c r="E964" s="19" t="s">
        <v>563</v>
      </c>
    </row>
    <row r="965" spans="1:5" x14ac:dyDescent="0.2">
      <c r="A965" s="18">
        <v>964</v>
      </c>
      <c r="B965" s="18" t="s">
        <v>4548</v>
      </c>
      <c r="C965" s="18" t="s">
        <v>4549</v>
      </c>
      <c r="D965" s="18">
        <v>20.07</v>
      </c>
      <c r="E965" s="18" t="s">
        <v>554</v>
      </c>
    </row>
    <row r="966" spans="1:5" x14ac:dyDescent="0.2">
      <c r="A966" s="19">
        <v>965</v>
      </c>
      <c r="B966" s="19" t="s">
        <v>4548</v>
      </c>
      <c r="C966" s="19" t="s">
        <v>4547</v>
      </c>
      <c r="D966" s="19">
        <v>6.82</v>
      </c>
      <c r="E966" s="19" t="s">
        <v>4574</v>
      </c>
    </row>
    <row r="967" spans="1:5" x14ac:dyDescent="0.2">
      <c r="A967" s="18">
        <v>966</v>
      </c>
      <c r="B967" s="18" t="s">
        <v>4548</v>
      </c>
      <c r="C967" s="18" t="s">
        <v>4549</v>
      </c>
      <c r="D967" s="18">
        <v>21.39</v>
      </c>
      <c r="E967" s="18" t="s">
        <v>554</v>
      </c>
    </row>
    <row r="968" spans="1:5" x14ac:dyDescent="0.2">
      <c r="A968" s="19">
        <v>967</v>
      </c>
      <c r="B968" s="19" t="s">
        <v>4548</v>
      </c>
      <c r="C968" s="19" t="s">
        <v>4549</v>
      </c>
      <c r="D968" s="19">
        <v>25.4</v>
      </c>
      <c r="E968" s="19" t="s">
        <v>2793</v>
      </c>
    </row>
    <row r="969" spans="1:5" x14ac:dyDescent="0.2">
      <c r="A969" s="18">
        <v>968</v>
      </c>
      <c r="B969" s="18" t="s">
        <v>4548</v>
      </c>
      <c r="C969" s="18" t="s">
        <v>4547</v>
      </c>
      <c r="D969" s="18">
        <v>25.56</v>
      </c>
      <c r="E969" s="18" t="s">
        <v>3787</v>
      </c>
    </row>
    <row r="970" spans="1:5" x14ac:dyDescent="0.2">
      <c r="A970" s="19">
        <v>969</v>
      </c>
      <c r="B970" s="19" t="s">
        <v>4548</v>
      </c>
      <c r="C970" s="19" t="s">
        <v>4549</v>
      </c>
      <c r="D970" s="19">
        <v>28.82</v>
      </c>
      <c r="E970" s="19" t="s">
        <v>2034</v>
      </c>
    </row>
    <row r="971" spans="1:5" x14ac:dyDescent="0.2">
      <c r="A971" s="18">
        <v>970</v>
      </c>
      <c r="B971" s="18" t="s">
        <v>4548</v>
      </c>
      <c r="C971" s="18" t="s">
        <v>4547</v>
      </c>
      <c r="D971" s="18">
        <v>22.02</v>
      </c>
      <c r="E971" s="18" t="s">
        <v>2040</v>
      </c>
    </row>
    <row r="972" spans="1:5" x14ac:dyDescent="0.2">
      <c r="A972" s="19">
        <v>971</v>
      </c>
      <c r="B972" s="19" t="s">
        <v>4548</v>
      </c>
      <c r="C972" s="19" t="s">
        <v>4551</v>
      </c>
      <c r="D972" s="19">
        <v>1.5</v>
      </c>
      <c r="E972" s="19" t="s">
        <v>520</v>
      </c>
    </row>
    <row r="973" spans="1:5" x14ac:dyDescent="0.2">
      <c r="A973" s="18">
        <v>972</v>
      </c>
      <c r="B973" s="18" t="s">
        <v>4548</v>
      </c>
      <c r="C973" s="18" t="s">
        <v>4547</v>
      </c>
      <c r="D973" s="18">
        <v>2.91</v>
      </c>
      <c r="E973" s="18" t="s">
        <v>520</v>
      </c>
    </row>
    <row r="974" spans="1:5" x14ac:dyDescent="0.2">
      <c r="A974" s="19">
        <v>973</v>
      </c>
      <c r="B974" s="19" t="s">
        <v>4548</v>
      </c>
      <c r="C974" s="19" t="s">
        <v>4547</v>
      </c>
      <c r="D974" s="19">
        <v>1.3</v>
      </c>
      <c r="E974" s="19" t="s">
        <v>520</v>
      </c>
    </row>
    <row r="975" spans="1:5" x14ac:dyDescent="0.2">
      <c r="A975" s="18">
        <v>974</v>
      </c>
      <c r="B975" s="18" t="s">
        <v>4544</v>
      </c>
      <c r="C975" s="18" t="s">
        <v>4545</v>
      </c>
      <c r="D975" s="18">
        <v>108.59</v>
      </c>
      <c r="E975" s="18" t="s">
        <v>4542</v>
      </c>
    </row>
    <row r="976" spans="1:5" x14ac:dyDescent="0.2">
      <c r="A976" s="19">
        <v>975</v>
      </c>
      <c r="B976" s="19" t="s">
        <v>4544</v>
      </c>
      <c r="C976" s="19" t="s">
        <v>4543</v>
      </c>
      <c r="D976" s="19">
        <v>78.400000000000006</v>
      </c>
      <c r="E976" s="19" t="s">
        <v>594</v>
      </c>
    </row>
    <row r="977" spans="1:5" x14ac:dyDescent="0.2">
      <c r="A977" s="18">
        <v>976</v>
      </c>
      <c r="B977" s="18" t="s">
        <v>4544</v>
      </c>
      <c r="C977" s="18" t="s">
        <v>4543</v>
      </c>
      <c r="D977" s="18">
        <v>36.590000000000003</v>
      </c>
      <c r="E977" s="18" t="s">
        <v>4573</v>
      </c>
    </row>
    <row r="978" spans="1:5" x14ac:dyDescent="0.2">
      <c r="A978" s="19">
        <v>977</v>
      </c>
      <c r="B978" s="19" t="s">
        <v>4544</v>
      </c>
      <c r="C978" s="19" t="s">
        <v>4543</v>
      </c>
      <c r="D978" s="19">
        <v>81.760000000000005</v>
      </c>
      <c r="E978" s="19" t="s">
        <v>594</v>
      </c>
    </row>
    <row r="979" spans="1:5" x14ac:dyDescent="0.2">
      <c r="A979" s="18">
        <v>978</v>
      </c>
      <c r="B979" s="18" t="s">
        <v>4544</v>
      </c>
      <c r="C979" s="18" t="s">
        <v>4545</v>
      </c>
      <c r="D979" s="18">
        <v>58.58</v>
      </c>
      <c r="E979" s="18" t="s">
        <v>4542</v>
      </c>
    </row>
    <row r="980" spans="1:5" x14ac:dyDescent="0.2">
      <c r="A980" s="19">
        <v>979</v>
      </c>
      <c r="B980" s="19" t="s">
        <v>4544</v>
      </c>
      <c r="C980" s="19" t="s">
        <v>4543</v>
      </c>
      <c r="D980" s="19">
        <v>44.73</v>
      </c>
      <c r="E980" s="19" t="s">
        <v>594</v>
      </c>
    </row>
    <row r="981" spans="1:5" x14ac:dyDescent="0.2">
      <c r="A981" s="18">
        <v>980</v>
      </c>
      <c r="B981" s="18" t="s">
        <v>4544</v>
      </c>
      <c r="C981" s="18" t="s">
        <v>4545</v>
      </c>
      <c r="D981" s="18">
        <v>26.52</v>
      </c>
      <c r="E981" s="18" t="s">
        <v>3066</v>
      </c>
    </row>
    <row r="982" spans="1:5" x14ac:dyDescent="0.2">
      <c r="A982" s="19">
        <v>981</v>
      </c>
      <c r="B982" s="19" t="s">
        <v>4544</v>
      </c>
      <c r="C982" s="19" t="s">
        <v>4545</v>
      </c>
      <c r="D982" s="19">
        <v>93.44</v>
      </c>
      <c r="E982" s="19" t="s">
        <v>4542</v>
      </c>
    </row>
    <row r="983" spans="1:5" x14ac:dyDescent="0.2">
      <c r="A983" s="18">
        <v>982</v>
      </c>
      <c r="B983" s="18" t="s">
        <v>4544</v>
      </c>
      <c r="C983" s="18" t="s">
        <v>4545</v>
      </c>
      <c r="D983" s="18">
        <v>62.69</v>
      </c>
      <c r="E983" s="18" t="s">
        <v>4542</v>
      </c>
    </row>
    <row r="984" spans="1:5" x14ac:dyDescent="0.2">
      <c r="A984" s="19">
        <v>983</v>
      </c>
      <c r="B984" s="19" t="s">
        <v>4544</v>
      </c>
      <c r="C984" s="19" t="s">
        <v>4543</v>
      </c>
      <c r="D984" s="19">
        <v>74.58</v>
      </c>
      <c r="E984" s="19" t="s">
        <v>4542</v>
      </c>
    </row>
    <row r="985" spans="1:5" x14ac:dyDescent="0.2">
      <c r="A985" s="18">
        <v>984</v>
      </c>
      <c r="B985" s="18" t="s">
        <v>4544</v>
      </c>
      <c r="C985" s="18" t="s">
        <v>4543</v>
      </c>
      <c r="D985" s="18">
        <v>112.27</v>
      </c>
      <c r="E985" s="18" t="s">
        <v>594</v>
      </c>
    </row>
    <row r="986" spans="1:5" x14ac:dyDescent="0.2">
      <c r="A986" s="19">
        <v>985</v>
      </c>
      <c r="B986" s="19" t="s">
        <v>4544</v>
      </c>
      <c r="C986" s="19" t="s">
        <v>4545</v>
      </c>
      <c r="D986" s="19">
        <v>94.57</v>
      </c>
      <c r="E986" s="19" t="s">
        <v>4542</v>
      </c>
    </row>
    <row r="987" spans="1:5" x14ac:dyDescent="0.2">
      <c r="A987" s="18">
        <v>986</v>
      </c>
      <c r="B987" s="18" t="s">
        <v>4544</v>
      </c>
      <c r="C987" s="18" t="s">
        <v>4543</v>
      </c>
      <c r="D987" s="18">
        <v>94.98</v>
      </c>
      <c r="E987" s="18" t="s">
        <v>594</v>
      </c>
    </row>
    <row r="988" spans="1:5" x14ac:dyDescent="0.2">
      <c r="A988" s="19">
        <v>987</v>
      </c>
      <c r="B988" s="19" t="s">
        <v>4544</v>
      </c>
      <c r="C988" s="19" t="s">
        <v>4545</v>
      </c>
      <c r="D988" s="19">
        <v>82.7</v>
      </c>
      <c r="E988" s="19" t="s">
        <v>4542</v>
      </c>
    </row>
    <row r="989" spans="1:5" x14ac:dyDescent="0.2">
      <c r="A989" s="18">
        <v>988</v>
      </c>
      <c r="B989" s="18" t="s">
        <v>4544</v>
      </c>
      <c r="C989" s="18" t="s">
        <v>4543</v>
      </c>
      <c r="D989" s="18">
        <v>71.959999999999994</v>
      </c>
      <c r="E989" s="18" t="s">
        <v>594</v>
      </c>
    </row>
    <row r="990" spans="1:5" x14ac:dyDescent="0.2">
      <c r="A990" s="19">
        <v>989</v>
      </c>
      <c r="B990" s="19" t="s">
        <v>4544</v>
      </c>
      <c r="C990" s="19" t="s">
        <v>4545</v>
      </c>
      <c r="D990" s="19">
        <v>55.09</v>
      </c>
      <c r="E990" s="19" t="s">
        <v>4542</v>
      </c>
    </row>
    <row r="991" spans="1:5" x14ac:dyDescent="0.2">
      <c r="A991" s="18">
        <v>990</v>
      </c>
      <c r="B991" s="18" t="s">
        <v>4544</v>
      </c>
      <c r="C991" s="18" t="s">
        <v>4545</v>
      </c>
      <c r="D991" s="18">
        <v>7.72</v>
      </c>
      <c r="E991" s="18" t="s">
        <v>4542</v>
      </c>
    </row>
    <row r="992" spans="1:5" x14ac:dyDescent="0.2">
      <c r="A992" s="19">
        <v>991</v>
      </c>
      <c r="B992" s="19" t="s">
        <v>4544</v>
      </c>
      <c r="C992" s="19" t="s">
        <v>4545</v>
      </c>
      <c r="D992" s="19">
        <v>13.65</v>
      </c>
      <c r="E992" s="19" t="s">
        <v>4542</v>
      </c>
    </row>
    <row r="993" spans="1:5" x14ac:dyDescent="0.2">
      <c r="A993" s="18">
        <v>992</v>
      </c>
      <c r="B993" s="18" t="s">
        <v>4544</v>
      </c>
      <c r="C993" s="18" t="s">
        <v>4543</v>
      </c>
      <c r="D993" s="18">
        <v>96.75</v>
      </c>
      <c r="E993" s="18" t="s">
        <v>594</v>
      </c>
    </row>
    <row r="994" spans="1:5" x14ac:dyDescent="0.2">
      <c r="A994" s="19">
        <v>993</v>
      </c>
      <c r="B994" s="19" t="s">
        <v>4544</v>
      </c>
      <c r="C994" s="19" t="s">
        <v>4545</v>
      </c>
      <c r="D994" s="19">
        <v>89.93</v>
      </c>
      <c r="E994" s="19" t="s">
        <v>4542</v>
      </c>
    </row>
    <row r="995" spans="1:5" x14ac:dyDescent="0.2">
      <c r="A995" s="18">
        <v>994</v>
      </c>
      <c r="B995" s="18" t="s">
        <v>4544</v>
      </c>
      <c r="C995" s="18" t="s">
        <v>4543</v>
      </c>
      <c r="D995" s="18">
        <v>58.5</v>
      </c>
      <c r="E995" s="18" t="s">
        <v>594</v>
      </c>
    </row>
    <row r="996" spans="1:5" x14ac:dyDescent="0.2">
      <c r="A996" s="19">
        <v>995</v>
      </c>
      <c r="B996" s="19" t="s">
        <v>4544</v>
      </c>
      <c r="C996" s="19" t="s">
        <v>4545</v>
      </c>
      <c r="D996" s="19">
        <v>55.43</v>
      </c>
      <c r="E996" s="19" t="s">
        <v>4542</v>
      </c>
    </row>
    <row r="997" spans="1:5" x14ac:dyDescent="0.2">
      <c r="A997" s="18">
        <v>996</v>
      </c>
      <c r="B997" s="18" t="s">
        <v>4544</v>
      </c>
      <c r="C997" s="18" t="s">
        <v>4545</v>
      </c>
      <c r="D997" s="18">
        <v>2.0299999999999998</v>
      </c>
      <c r="E997" s="18" t="s">
        <v>4542</v>
      </c>
    </row>
    <row r="998" spans="1:5" x14ac:dyDescent="0.2">
      <c r="A998" s="19">
        <v>997</v>
      </c>
      <c r="B998" s="19" t="s">
        <v>4544</v>
      </c>
      <c r="C998" s="19" t="s">
        <v>4545</v>
      </c>
      <c r="D998" s="19">
        <v>0</v>
      </c>
      <c r="E998" s="19" t="s">
        <v>4542</v>
      </c>
    </row>
    <row r="999" spans="1:5" x14ac:dyDescent="0.2">
      <c r="A999" s="18">
        <v>998</v>
      </c>
      <c r="B999" s="18" t="s">
        <v>4544</v>
      </c>
      <c r="C999" s="18" t="s">
        <v>4545</v>
      </c>
      <c r="D999" s="18">
        <v>91.43</v>
      </c>
      <c r="E999" s="18" t="s">
        <v>4542</v>
      </c>
    </row>
    <row r="1000" spans="1:5" x14ac:dyDescent="0.2">
      <c r="A1000" s="19">
        <v>999</v>
      </c>
      <c r="B1000" s="19" t="s">
        <v>4544</v>
      </c>
      <c r="C1000" s="19" t="s">
        <v>4543</v>
      </c>
      <c r="D1000" s="19">
        <v>64.19</v>
      </c>
      <c r="E1000" s="19" t="s">
        <v>594</v>
      </c>
    </row>
    <row r="1001" spans="1:5" x14ac:dyDescent="0.2">
      <c r="A1001" s="18">
        <v>1000</v>
      </c>
      <c r="B1001" s="18" t="s">
        <v>4544</v>
      </c>
      <c r="C1001" s="18" t="s">
        <v>4545</v>
      </c>
      <c r="D1001" s="18">
        <v>0</v>
      </c>
      <c r="E1001" s="18" t="s">
        <v>4542</v>
      </c>
    </row>
    <row r="1002" spans="1:5" x14ac:dyDescent="0.2">
      <c r="A1002" s="19">
        <v>1001</v>
      </c>
      <c r="B1002" s="19" t="s">
        <v>4544</v>
      </c>
      <c r="C1002" s="19" t="s">
        <v>4545</v>
      </c>
      <c r="D1002" s="19">
        <v>0</v>
      </c>
      <c r="E1002" s="19" t="s">
        <v>4542</v>
      </c>
    </row>
    <row r="1003" spans="1:5" x14ac:dyDescent="0.2">
      <c r="A1003" s="18">
        <v>1002</v>
      </c>
      <c r="B1003" s="18" t="s">
        <v>4544</v>
      </c>
      <c r="C1003" s="18" t="s">
        <v>4545</v>
      </c>
      <c r="D1003" s="18">
        <v>0</v>
      </c>
      <c r="E1003" s="18" t="s">
        <v>4542</v>
      </c>
    </row>
    <row r="1004" spans="1:5" x14ac:dyDescent="0.2">
      <c r="A1004" s="19">
        <v>1003</v>
      </c>
      <c r="B1004" s="19" t="s">
        <v>4544</v>
      </c>
      <c r="C1004" s="19" t="s">
        <v>4545</v>
      </c>
      <c r="D1004" s="19">
        <v>0</v>
      </c>
      <c r="E1004" s="19" t="s">
        <v>594</v>
      </c>
    </row>
    <row r="1005" spans="1:5" x14ac:dyDescent="0.2">
      <c r="A1005" s="18">
        <v>1004</v>
      </c>
      <c r="B1005" s="18" t="s">
        <v>4544</v>
      </c>
      <c r="C1005" s="18" t="s">
        <v>4543</v>
      </c>
      <c r="D1005" s="18">
        <v>2.85</v>
      </c>
      <c r="E1005" s="18" t="s">
        <v>594</v>
      </c>
    </row>
    <row r="1006" spans="1:5" x14ac:dyDescent="0.2">
      <c r="A1006" s="19">
        <v>1005</v>
      </c>
      <c r="B1006" s="19" t="s">
        <v>4544</v>
      </c>
      <c r="C1006" s="19" t="s">
        <v>4545</v>
      </c>
      <c r="D1006" s="19">
        <v>59.12</v>
      </c>
      <c r="E1006" s="19" t="s">
        <v>4542</v>
      </c>
    </row>
    <row r="1007" spans="1:5" x14ac:dyDescent="0.2">
      <c r="A1007" s="18">
        <v>1006</v>
      </c>
      <c r="B1007" s="18" t="s">
        <v>4544</v>
      </c>
      <c r="C1007" s="18" t="s">
        <v>4543</v>
      </c>
      <c r="D1007" s="18">
        <v>62.09</v>
      </c>
      <c r="E1007" s="18" t="s">
        <v>4542</v>
      </c>
    </row>
    <row r="1008" spans="1:5" x14ac:dyDescent="0.2">
      <c r="A1008" s="19">
        <v>1007</v>
      </c>
      <c r="B1008" s="19" t="s">
        <v>4544</v>
      </c>
      <c r="C1008" s="19" t="s">
        <v>4545</v>
      </c>
      <c r="D1008" s="19">
        <v>86.25</v>
      </c>
      <c r="E1008" s="19" t="s">
        <v>594</v>
      </c>
    </row>
    <row r="1009" spans="1:5" x14ac:dyDescent="0.2">
      <c r="A1009" s="18">
        <v>1008</v>
      </c>
      <c r="B1009" s="18" t="s">
        <v>4544</v>
      </c>
      <c r="C1009" s="18" t="s">
        <v>4543</v>
      </c>
      <c r="D1009" s="18">
        <v>63.91</v>
      </c>
      <c r="E1009" s="18" t="s">
        <v>4542</v>
      </c>
    </row>
    <row r="1010" spans="1:5" x14ac:dyDescent="0.2">
      <c r="A1010" s="19">
        <v>1009</v>
      </c>
      <c r="B1010" s="19" t="s">
        <v>4544</v>
      </c>
      <c r="C1010" s="19" t="s">
        <v>4545</v>
      </c>
      <c r="D1010" s="19">
        <v>2.09</v>
      </c>
      <c r="E1010" s="19" t="s">
        <v>594</v>
      </c>
    </row>
    <row r="1011" spans="1:5" x14ac:dyDescent="0.2">
      <c r="A1011" s="18">
        <v>1010</v>
      </c>
      <c r="B1011" s="18" t="s">
        <v>4544</v>
      </c>
      <c r="C1011" s="18" t="s">
        <v>4543</v>
      </c>
      <c r="D1011" s="18">
        <v>75.849999999999994</v>
      </c>
      <c r="E1011" s="18" t="s">
        <v>594</v>
      </c>
    </row>
    <row r="1012" spans="1:5" x14ac:dyDescent="0.2">
      <c r="A1012" s="19">
        <v>1011</v>
      </c>
      <c r="B1012" s="19" t="s">
        <v>4544</v>
      </c>
      <c r="C1012" s="19" t="s">
        <v>4545</v>
      </c>
      <c r="D1012" s="19">
        <v>63.08</v>
      </c>
      <c r="E1012" s="19" t="s">
        <v>4542</v>
      </c>
    </row>
    <row r="1013" spans="1:5" x14ac:dyDescent="0.2">
      <c r="A1013" s="18">
        <v>1012</v>
      </c>
      <c r="B1013" s="18" t="s">
        <v>4544</v>
      </c>
      <c r="C1013" s="18" t="s">
        <v>4543</v>
      </c>
      <c r="D1013" s="18">
        <v>88.43</v>
      </c>
      <c r="E1013" s="18" t="s">
        <v>4542</v>
      </c>
    </row>
    <row r="1014" spans="1:5" x14ac:dyDescent="0.2">
      <c r="A1014" s="19">
        <v>1013</v>
      </c>
      <c r="B1014" s="19" t="s">
        <v>4544</v>
      </c>
      <c r="C1014" s="19" t="s">
        <v>4545</v>
      </c>
      <c r="D1014" s="19">
        <v>87.1</v>
      </c>
      <c r="E1014" s="19" t="s">
        <v>594</v>
      </c>
    </row>
    <row r="1015" spans="1:5" x14ac:dyDescent="0.2">
      <c r="A1015" s="18">
        <v>1014</v>
      </c>
      <c r="B1015" s="18" t="s">
        <v>4544</v>
      </c>
      <c r="C1015" s="18" t="s">
        <v>4543</v>
      </c>
      <c r="D1015" s="18">
        <v>79.08</v>
      </c>
      <c r="E1015" s="18" t="s">
        <v>4542</v>
      </c>
    </row>
    <row r="1016" spans="1:5" x14ac:dyDescent="0.2">
      <c r="A1016" s="19">
        <v>1015</v>
      </c>
      <c r="B1016" s="19" t="s">
        <v>4544</v>
      </c>
      <c r="C1016" s="19" t="s">
        <v>4545</v>
      </c>
      <c r="D1016" s="19">
        <v>102.44</v>
      </c>
      <c r="E1016" s="19" t="s">
        <v>594</v>
      </c>
    </row>
    <row r="1017" spans="1:5" x14ac:dyDescent="0.2">
      <c r="A1017" s="18">
        <v>1016</v>
      </c>
      <c r="B1017" s="18" t="s">
        <v>4544</v>
      </c>
      <c r="C1017" s="18" t="s">
        <v>4543</v>
      </c>
      <c r="D1017" s="18">
        <v>67.75</v>
      </c>
      <c r="E1017" s="18" t="s">
        <v>4542</v>
      </c>
    </row>
    <row r="1018" spans="1:5" x14ac:dyDescent="0.2">
      <c r="A1018" s="19">
        <v>1017</v>
      </c>
      <c r="B1018" s="19" t="s">
        <v>4544</v>
      </c>
      <c r="C1018" s="19" t="s">
        <v>4543</v>
      </c>
      <c r="D1018" s="19">
        <v>65.319999999999993</v>
      </c>
      <c r="E1018" s="19" t="s">
        <v>4542</v>
      </c>
    </row>
    <row r="1019" spans="1:5" x14ac:dyDescent="0.2">
      <c r="A1019" s="18">
        <v>1018</v>
      </c>
      <c r="B1019" s="18" t="s">
        <v>4544</v>
      </c>
      <c r="C1019" s="18" t="s">
        <v>4545</v>
      </c>
      <c r="D1019" s="18">
        <v>103.33</v>
      </c>
      <c r="E1019" s="18" t="s">
        <v>594</v>
      </c>
    </row>
    <row r="1020" spans="1:5" x14ac:dyDescent="0.2">
      <c r="A1020" s="19">
        <v>1019</v>
      </c>
      <c r="B1020" s="19" t="s">
        <v>4544</v>
      </c>
      <c r="C1020" s="19" t="s">
        <v>4543</v>
      </c>
      <c r="D1020" s="19">
        <v>2.1</v>
      </c>
      <c r="E1020" s="19" t="s">
        <v>4542</v>
      </c>
    </row>
    <row r="1021" spans="1:5" x14ac:dyDescent="0.2">
      <c r="A1021" s="18">
        <v>1020</v>
      </c>
      <c r="B1021" s="18" t="s">
        <v>4544</v>
      </c>
      <c r="C1021" s="18" t="s">
        <v>4543</v>
      </c>
      <c r="D1021" s="18">
        <v>77.44</v>
      </c>
      <c r="E1021" s="18" t="s">
        <v>4542</v>
      </c>
    </row>
    <row r="1022" spans="1:5" x14ac:dyDescent="0.2">
      <c r="A1022" s="19">
        <v>1021</v>
      </c>
      <c r="B1022" s="19" t="s">
        <v>4544</v>
      </c>
      <c r="C1022" s="19" t="s">
        <v>4543</v>
      </c>
      <c r="D1022" s="19">
        <v>21.54</v>
      </c>
      <c r="E1022" s="19" t="s">
        <v>3657</v>
      </c>
    </row>
    <row r="1023" spans="1:5" x14ac:dyDescent="0.2">
      <c r="A1023" s="18">
        <v>1022</v>
      </c>
      <c r="B1023" s="18" t="s">
        <v>4544</v>
      </c>
      <c r="C1023" s="18" t="s">
        <v>4545</v>
      </c>
      <c r="D1023" s="18">
        <v>80.8</v>
      </c>
      <c r="E1023" s="18" t="s">
        <v>594</v>
      </c>
    </row>
    <row r="1024" spans="1:5" x14ac:dyDescent="0.2">
      <c r="A1024" s="19">
        <v>1023</v>
      </c>
      <c r="B1024" s="19" t="s">
        <v>4544</v>
      </c>
      <c r="C1024" s="19" t="s">
        <v>4543</v>
      </c>
      <c r="D1024" s="19">
        <v>66.25</v>
      </c>
      <c r="E1024" s="19" t="s">
        <v>4542</v>
      </c>
    </row>
    <row r="1025" spans="1:5" x14ac:dyDescent="0.2">
      <c r="A1025" s="18">
        <v>1024</v>
      </c>
      <c r="B1025" s="18" t="s">
        <v>4544</v>
      </c>
      <c r="C1025" s="18" t="s">
        <v>4543</v>
      </c>
      <c r="D1025" s="18">
        <v>68.66</v>
      </c>
      <c r="E1025" s="18" t="s">
        <v>4542</v>
      </c>
    </row>
    <row r="1026" spans="1:5" x14ac:dyDescent="0.2">
      <c r="A1026" s="19">
        <v>1025</v>
      </c>
      <c r="B1026" s="19" t="s">
        <v>4544</v>
      </c>
      <c r="C1026" s="19" t="s">
        <v>4545</v>
      </c>
      <c r="D1026" s="19">
        <v>81.45</v>
      </c>
      <c r="E1026" s="19" t="s">
        <v>594</v>
      </c>
    </row>
    <row r="1027" spans="1:5" x14ac:dyDescent="0.2">
      <c r="A1027" s="18">
        <v>1026</v>
      </c>
      <c r="B1027" s="18" t="s">
        <v>4544</v>
      </c>
      <c r="C1027" s="18" t="s">
        <v>4545</v>
      </c>
      <c r="D1027" s="18">
        <v>0</v>
      </c>
      <c r="E1027" s="18" t="s">
        <v>594</v>
      </c>
    </row>
    <row r="1028" spans="1:5" x14ac:dyDescent="0.2">
      <c r="A1028" s="19">
        <v>1027</v>
      </c>
      <c r="B1028" s="19" t="s">
        <v>4544</v>
      </c>
      <c r="C1028" s="19" t="s">
        <v>4543</v>
      </c>
      <c r="D1028" s="19">
        <v>20.83</v>
      </c>
      <c r="E1028" s="19" t="s">
        <v>4542</v>
      </c>
    </row>
    <row r="1029" spans="1:5" x14ac:dyDescent="0.2">
      <c r="A1029" s="18">
        <v>1028</v>
      </c>
      <c r="B1029" s="18" t="s">
        <v>4544</v>
      </c>
      <c r="C1029" s="18" t="s">
        <v>4543</v>
      </c>
      <c r="D1029" s="18">
        <v>68.930000000000007</v>
      </c>
      <c r="E1029" s="18" t="s">
        <v>4542</v>
      </c>
    </row>
    <row r="1030" spans="1:5" x14ac:dyDescent="0.2">
      <c r="A1030" s="19">
        <v>1029</v>
      </c>
      <c r="B1030" s="19" t="s">
        <v>4544</v>
      </c>
      <c r="C1030" s="19" t="s">
        <v>4543</v>
      </c>
      <c r="D1030" s="19">
        <v>2.58</v>
      </c>
      <c r="E1030" s="19" t="s">
        <v>594</v>
      </c>
    </row>
    <row r="1031" spans="1:5" x14ac:dyDescent="0.2">
      <c r="A1031" s="18">
        <v>1030</v>
      </c>
      <c r="B1031" s="18" t="s">
        <v>4544</v>
      </c>
      <c r="C1031" s="18" t="s">
        <v>4543</v>
      </c>
      <c r="D1031" s="18">
        <v>60.41</v>
      </c>
      <c r="E1031" s="18" t="s">
        <v>594</v>
      </c>
    </row>
    <row r="1032" spans="1:5" x14ac:dyDescent="0.2">
      <c r="A1032" s="19">
        <v>1031</v>
      </c>
      <c r="B1032" s="19" t="s">
        <v>4544</v>
      </c>
      <c r="C1032" s="19" t="s">
        <v>4545</v>
      </c>
      <c r="D1032" s="19">
        <v>36.590000000000003</v>
      </c>
      <c r="E1032" s="19" t="s">
        <v>4542</v>
      </c>
    </row>
    <row r="1033" spans="1:5" x14ac:dyDescent="0.2">
      <c r="A1033" s="18">
        <v>1032</v>
      </c>
      <c r="B1033" s="18" t="s">
        <v>4544</v>
      </c>
      <c r="C1033" s="18" t="s">
        <v>4543</v>
      </c>
      <c r="D1033" s="18">
        <v>81.31</v>
      </c>
      <c r="E1033" s="18" t="s">
        <v>594</v>
      </c>
    </row>
    <row r="1034" spans="1:5" x14ac:dyDescent="0.2">
      <c r="A1034" s="19">
        <v>1033</v>
      </c>
      <c r="B1034" s="19" t="s">
        <v>4544</v>
      </c>
      <c r="C1034" s="19" t="s">
        <v>4545</v>
      </c>
      <c r="D1034" s="19">
        <v>83.71</v>
      </c>
      <c r="E1034" s="19" t="s">
        <v>4542</v>
      </c>
    </row>
    <row r="1035" spans="1:5" x14ac:dyDescent="0.2">
      <c r="A1035" s="18">
        <v>1034</v>
      </c>
      <c r="B1035" s="18" t="s">
        <v>4544</v>
      </c>
      <c r="C1035" s="18" t="s">
        <v>4545</v>
      </c>
      <c r="D1035" s="18">
        <v>50.55</v>
      </c>
      <c r="E1035" s="18" t="s">
        <v>4542</v>
      </c>
    </row>
    <row r="1036" spans="1:5" x14ac:dyDescent="0.2">
      <c r="A1036" s="19">
        <v>1035</v>
      </c>
      <c r="B1036" s="19" t="s">
        <v>4544</v>
      </c>
      <c r="C1036" s="19" t="s">
        <v>4545</v>
      </c>
      <c r="D1036" s="19">
        <v>47.26</v>
      </c>
      <c r="E1036" s="19" t="s">
        <v>4542</v>
      </c>
    </row>
    <row r="1037" spans="1:5" x14ac:dyDescent="0.2">
      <c r="A1037" s="18">
        <v>1036</v>
      </c>
      <c r="B1037" s="18" t="s">
        <v>4544</v>
      </c>
      <c r="C1037" s="18" t="s">
        <v>4543</v>
      </c>
      <c r="D1037" s="18">
        <v>62.05</v>
      </c>
      <c r="E1037" s="18" t="s">
        <v>4542</v>
      </c>
    </row>
    <row r="1038" spans="1:5" x14ac:dyDescent="0.2">
      <c r="A1038" s="19">
        <v>1037</v>
      </c>
      <c r="B1038" s="19" t="s">
        <v>4544</v>
      </c>
      <c r="C1038" s="19" t="s">
        <v>4545</v>
      </c>
      <c r="D1038" s="19">
        <v>42.27</v>
      </c>
      <c r="E1038" s="19" t="s">
        <v>594</v>
      </c>
    </row>
    <row r="1039" spans="1:5" x14ac:dyDescent="0.2">
      <c r="A1039" s="18">
        <v>1038</v>
      </c>
      <c r="B1039" s="18" t="s">
        <v>4544</v>
      </c>
      <c r="C1039" s="18" t="s">
        <v>4543</v>
      </c>
      <c r="D1039" s="18">
        <v>63.77</v>
      </c>
      <c r="E1039" s="18" t="s">
        <v>4542</v>
      </c>
    </row>
    <row r="1040" spans="1:5" x14ac:dyDescent="0.2">
      <c r="A1040" s="19">
        <v>1039</v>
      </c>
      <c r="B1040" s="19" t="s">
        <v>4544</v>
      </c>
      <c r="C1040" s="19" t="s">
        <v>4545</v>
      </c>
      <c r="D1040" s="19">
        <v>14.77</v>
      </c>
      <c r="E1040" s="19" t="s">
        <v>594</v>
      </c>
    </row>
    <row r="1041" spans="1:5" x14ac:dyDescent="0.2">
      <c r="A1041" s="18">
        <v>1040</v>
      </c>
      <c r="B1041" s="18" t="s">
        <v>4544</v>
      </c>
      <c r="C1041" s="18" t="s">
        <v>4543</v>
      </c>
      <c r="D1041" s="18">
        <v>23.38</v>
      </c>
      <c r="E1041" s="18" t="s">
        <v>3657</v>
      </c>
    </row>
    <row r="1042" spans="1:5" x14ac:dyDescent="0.2">
      <c r="A1042" s="19">
        <v>1041</v>
      </c>
      <c r="B1042" s="19" t="s">
        <v>4544</v>
      </c>
      <c r="C1042" s="19" t="s">
        <v>4545</v>
      </c>
      <c r="D1042" s="19">
        <v>38.25</v>
      </c>
      <c r="E1042" s="19" t="s">
        <v>1500</v>
      </c>
    </row>
    <row r="1043" spans="1:5" x14ac:dyDescent="0.2">
      <c r="A1043" s="18">
        <v>1042</v>
      </c>
      <c r="B1043" s="18" t="s">
        <v>4541</v>
      </c>
      <c r="C1043" s="18" t="s">
        <v>4540</v>
      </c>
      <c r="D1043" s="18">
        <v>0</v>
      </c>
      <c r="E1043" s="18" t="s">
        <v>598</v>
      </c>
    </row>
    <row r="1044" spans="1:5" x14ac:dyDescent="0.2">
      <c r="A1044" s="19">
        <v>1043</v>
      </c>
      <c r="B1044" s="19" t="s">
        <v>4541</v>
      </c>
      <c r="C1044" s="19" t="s">
        <v>4540</v>
      </c>
      <c r="D1044" s="19">
        <v>13.54</v>
      </c>
      <c r="E1044" s="19" t="s">
        <v>598</v>
      </c>
    </row>
    <row r="1045" spans="1:5" x14ac:dyDescent="0.2">
      <c r="A1045" s="18">
        <v>1044</v>
      </c>
      <c r="B1045" s="18" t="s">
        <v>4541</v>
      </c>
      <c r="C1045" s="18" t="s">
        <v>4540</v>
      </c>
      <c r="D1045" s="18">
        <v>54.47</v>
      </c>
      <c r="E1045" s="18" t="s">
        <v>598</v>
      </c>
    </row>
    <row r="1046" spans="1:5" x14ac:dyDescent="0.2">
      <c r="A1046" s="19">
        <v>1045</v>
      </c>
      <c r="B1046" s="19" t="s">
        <v>4541</v>
      </c>
      <c r="C1046" s="19" t="s">
        <v>4540</v>
      </c>
      <c r="D1046" s="19">
        <v>33.54</v>
      </c>
      <c r="E1046" s="19" t="s">
        <v>598</v>
      </c>
    </row>
    <row r="1047" spans="1:5" x14ac:dyDescent="0.2">
      <c r="A1047" s="18">
        <v>1046</v>
      </c>
      <c r="B1047" s="18" t="s">
        <v>4541</v>
      </c>
      <c r="C1047" s="18" t="s">
        <v>4540</v>
      </c>
      <c r="D1047" s="18">
        <v>37.799999999999997</v>
      </c>
      <c r="E1047" s="18" t="s">
        <v>598</v>
      </c>
    </row>
    <row r="1048" spans="1:5" x14ac:dyDescent="0.2">
      <c r="A1048" s="19">
        <v>1047</v>
      </c>
      <c r="B1048" s="19" t="s">
        <v>4539</v>
      </c>
      <c r="C1048" s="19" t="s">
        <v>4538</v>
      </c>
      <c r="D1048" s="19">
        <v>48.37</v>
      </c>
      <c r="E1048" s="19" t="s">
        <v>606</v>
      </c>
    </row>
    <row r="1049" spans="1:5" x14ac:dyDescent="0.2">
      <c r="A1049" s="18">
        <v>1048</v>
      </c>
      <c r="B1049" s="18" t="s">
        <v>4539</v>
      </c>
      <c r="C1049" s="18" t="s">
        <v>4538</v>
      </c>
      <c r="D1049" s="18">
        <v>58.39</v>
      </c>
      <c r="E1049" s="18" t="s">
        <v>606</v>
      </c>
    </row>
    <row r="1050" spans="1:5" x14ac:dyDescent="0.2">
      <c r="A1050" s="19">
        <v>1049</v>
      </c>
      <c r="B1050" s="19" t="s">
        <v>4539</v>
      </c>
      <c r="C1050" s="19" t="s">
        <v>4538</v>
      </c>
      <c r="D1050" s="19">
        <v>15.86</v>
      </c>
      <c r="E1050" s="19" t="s">
        <v>606</v>
      </c>
    </row>
    <row r="1051" spans="1:5" x14ac:dyDescent="0.2">
      <c r="A1051" s="18">
        <v>1050</v>
      </c>
      <c r="B1051" s="18" t="s">
        <v>4539</v>
      </c>
      <c r="C1051" s="18" t="s">
        <v>4538</v>
      </c>
      <c r="D1051" s="18">
        <v>40.83</v>
      </c>
      <c r="E1051" s="18" t="s">
        <v>606</v>
      </c>
    </row>
    <row r="1052" spans="1:5" x14ac:dyDescent="0.2">
      <c r="A1052" s="19">
        <v>1051</v>
      </c>
      <c r="B1052" s="19" t="s">
        <v>4539</v>
      </c>
      <c r="C1052" s="19" t="s">
        <v>4538</v>
      </c>
      <c r="D1052" s="19">
        <v>96.92</v>
      </c>
      <c r="E1052" s="19" t="s">
        <v>606</v>
      </c>
    </row>
    <row r="1053" spans="1:5" x14ac:dyDescent="0.2">
      <c r="A1053" s="18">
        <v>1052</v>
      </c>
      <c r="B1053" s="18" t="s">
        <v>4539</v>
      </c>
      <c r="C1053" s="18" t="s">
        <v>4538</v>
      </c>
      <c r="D1053" s="18">
        <v>3.46</v>
      </c>
      <c r="E1053" s="18" t="s">
        <v>606</v>
      </c>
    </row>
    <row r="1054" spans="1:5" x14ac:dyDescent="0.2">
      <c r="A1054" s="19">
        <v>1053</v>
      </c>
      <c r="B1054" s="19" t="s">
        <v>4539</v>
      </c>
      <c r="C1054" s="19" t="s">
        <v>4538</v>
      </c>
      <c r="D1054" s="19">
        <v>48.93</v>
      </c>
      <c r="E1054" s="19" t="s">
        <v>606</v>
      </c>
    </row>
    <row r="1055" spans="1:5" x14ac:dyDescent="0.2">
      <c r="A1055" s="18">
        <v>1054</v>
      </c>
      <c r="B1055" s="18" t="s">
        <v>4539</v>
      </c>
      <c r="C1055" s="18" t="s">
        <v>4538</v>
      </c>
      <c r="D1055" s="18">
        <v>43.36</v>
      </c>
      <c r="E1055" s="18" t="s">
        <v>606</v>
      </c>
    </row>
    <row r="1056" spans="1:5" x14ac:dyDescent="0.2">
      <c r="A1056" s="19">
        <v>1055</v>
      </c>
      <c r="B1056" s="19" t="s">
        <v>4539</v>
      </c>
      <c r="C1056" s="19" t="s">
        <v>4538</v>
      </c>
      <c r="D1056" s="19">
        <v>51.92</v>
      </c>
      <c r="E1056" s="19" t="s">
        <v>606</v>
      </c>
    </row>
    <row r="1057" spans="1:5" x14ac:dyDescent="0.2">
      <c r="A1057" s="18">
        <v>1056</v>
      </c>
      <c r="B1057" s="18" t="s">
        <v>4536</v>
      </c>
      <c r="C1057" s="18" t="s">
        <v>4537</v>
      </c>
      <c r="D1057" s="18">
        <v>11.06</v>
      </c>
      <c r="E1057" s="18" t="s">
        <v>4572</v>
      </c>
    </row>
    <row r="1058" spans="1:5" x14ac:dyDescent="0.2">
      <c r="A1058" s="19">
        <v>1057</v>
      </c>
      <c r="B1058" s="19" t="s">
        <v>4536</v>
      </c>
      <c r="C1058" s="19" t="s">
        <v>4537</v>
      </c>
      <c r="D1058" s="19">
        <v>55.74</v>
      </c>
      <c r="E1058" s="19" t="s">
        <v>609</v>
      </c>
    </row>
    <row r="1059" spans="1:5" x14ac:dyDescent="0.2">
      <c r="A1059" s="18">
        <v>1058</v>
      </c>
      <c r="B1059" s="18" t="s">
        <v>4536</v>
      </c>
      <c r="C1059" s="18" t="s">
        <v>4537</v>
      </c>
      <c r="D1059" s="18">
        <v>35.53</v>
      </c>
      <c r="E1059" s="18" t="s">
        <v>609</v>
      </c>
    </row>
    <row r="1060" spans="1:5" x14ac:dyDescent="0.2">
      <c r="A1060" s="19">
        <v>1059</v>
      </c>
      <c r="B1060" s="19" t="s">
        <v>4536</v>
      </c>
      <c r="C1060" s="19" t="s">
        <v>4537</v>
      </c>
      <c r="D1060" s="19">
        <v>30.58</v>
      </c>
      <c r="E1060" s="19" t="s">
        <v>609</v>
      </c>
    </row>
    <row r="1061" spans="1:5" x14ac:dyDescent="0.2">
      <c r="A1061" s="18">
        <v>1060</v>
      </c>
      <c r="B1061" s="18" t="s">
        <v>4536</v>
      </c>
      <c r="C1061" s="18" t="s">
        <v>4537</v>
      </c>
      <c r="D1061" s="18">
        <v>30.59</v>
      </c>
      <c r="E1061" s="18" t="s">
        <v>609</v>
      </c>
    </row>
    <row r="1062" spans="1:5" x14ac:dyDescent="0.2">
      <c r="A1062" s="19">
        <v>1061</v>
      </c>
      <c r="B1062" s="19" t="s">
        <v>4536</v>
      </c>
      <c r="C1062" s="19" t="s">
        <v>4537</v>
      </c>
      <c r="D1062" s="19">
        <v>27.93</v>
      </c>
      <c r="E1062" s="19" t="s">
        <v>2778</v>
      </c>
    </row>
    <row r="1063" spans="1:5" x14ac:dyDescent="0.2">
      <c r="A1063" s="18">
        <v>1062</v>
      </c>
      <c r="B1063" s="18" t="s">
        <v>4536</v>
      </c>
      <c r="C1063" s="18" t="s">
        <v>4537</v>
      </c>
      <c r="D1063" s="18">
        <v>52.72</v>
      </c>
      <c r="E1063" s="18" t="s">
        <v>609</v>
      </c>
    </row>
    <row r="1064" spans="1:5" x14ac:dyDescent="0.2">
      <c r="A1064" s="19">
        <v>1063</v>
      </c>
      <c r="B1064" s="19" t="s">
        <v>4536</v>
      </c>
      <c r="C1064" s="19" t="s">
        <v>4537</v>
      </c>
      <c r="D1064" s="19">
        <v>35.04</v>
      </c>
      <c r="E1064" s="19" t="s">
        <v>1473</v>
      </c>
    </row>
    <row r="1065" spans="1:5" x14ac:dyDescent="0.2">
      <c r="A1065" s="18">
        <v>1064</v>
      </c>
      <c r="B1065" s="18" t="s">
        <v>4536</v>
      </c>
      <c r="C1065" s="18" t="s">
        <v>4537</v>
      </c>
      <c r="D1065" s="18">
        <v>8.7799999999999994</v>
      </c>
      <c r="E1065" s="18" t="s">
        <v>609</v>
      </c>
    </row>
    <row r="1066" spans="1:5" x14ac:dyDescent="0.2">
      <c r="A1066" s="19">
        <v>1065</v>
      </c>
      <c r="B1066" s="19" t="s">
        <v>4536</v>
      </c>
      <c r="C1066" s="19" t="s">
        <v>4537</v>
      </c>
      <c r="D1066" s="19">
        <v>0</v>
      </c>
      <c r="E1066" s="19" t="s">
        <v>3001</v>
      </c>
    </row>
    <row r="1067" spans="1:5" x14ac:dyDescent="0.2">
      <c r="A1067" s="18">
        <v>1066</v>
      </c>
      <c r="B1067" s="18" t="s">
        <v>4536</v>
      </c>
      <c r="C1067" s="18" t="s">
        <v>4537</v>
      </c>
      <c r="D1067" s="18">
        <v>47.78</v>
      </c>
      <c r="E1067" s="18" t="s">
        <v>609</v>
      </c>
    </row>
    <row r="1068" spans="1:5" x14ac:dyDescent="0.2">
      <c r="A1068" s="19">
        <v>1067</v>
      </c>
      <c r="B1068" s="19" t="s">
        <v>4536</v>
      </c>
      <c r="C1068" s="19" t="s">
        <v>4537</v>
      </c>
      <c r="D1068" s="19">
        <v>20.59</v>
      </c>
      <c r="E1068" s="19" t="s">
        <v>2529</v>
      </c>
    </row>
    <row r="1069" spans="1:5" x14ac:dyDescent="0.2">
      <c r="A1069" s="18">
        <v>1068</v>
      </c>
      <c r="B1069" s="18" t="s">
        <v>4536</v>
      </c>
      <c r="C1069" s="18" t="s">
        <v>4537</v>
      </c>
      <c r="D1069" s="18">
        <v>46.48</v>
      </c>
      <c r="E1069" s="18" t="s">
        <v>609</v>
      </c>
    </row>
    <row r="1070" spans="1:5" x14ac:dyDescent="0.2">
      <c r="A1070" s="19">
        <v>1069</v>
      </c>
      <c r="B1070" s="19" t="s">
        <v>4536</v>
      </c>
      <c r="C1070" s="19" t="s">
        <v>4535</v>
      </c>
      <c r="D1070" s="19">
        <v>0.46</v>
      </c>
      <c r="E1070" s="19" t="s">
        <v>4571</v>
      </c>
    </row>
    <row r="1071" spans="1:5" x14ac:dyDescent="0.2">
      <c r="A1071" s="18">
        <v>1070</v>
      </c>
      <c r="B1071" s="18" t="s">
        <v>4536</v>
      </c>
      <c r="C1071" s="18" t="s">
        <v>4537</v>
      </c>
      <c r="D1071" s="18">
        <v>26.97</v>
      </c>
      <c r="E1071" s="18" t="s">
        <v>4571</v>
      </c>
    </row>
    <row r="1072" spans="1:5" x14ac:dyDescent="0.2">
      <c r="A1072" s="19">
        <v>1071</v>
      </c>
      <c r="B1072" s="19" t="s">
        <v>4536</v>
      </c>
      <c r="C1072" s="19" t="s">
        <v>4537</v>
      </c>
      <c r="D1072" s="19">
        <v>10.72</v>
      </c>
      <c r="E1072" s="19" t="s">
        <v>609</v>
      </c>
    </row>
    <row r="1073" spans="1:5" x14ac:dyDescent="0.2">
      <c r="A1073" s="18">
        <v>1072</v>
      </c>
      <c r="B1073" s="18" t="s">
        <v>4536</v>
      </c>
      <c r="C1073" s="18" t="s">
        <v>4537</v>
      </c>
      <c r="D1073" s="18">
        <v>13.27</v>
      </c>
      <c r="E1073" s="18" t="s">
        <v>4570</v>
      </c>
    </row>
    <row r="1074" spans="1:5" x14ac:dyDescent="0.2">
      <c r="A1074" s="19">
        <v>1073</v>
      </c>
      <c r="B1074" s="19" t="s">
        <v>4536</v>
      </c>
      <c r="C1074" s="19" t="s">
        <v>4537</v>
      </c>
      <c r="D1074" s="19">
        <v>86.55</v>
      </c>
      <c r="E1074" s="19" t="s">
        <v>609</v>
      </c>
    </row>
    <row r="1075" spans="1:5" x14ac:dyDescent="0.2">
      <c r="A1075" s="18">
        <v>1074</v>
      </c>
      <c r="B1075" s="18" t="s">
        <v>4536</v>
      </c>
      <c r="C1075" s="18" t="s">
        <v>4537</v>
      </c>
      <c r="D1075" s="18">
        <v>32.36</v>
      </c>
      <c r="E1075" s="18" t="s">
        <v>2529</v>
      </c>
    </row>
    <row r="1076" spans="1:5" x14ac:dyDescent="0.2">
      <c r="A1076" s="19">
        <v>1075</v>
      </c>
      <c r="B1076" s="19" t="s">
        <v>4536</v>
      </c>
      <c r="C1076" s="19" t="s">
        <v>4535</v>
      </c>
      <c r="D1076" s="19">
        <v>1.52</v>
      </c>
      <c r="E1076" s="19" t="s">
        <v>3308</v>
      </c>
    </row>
    <row r="1077" spans="1:5" x14ac:dyDescent="0.2">
      <c r="A1077" s="18">
        <v>1076</v>
      </c>
      <c r="B1077" s="18" t="s">
        <v>4536</v>
      </c>
      <c r="C1077" s="18" t="s">
        <v>4537</v>
      </c>
      <c r="D1077" s="18">
        <v>24.38</v>
      </c>
      <c r="E1077" s="18" t="s">
        <v>3055</v>
      </c>
    </row>
    <row r="1078" spans="1:5" x14ac:dyDescent="0.2">
      <c r="A1078" s="19">
        <v>1077</v>
      </c>
      <c r="B1078" s="19" t="s">
        <v>4569</v>
      </c>
      <c r="C1078" s="19" t="s">
        <v>4568</v>
      </c>
      <c r="D1078" s="19">
        <v>22.31</v>
      </c>
      <c r="E1078" s="19" t="s">
        <v>632</v>
      </c>
    </row>
    <row r="1079" spans="1:5" x14ac:dyDescent="0.2">
      <c r="A1079" s="18">
        <v>1078</v>
      </c>
      <c r="B1079" s="18" t="s">
        <v>4569</v>
      </c>
      <c r="C1079" s="18" t="s">
        <v>4568</v>
      </c>
      <c r="D1079" s="18">
        <v>12.97</v>
      </c>
      <c r="E1079" s="18" t="s">
        <v>632</v>
      </c>
    </row>
    <row r="1080" spans="1:5" x14ac:dyDescent="0.2">
      <c r="A1080" s="19">
        <v>1079</v>
      </c>
      <c r="B1080" s="19" t="s">
        <v>4569</v>
      </c>
      <c r="C1080" s="19" t="s">
        <v>4568</v>
      </c>
      <c r="D1080" s="19">
        <v>54.81</v>
      </c>
      <c r="E1080" s="19" t="s">
        <v>632</v>
      </c>
    </row>
    <row r="1081" spans="1:5" x14ac:dyDescent="0.2">
      <c r="A1081" s="18">
        <v>1080</v>
      </c>
      <c r="B1081" s="18" t="s">
        <v>4569</v>
      </c>
      <c r="C1081" s="18" t="s">
        <v>4568</v>
      </c>
      <c r="D1081" s="18">
        <v>23.14</v>
      </c>
      <c r="E1081" s="18" t="s">
        <v>632</v>
      </c>
    </row>
    <row r="1082" spans="1:5" x14ac:dyDescent="0.2">
      <c r="A1082" s="19">
        <v>1081</v>
      </c>
      <c r="B1082" s="19" t="s">
        <v>4569</v>
      </c>
      <c r="C1082" s="19" t="s">
        <v>4568</v>
      </c>
      <c r="D1082" s="19">
        <v>60.76</v>
      </c>
      <c r="E1082" s="19" t="s">
        <v>632</v>
      </c>
    </row>
    <row r="1083" spans="1:5" x14ac:dyDescent="0.2">
      <c r="A1083" s="18">
        <v>1082</v>
      </c>
      <c r="B1083" s="18" t="s">
        <v>4569</v>
      </c>
      <c r="C1083" s="18" t="s">
        <v>4568</v>
      </c>
      <c r="D1083" s="18">
        <v>33.08</v>
      </c>
      <c r="E1083" s="18" t="s">
        <v>632</v>
      </c>
    </row>
    <row r="1084" spans="1:5" x14ac:dyDescent="0.2">
      <c r="A1084" s="19">
        <v>1083</v>
      </c>
      <c r="B1084" s="19" t="s">
        <v>4569</v>
      </c>
      <c r="C1084" s="19" t="s">
        <v>4568</v>
      </c>
      <c r="D1084" s="19">
        <v>35.5</v>
      </c>
      <c r="E1084" s="19" t="s">
        <v>632</v>
      </c>
    </row>
    <row r="1085" spans="1:5" x14ac:dyDescent="0.2">
      <c r="A1085" s="18">
        <v>1084</v>
      </c>
      <c r="B1085" s="18" t="s">
        <v>4569</v>
      </c>
      <c r="C1085" s="18" t="s">
        <v>4568</v>
      </c>
      <c r="D1085" s="18">
        <v>20.010000000000002</v>
      </c>
      <c r="E1085" s="18" t="s">
        <v>632</v>
      </c>
    </row>
    <row r="1086" spans="1:5" x14ac:dyDescent="0.2">
      <c r="A1086" s="19">
        <v>1085</v>
      </c>
      <c r="B1086" s="19" t="s">
        <v>4569</v>
      </c>
      <c r="C1086" s="19" t="s">
        <v>4568</v>
      </c>
      <c r="D1086" s="19">
        <v>74.33</v>
      </c>
      <c r="E1086" s="19" t="s">
        <v>632</v>
      </c>
    </row>
    <row r="1087" spans="1:5" x14ac:dyDescent="0.2">
      <c r="A1087" s="18">
        <v>1086</v>
      </c>
      <c r="B1087" s="18" t="s">
        <v>4566</v>
      </c>
      <c r="C1087" s="18" t="s">
        <v>4565</v>
      </c>
      <c r="D1087" s="18">
        <v>67.95</v>
      </c>
      <c r="E1087" s="18" t="s">
        <v>636</v>
      </c>
    </row>
    <row r="1088" spans="1:5" x14ac:dyDescent="0.2">
      <c r="A1088" s="19">
        <v>1087</v>
      </c>
      <c r="B1088" s="19" t="s">
        <v>4566</v>
      </c>
      <c r="C1088" s="19" t="s">
        <v>4565</v>
      </c>
      <c r="D1088" s="19">
        <v>67.95</v>
      </c>
      <c r="E1088" s="19" t="s">
        <v>636</v>
      </c>
    </row>
    <row r="1089" spans="1:5" x14ac:dyDescent="0.2">
      <c r="A1089" s="18">
        <v>1088</v>
      </c>
      <c r="B1089" s="18" t="s">
        <v>4566</v>
      </c>
      <c r="C1089" s="18" t="s">
        <v>4565</v>
      </c>
      <c r="D1089" s="18">
        <v>57.37</v>
      </c>
      <c r="E1089" s="18" t="s">
        <v>636</v>
      </c>
    </row>
    <row r="1090" spans="1:5" x14ac:dyDescent="0.2">
      <c r="A1090" s="19">
        <v>1089</v>
      </c>
      <c r="B1090" s="19" t="s">
        <v>4566</v>
      </c>
      <c r="C1090" s="19" t="s">
        <v>4565</v>
      </c>
      <c r="D1090" s="19">
        <v>63.24</v>
      </c>
      <c r="E1090" s="19" t="s">
        <v>636</v>
      </c>
    </row>
    <row r="1091" spans="1:5" x14ac:dyDescent="0.2">
      <c r="A1091" s="18">
        <v>1090</v>
      </c>
      <c r="B1091" s="18" t="s">
        <v>4566</v>
      </c>
      <c r="C1091" s="18" t="s">
        <v>4565</v>
      </c>
      <c r="D1091" s="18">
        <v>70.41</v>
      </c>
      <c r="E1091" s="18" t="s">
        <v>636</v>
      </c>
    </row>
    <row r="1092" spans="1:5" x14ac:dyDescent="0.2">
      <c r="A1092" s="19">
        <v>1091</v>
      </c>
      <c r="B1092" s="19" t="s">
        <v>4566</v>
      </c>
      <c r="C1092" s="19" t="s">
        <v>4565</v>
      </c>
      <c r="D1092" s="19">
        <v>0</v>
      </c>
      <c r="E1092" s="19" t="s">
        <v>636</v>
      </c>
    </row>
    <row r="1093" spans="1:5" x14ac:dyDescent="0.2">
      <c r="A1093" s="18">
        <v>1092</v>
      </c>
      <c r="B1093" s="18" t="s">
        <v>4566</v>
      </c>
      <c r="C1093" s="18" t="s">
        <v>4565</v>
      </c>
      <c r="D1093" s="18">
        <v>35.299999999999997</v>
      </c>
      <c r="E1093" s="18" t="s">
        <v>636</v>
      </c>
    </row>
    <row r="1094" spans="1:5" x14ac:dyDescent="0.2">
      <c r="A1094" s="19">
        <v>1093</v>
      </c>
      <c r="B1094" s="19" t="s">
        <v>4566</v>
      </c>
      <c r="C1094" s="19" t="s">
        <v>4565</v>
      </c>
      <c r="D1094" s="19">
        <v>52.26</v>
      </c>
      <c r="E1094" s="19" t="s">
        <v>636</v>
      </c>
    </row>
    <row r="1095" spans="1:5" x14ac:dyDescent="0.2">
      <c r="A1095" s="18">
        <v>1094</v>
      </c>
      <c r="B1095" s="18" t="s">
        <v>4566</v>
      </c>
      <c r="C1095" s="18" t="s">
        <v>4567</v>
      </c>
      <c r="D1095" s="18">
        <v>4.38</v>
      </c>
      <c r="E1095" s="18" t="s">
        <v>575</v>
      </c>
    </row>
    <row r="1096" spans="1:5" x14ac:dyDescent="0.2">
      <c r="A1096" s="19">
        <v>1095</v>
      </c>
      <c r="B1096" s="19" t="s">
        <v>4566</v>
      </c>
      <c r="C1096" s="19" t="s">
        <v>4565</v>
      </c>
      <c r="D1096" s="19">
        <v>13.15</v>
      </c>
      <c r="E1096" s="19" t="s">
        <v>3377</v>
      </c>
    </row>
    <row r="1097" spans="1:5" x14ac:dyDescent="0.2">
      <c r="A1097" s="18">
        <v>1096</v>
      </c>
      <c r="B1097" s="18" t="s">
        <v>4566</v>
      </c>
      <c r="C1097" s="18" t="s">
        <v>4565</v>
      </c>
      <c r="D1097" s="18">
        <v>60.03</v>
      </c>
      <c r="E1097" s="18" t="s">
        <v>636</v>
      </c>
    </row>
    <row r="1098" spans="1:5" x14ac:dyDescent="0.2">
      <c r="A1098" s="19">
        <v>1097</v>
      </c>
      <c r="B1098" s="19" t="s">
        <v>4566</v>
      </c>
      <c r="C1098" s="19" t="s">
        <v>4565</v>
      </c>
      <c r="D1098" s="19">
        <v>52.56</v>
      </c>
      <c r="E1098" s="19" t="s">
        <v>636</v>
      </c>
    </row>
    <row r="1099" spans="1:5" x14ac:dyDescent="0.2">
      <c r="A1099" s="18">
        <v>1098</v>
      </c>
      <c r="B1099" s="18" t="s">
        <v>4566</v>
      </c>
      <c r="C1099" s="18" t="s">
        <v>4565</v>
      </c>
      <c r="D1099" s="18">
        <v>29.1</v>
      </c>
      <c r="E1099" s="18" t="s">
        <v>636</v>
      </c>
    </row>
    <row r="1100" spans="1:5" x14ac:dyDescent="0.2">
      <c r="A1100" s="19">
        <v>1099</v>
      </c>
      <c r="B1100" s="19" t="s">
        <v>4566</v>
      </c>
      <c r="C1100" s="19" t="s">
        <v>4565</v>
      </c>
      <c r="D1100" s="19">
        <v>58.12</v>
      </c>
      <c r="E1100" s="19" t="s">
        <v>636</v>
      </c>
    </row>
    <row r="1101" spans="1:5" x14ac:dyDescent="0.2">
      <c r="A1101" s="18">
        <v>1100</v>
      </c>
      <c r="B1101" s="18" t="s">
        <v>4566</v>
      </c>
      <c r="C1101" s="18" t="s">
        <v>4565</v>
      </c>
      <c r="D1101" s="18">
        <v>55.5</v>
      </c>
      <c r="E1101" s="18" t="s">
        <v>636</v>
      </c>
    </row>
    <row r="1102" spans="1:5" x14ac:dyDescent="0.2">
      <c r="A1102" s="19">
        <v>1101</v>
      </c>
      <c r="B1102" s="19" t="s">
        <v>4566</v>
      </c>
      <c r="C1102" s="19" t="s">
        <v>4565</v>
      </c>
      <c r="D1102" s="19">
        <v>17.489999999999998</v>
      </c>
      <c r="E1102" s="19" t="s">
        <v>2954</v>
      </c>
    </row>
    <row r="1103" spans="1:5" x14ac:dyDescent="0.2">
      <c r="A1103" s="18">
        <v>1102</v>
      </c>
      <c r="B1103" s="18" t="s">
        <v>4566</v>
      </c>
      <c r="C1103" s="18" t="s">
        <v>4565</v>
      </c>
      <c r="D1103" s="18">
        <v>13.31</v>
      </c>
      <c r="E1103" s="18" t="s">
        <v>2778</v>
      </c>
    </row>
    <row r="1104" spans="1:5" x14ac:dyDescent="0.2">
      <c r="A1104" s="19">
        <v>1103</v>
      </c>
      <c r="B1104" s="19" t="s">
        <v>4566</v>
      </c>
      <c r="C1104" s="19" t="s">
        <v>4565</v>
      </c>
      <c r="D1104" s="19">
        <v>79.37</v>
      </c>
      <c r="E1104" s="19" t="s">
        <v>636</v>
      </c>
    </row>
    <row r="1105" spans="1:5" x14ac:dyDescent="0.2">
      <c r="A1105" s="18">
        <v>1104</v>
      </c>
      <c r="B1105" s="18" t="s">
        <v>4566</v>
      </c>
      <c r="C1105" s="18" t="s">
        <v>4565</v>
      </c>
      <c r="D1105" s="18">
        <v>28.08</v>
      </c>
      <c r="E1105" s="18" t="s">
        <v>2778</v>
      </c>
    </row>
    <row r="1106" spans="1:5" x14ac:dyDescent="0.2">
      <c r="A1106" s="19">
        <v>1105</v>
      </c>
      <c r="B1106" s="19" t="s">
        <v>4566</v>
      </c>
      <c r="C1106" s="19" t="s">
        <v>4565</v>
      </c>
      <c r="D1106" s="19">
        <v>53.82</v>
      </c>
      <c r="E1106" s="19" t="s">
        <v>636</v>
      </c>
    </row>
    <row r="1107" spans="1:5" x14ac:dyDescent="0.2">
      <c r="A1107" s="18">
        <v>1106</v>
      </c>
      <c r="B1107" s="18" t="s">
        <v>4566</v>
      </c>
      <c r="C1107" s="18" t="s">
        <v>4565</v>
      </c>
      <c r="D1107" s="18">
        <v>23.1</v>
      </c>
      <c r="E1107" s="18" t="s">
        <v>575</v>
      </c>
    </row>
    <row r="1108" spans="1:5" x14ac:dyDescent="0.2">
      <c r="A1108" s="19">
        <v>1107</v>
      </c>
      <c r="B1108" s="19" t="s">
        <v>4566</v>
      </c>
      <c r="C1108" s="19" t="s">
        <v>4565</v>
      </c>
      <c r="D1108" s="19">
        <v>57.66</v>
      </c>
      <c r="E1108" s="19" t="s">
        <v>636</v>
      </c>
    </row>
    <row r="1109" spans="1:5" x14ac:dyDescent="0.2">
      <c r="A1109" s="18">
        <v>1108</v>
      </c>
      <c r="B1109" s="18" t="s">
        <v>4562</v>
      </c>
      <c r="C1109" s="18" t="s">
        <v>4563</v>
      </c>
      <c r="D1109" s="18">
        <v>8.01</v>
      </c>
      <c r="E1109" s="18" t="s">
        <v>4509</v>
      </c>
    </row>
    <row r="1110" spans="1:5" x14ac:dyDescent="0.2">
      <c r="A1110" s="19">
        <v>1109</v>
      </c>
      <c r="B1110" s="19" t="s">
        <v>4562</v>
      </c>
      <c r="C1110" s="19" t="s">
        <v>4561</v>
      </c>
      <c r="D1110" s="19">
        <v>5.16</v>
      </c>
      <c r="E1110" s="19" t="s">
        <v>567</v>
      </c>
    </row>
    <row r="1111" spans="1:5" x14ac:dyDescent="0.2">
      <c r="A1111" s="18">
        <v>1110</v>
      </c>
      <c r="B1111" s="18" t="s">
        <v>4562</v>
      </c>
      <c r="C1111" s="18" t="s">
        <v>4563</v>
      </c>
      <c r="D1111" s="18">
        <v>5.22</v>
      </c>
      <c r="E1111" s="18" t="s">
        <v>512</v>
      </c>
    </row>
    <row r="1112" spans="1:5" x14ac:dyDescent="0.2">
      <c r="A1112" s="19">
        <v>1111</v>
      </c>
      <c r="B1112" s="19" t="s">
        <v>4562</v>
      </c>
      <c r="C1112" s="19" t="s">
        <v>4563</v>
      </c>
      <c r="D1112" s="19">
        <v>7.85</v>
      </c>
      <c r="E1112" s="19" t="s">
        <v>4509</v>
      </c>
    </row>
    <row r="1113" spans="1:5" x14ac:dyDescent="0.2">
      <c r="A1113" s="18">
        <v>1112</v>
      </c>
      <c r="B1113" s="18" t="s">
        <v>4562</v>
      </c>
      <c r="C1113" s="18" t="s">
        <v>4563</v>
      </c>
      <c r="D1113" s="18">
        <v>8.43</v>
      </c>
      <c r="E1113" s="18" t="s">
        <v>563</v>
      </c>
    </row>
    <row r="1114" spans="1:5" x14ac:dyDescent="0.2">
      <c r="A1114" s="19">
        <v>1113</v>
      </c>
      <c r="B1114" s="19" t="s">
        <v>4562</v>
      </c>
      <c r="C1114" s="19" t="s">
        <v>4563</v>
      </c>
      <c r="D1114" s="19">
        <v>7.71</v>
      </c>
      <c r="E1114" s="19" t="s">
        <v>4509</v>
      </c>
    </row>
    <row r="1115" spans="1:5" x14ac:dyDescent="0.2">
      <c r="A1115" s="18">
        <v>1114</v>
      </c>
      <c r="B1115" s="18" t="s">
        <v>4562</v>
      </c>
      <c r="C1115" s="18" t="s">
        <v>4563</v>
      </c>
      <c r="D1115" s="18">
        <v>5.54</v>
      </c>
      <c r="E1115" s="18" t="s">
        <v>512</v>
      </c>
    </row>
    <row r="1116" spans="1:5" x14ac:dyDescent="0.2">
      <c r="A1116" s="19">
        <v>1115</v>
      </c>
      <c r="B1116" s="19" t="s">
        <v>4562</v>
      </c>
      <c r="C1116" s="19" t="s">
        <v>4563</v>
      </c>
      <c r="D1116" s="19">
        <v>5.55</v>
      </c>
      <c r="E1116" s="19" t="s">
        <v>512</v>
      </c>
    </row>
    <row r="1117" spans="1:5" x14ac:dyDescent="0.2">
      <c r="A1117" s="18">
        <v>1116</v>
      </c>
      <c r="B1117" s="18" t="s">
        <v>4562</v>
      </c>
      <c r="C1117" s="18" t="s">
        <v>4561</v>
      </c>
      <c r="D1117" s="18">
        <v>2.41</v>
      </c>
      <c r="E1117" s="18" t="s">
        <v>567</v>
      </c>
    </row>
    <row r="1118" spans="1:5" x14ac:dyDescent="0.2">
      <c r="A1118" s="19">
        <v>1117</v>
      </c>
      <c r="B1118" s="19" t="s">
        <v>4562</v>
      </c>
      <c r="C1118" s="19" t="s">
        <v>4563</v>
      </c>
      <c r="D1118" s="19">
        <v>3.56</v>
      </c>
      <c r="E1118" s="19" t="s">
        <v>4509</v>
      </c>
    </row>
    <row r="1119" spans="1:5" x14ac:dyDescent="0.2">
      <c r="A1119" s="18">
        <v>1118</v>
      </c>
      <c r="B1119" s="18" t="s">
        <v>4562</v>
      </c>
      <c r="C1119" s="18" t="s">
        <v>4563</v>
      </c>
      <c r="D1119" s="18">
        <v>3.41</v>
      </c>
      <c r="E1119" s="18" t="s">
        <v>4564</v>
      </c>
    </row>
    <row r="1120" spans="1:5" x14ac:dyDescent="0.2">
      <c r="A1120" s="19">
        <v>1119</v>
      </c>
      <c r="B1120" s="19" t="s">
        <v>4562</v>
      </c>
      <c r="C1120" s="19" t="s">
        <v>4563</v>
      </c>
      <c r="D1120" s="19">
        <v>7.94</v>
      </c>
      <c r="E1120" s="19" t="s">
        <v>4509</v>
      </c>
    </row>
    <row r="1121" spans="1:5" x14ac:dyDescent="0.2">
      <c r="A1121" s="18">
        <v>1120</v>
      </c>
      <c r="B1121" s="18" t="s">
        <v>4562</v>
      </c>
      <c r="C1121" s="18" t="s">
        <v>4563</v>
      </c>
      <c r="D1121" s="18">
        <v>3.23</v>
      </c>
      <c r="E1121" s="18" t="s">
        <v>4564</v>
      </c>
    </row>
    <row r="1122" spans="1:5" x14ac:dyDescent="0.2">
      <c r="A1122" s="19">
        <v>1121</v>
      </c>
      <c r="B1122" s="19" t="s">
        <v>4562</v>
      </c>
      <c r="C1122" s="19" t="s">
        <v>4563</v>
      </c>
      <c r="D1122" s="19">
        <v>7.63</v>
      </c>
      <c r="E1122" s="19" t="s">
        <v>4509</v>
      </c>
    </row>
    <row r="1123" spans="1:5" x14ac:dyDescent="0.2">
      <c r="A1123" s="18">
        <v>1122</v>
      </c>
      <c r="B1123" s="18" t="s">
        <v>4562</v>
      </c>
      <c r="C1123" s="18" t="s">
        <v>4563</v>
      </c>
      <c r="D1123" s="18">
        <v>4.78</v>
      </c>
      <c r="E1123" s="18" t="s">
        <v>512</v>
      </c>
    </row>
    <row r="1124" spans="1:5" x14ac:dyDescent="0.2">
      <c r="A1124" s="19">
        <v>1123</v>
      </c>
      <c r="B1124" s="19" t="s">
        <v>4562</v>
      </c>
      <c r="C1124" s="19" t="s">
        <v>4563</v>
      </c>
      <c r="D1124" s="19">
        <v>3.83</v>
      </c>
      <c r="E1124" s="19" t="s">
        <v>4564</v>
      </c>
    </row>
    <row r="1125" spans="1:5" x14ac:dyDescent="0.2">
      <c r="A1125" s="18">
        <v>1124</v>
      </c>
      <c r="B1125" s="18" t="s">
        <v>4562</v>
      </c>
      <c r="C1125" s="18" t="s">
        <v>4563</v>
      </c>
      <c r="D1125" s="18">
        <v>7.89</v>
      </c>
      <c r="E1125" s="18" t="s">
        <v>4509</v>
      </c>
    </row>
    <row r="1126" spans="1:5" x14ac:dyDescent="0.2">
      <c r="A1126" s="19">
        <v>1125</v>
      </c>
      <c r="B1126" s="19" t="s">
        <v>4562</v>
      </c>
      <c r="C1126" s="19" t="s">
        <v>4563</v>
      </c>
      <c r="D1126" s="19">
        <v>26.22</v>
      </c>
      <c r="E1126" s="19" t="s">
        <v>4546</v>
      </c>
    </row>
    <row r="1127" spans="1:5" x14ac:dyDescent="0.2">
      <c r="A1127" s="18">
        <v>1126</v>
      </c>
      <c r="B1127" s="18" t="s">
        <v>4562</v>
      </c>
      <c r="C1127" s="18" t="s">
        <v>4563</v>
      </c>
      <c r="D1127" s="18">
        <v>5.44</v>
      </c>
      <c r="E1127" s="18" t="s">
        <v>512</v>
      </c>
    </row>
    <row r="1128" spans="1:5" x14ac:dyDescent="0.2">
      <c r="A1128" s="19">
        <v>1127</v>
      </c>
      <c r="B1128" s="19" t="s">
        <v>4562</v>
      </c>
      <c r="C1128" s="19" t="s">
        <v>4563</v>
      </c>
      <c r="D1128" s="19">
        <v>7.77</v>
      </c>
      <c r="E1128" s="19" t="s">
        <v>4509</v>
      </c>
    </row>
    <row r="1129" spans="1:5" x14ac:dyDescent="0.2">
      <c r="A1129" s="18">
        <v>1128</v>
      </c>
      <c r="B1129" s="18" t="s">
        <v>4562</v>
      </c>
      <c r="C1129" s="18" t="s">
        <v>4563</v>
      </c>
      <c r="D1129" s="18">
        <v>15.91</v>
      </c>
      <c r="E1129" s="18" t="s">
        <v>563</v>
      </c>
    </row>
    <row r="1130" spans="1:5" x14ac:dyDescent="0.2">
      <c r="A1130" s="19">
        <v>1129</v>
      </c>
      <c r="B1130" s="19" t="s">
        <v>4562</v>
      </c>
      <c r="C1130" s="19" t="s">
        <v>4561</v>
      </c>
      <c r="D1130" s="19">
        <v>0</v>
      </c>
      <c r="E1130" s="19" t="s">
        <v>512</v>
      </c>
    </row>
    <row r="1131" spans="1:5" x14ac:dyDescent="0.2">
      <c r="A1131" s="18">
        <v>1130</v>
      </c>
      <c r="B1131" s="18" t="s">
        <v>4562</v>
      </c>
      <c r="C1131" s="18" t="s">
        <v>4563</v>
      </c>
      <c r="D1131" s="18">
        <v>4.7</v>
      </c>
      <c r="E1131" s="18" t="s">
        <v>512</v>
      </c>
    </row>
    <row r="1132" spans="1:5" x14ac:dyDescent="0.2">
      <c r="A1132" s="19">
        <v>1131</v>
      </c>
      <c r="B1132" s="19" t="s">
        <v>4562</v>
      </c>
      <c r="C1132" s="19" t="s">
        <v>4563</v>
      </c>
      <c r="D1132" s="19">
        <v>7.83</v>
      </c>
      <c r="E1132" s="19" t="s">
        <v>4509</v>
      </c>
    </row>
    <row r="1133" spans="1:5" x14ac:dyDescent="0.2">
      <c r="A1133" s="18">
        <v>1132</v>
      </c>
      <c r="B1133" s="18" t="s">
        <v>4562</v>
      </c>
      <c r="C1133" s="18" t="s">
        <v>4561</v>
      </c>
      <c r="D1133" s="18">
        <v>3.98</v>
      </c>
      <c r="E1133" s="18" t="s">
        <v>567</v>
      </c>
    </row>
    <row r="1134" spans="1:5" x14ac:dyDescent="0.2">
      <c r="A1134" s="19">
        <v>1133</v>
      </c>
      <c r="B1134" s="19" t="s">
        <v>4562</v>
      </c>
      <c r="C1134" s="19" t="s">
        <v>4563</v>
      </c>
      <c r="D1134" s="19">
        <v>4.07</v>
      </c>
      <c r="E1134" s="19" t="s">
        <v>4564</v>
      </c>
    </row>
    <row r="1135" spans="1:5" x14ac:dyDescent="0.2">
      <c r="A1135" s="18">
        <v>1134</v>
      </c>
      <c r="B1135" s="18" t="s">
        <v>4562</v>
      </c>
      <c r="C1135" s="18" t="s">
        <v>4563</v>
      </c>
      <c r="D1135" s="18">
        <v>5.56</v>
      </c>
      <c r="E1135" s="18" t="s">
        <v>512</v>
      </c>
    </row>
    <row r="1136" spans="1:5" x14ac:dyDescent="0.2">
      <c r="A1136" s="19">
        <v>1135</v>
      </c>
      <c r="B1136" s="19" t="s">
        <v>4562</v>
      </c>
      <c r="C1136" s="19" t="s">
        <v>4563</v>
      </c>
      <c r="D1136" s="19">
        <v>5.67</v>
      </c>
      <c r="E1136" s="19" t="s">
        <v>512</v>
      </c>
    </row>
    <row r="1137" spans="1:5" x14ac:dyDescent="0.2">
      <c r="A1137" s="18">
        <v>1136</v>
      </c>
      <c r="B1137" s="18" t="s">
        <v>4562</v>
      </c>
      <c r="C1137" s="18" t="s">
        <v>4561</v>
      </c>
      <c r="D1137" s="18">
        <v>5.04</v>
      </c>
      <c r="E1137" s="18" t="s">
        <v>567</v>
      </c>
    </row>
    <row r="1138" spans="1:5" x14ac:dyDescent="0.2">
      <c r="A1138" s="19">
        <v>1137</v>
      </c>
      <c r="B1138" s="19" t="s">
        <v>4562</v>
      </c>
      <c r="C1138" s="19" t="s">
        <v>4563</v>
      </c>
      <c r="D1138" s="19">
        <v>4.3</v>
      </c>
      <c r="E1138" s="19" t="s">
        <v>512</v>
      </c>
    </row>
    <row r="1139" spans="1:5" x14ac:dyDescent="0.2">
      <c r="A1139" s="18">
        <v>1138</v>
      </c>
      <c r="B1139" s="18" t="s">
        <v>4562</v>
      </c>
      <c r="C1139" s="18" t="s">
        <v>4563</v>
      </c>
      <c r="D1139" s="18">
        <v>3.55</v>
      </c>
      <c r="E1139" s="18" t="s">
        <v>4564</v>
      </c>
    </row>
    <row r="1140" spans="1:5" x14ac:dyDescent="0.2">
      <c r="A1140" s="19">
        <v>1139</v>
      </c>
      <c r="B1140" s="19" t="s">
        <v>4562</v>
      </c>
      <c r="C1140" s="19" t="s">
        <v>4563</v>
      </c>
      <c r="D1140" s="19">
        <v>5.6</v>
      </c>
      <c r="E1140" s="19" t="s">
        <v>512</v>
      </c>
    </row>
    <row r="1141" spans="1:5" x14ac:dyDescent="0.2">
      <c r="A1141" s="18">
        <v>1140</v>
      </c>
      <c r="B1141" s="18" t="s">
        <v>4562</v>
      </c>
      <c r="C1141" s="18" t="s">
        <v>4561</v>
      </c>
      <c r="D1141" s="18">
        <v>0</v>
      </c>
      <c r="E1141" s="18" t="s">
        <v>563</v>
      </c>
    </row>
    <row r="1142" spans="1:5" x14ac:dyDescent="0.2">
      <c r="A1142" s="19">
        <v>1141</v>
      </c>
      <c r="B1142" s="19" t="s">
        <v>4562</v>
      </c>
      <c r="C1142" s="19" t="s">
        <v>4563</v>
      </c>
      <c r="D1142" s="19">
        <v>5.47</v>
      </c>
      <c r="E1142" s="19" t="s">
        <v>512</v>
      </c>
    </row>
    <row r="1143" spans="1:5" x14ac:dyDescent="0.2">
      <c r="A1143" s="18">
        <v>1142</v>
      </c>
      <c r="B1143" s="18" t="s">
        <v>4562</v>
      </c>
      <c r="C1143" s="18" t="s">
        <v>4561</v>
      </c>
      <c r="D1143" s="18">
        <v>2.8</v>
      </c>
      <c r="E1143" s="18" t="s">
        <v>567</v>
      </c>
    </row>
    <row r="1144" spans="1:5" x14ac:dyDescent="0.2">
      <c r="A1144" s="19">
        <v>1143</v>
      </c>
      <c r="B1144" s="19" t="s">
        <v>4559</v>
      </c>
      <c r="C1144" s="19" t="s">
        <v>4558</v>
      </c>
      <c r="D1144" s="19">
        <v>45.17</v>
      </c>
      <c r="E1144" s="19" t="s">
        <v>547</v>
      </c>
    </row>
    <row r="1145" spans="1:5" x14ac:dyDescent="0.2">
      <c r="A1145" s="18">
        <v>1144</v>
      </c>
      <c r="B1145" s="18" t="s">
        <v>4559</v>
      </c>
      <c r="C1145" s="18" t="s">
        <v>4558</v>
      </c>
      <c r="D1145" s="18">
        <v>11.69</v>
      </c>
      <c r="E1145" s="18" t="s">
        <v>563</v>
      </c>
    </row>
    <row r="1146" spans="1:5" x14ac:dyDescent="0.2">
      <c r="A1146" s="19">
        <v>1145</v>
      </c>
      <c r="B1146" s="19" t="s">
        <v>4559</v>
      </c>
      <c r="C1146" s="19" t="s">
        <v>4558</v>
      </c>
      <c r="D1146" s="19">
        <v>33.46</v>
      </c>
      <c r="E1146" s="19" t="s">
        <v>535</v>
      </c>
    </row>
    <row r="1147" spans="1:5" x14ac:dyDescent="0.2">
      <c r="A1147" s="18">
        <v>1146</v>
      </c>
      <c r="B1147" s="18" t="s">
        <v>4559</v>
      </c>
      <c r="C1147" s="18" t="s">
        <v>4558</v>
      </c>
      <c r="D1147" s="18">
        <v>73.3</v>
      </c>
      <c r="E1147" s="18" t="s">
        <v>547</v>
      </c>
    </row>
    <row r="1148" spans="1:5" x14ac:dyDescent="0.2">
      <c r="A1148" s="19">
        <v>1147</v>
      </c>
      <c r="B1148" s="19" t="s">
        <v>4559</v>
      </c>
      <c r="C1148" s="19" t="s">
        <v>4558</v>
      </c>
      <c r="D1148" s="19">
        <v>55.7</v>
      </c>
      <c r="E1148" s="19" t="s">
        <v>547</v>
      </c>
    </row>
    <row r="1149" spans="1:5" x14ac:dyDescent="0.2">
      <c r="A1149" s="18">
        <v>1148</v>
      </c>
      <c r="B1149" s="18" t="s">
        <v>4559</v>
      </c>
      <c r="C1149" s="18" t="s">
        <v>4558</v>
      </c>
      <c r="D1149" s="18">
        <v>41.85</v>
      </c>
      <c r="E1149" s="18" t="s">
        <v>535</v>
      </c>
    </row>
    <row r="1150" spans="1:5" x14ac:dyDescent="0.2">
      <c r="A1150" s="19">
        <v>1149</v>
      </c>
      <c r="B1150" s="19" t="s">
        <v>4559</v>
      </c>
      <c r="C1150" s="19" t="s">
        <v>4558</v>
      </c>
      <c r="D1150" s="19">
        <v>6.69</v>
      </c>
      <c r="E1150" s="19" t="s">
        <v>563</v>
      </c>
    </row>
    <row r="1151" spans="1:5" x14ac:dyDescent="0.2">
      <c r="A1151" s="18">
        <v>1150</v>
      </c>
      <c r="B1151" s="18" t="s">
        <v>4559</v>
      </c>
      <c r="C1151" s="18" t="s">
        <v>4558</v>
      </c>
      <c r="D1151" s="18">
        <v>60.01</v>
      </c>
      <c r="E1151" s="18" t="s">
        <v>547</v>
      </c>
    </row>
    <row r="1152" spans="1:5" x14ac:dyDescent="0.2">
      <c r="A1152" s="19">
        <v>1151</v>
      </c>
      <c r="B1152" s="19" t="s">
        <v>4559</v>
      </c>
      <c r="C1152" s="19" t="s">
        <v>4558</v>
      </c>
      <c r="D1152" s="19">
        <v>15.98</v>
      </c>
      <c r="E1152" s="19" t="s">
        <v>563</v>
      </c>
    </row>
    <row r="1153" spans="1:5" x14ac:dyDescent="0.2">
      <c r="A1153" s="18">
        <v>1152</v>
      </c>
      <c r="B1153" s="18" t="s">
        <v>4559</v>
      </c>
      <c r="C1153" s="18" t="s">
        <v>4558</v>
      </c>
      <c r="D1153" s="18">
        <v>10.4</v>
      </c>
      <c r="E1153" s="18" t="s">
        <v>4560</v>
      </c>
    </row>
    <row r="1154" spans="1:5" x14ac:dyDescent="0.2">
      <c r="A1154" s="19">
        <v>1153</v>
      </c>
      <c r="B1154" s="19" t="s">
        <v>4559</v>
      </c>
      <c r="C1154" s="19" t="s">
        <v>4558</v>
      </c>
      <c r="D1154" s="19">
        <v>53.1</v>
      </c>
      <c r="E1154" s="19" t="s">
        <v>547</v>
      </c>
    </row>
    <row r="1155" spans="1:5" x14ac:dyDescent="0.2">
      <c r="A1155" s="18">
        <v>1154</v>
      </c>
      <c r="B1155" s="18" t="s">
        <v>4559</v>
      </c>
      <c r="C1155" s="18" t="s">
        <v>4558</v>
      </c>
      <c r="D1155" s="18">
        <v>14.27</v>
      </c>
      <c r="E1155" s="18" t="s">
        <v>547</v>
      </c>
    </row>
    <row r="1156" spans="1:5" x14ac:dyDescent="0.2">
      <c r="A1156" s="19">
        <v>1155</v>
      </c>
      <c r="B1156" s="19" t="s">
        <v>4559</v>
      </c>
      <c r="C1156" s="19" t="s">
        <v>4558</v>
      </c>
      <c r="D1156" s="19">
        <v>27.59</v>
      </c>
      <c r="E1156" s="19" t="s">
        <v>547</v>
      </c>
    </row>
    <row r="1157" spans="1:5" x14ac:dyDescent="0.2">
      <c r="A1157" s="18">
        <v>1156</v>
      </c>
      <c r="B1157" s="18" t="s">
        <v>4559</v>
      </c>
      <c r="C1157" s="18" t="s">
        <v>4558</v>
      </c>
      <c r="D1157" s="18">
        <v>6.76</v>
      </c>
      <c r="E1157" s="18" t="s">
        <v>563</v>
      </c>
    </row>
    <row r="1158" spans="1:5" x14ac:dyDescent="0.2">
      <c r="A1158" s="19">
        <v>1157</v>
      </c>
      <c r="B1158" s="19" t="s">
        <v>4559</v>
      </c>
      <c r="C1158" s="19" t="s">
        <v>4558</v>
      </c>
      <c r="D1158" s="19">
        <v>59.65</v>
      </c>
      <c r="E1158" s="19" t="s">
        <v>535</v>
      </c>
    </row>
    <row r="1159" spans="1:5" x14ac:dyDescent="0.2">
      <c r="A1159" s="18">
        <v>1158</v>
      </c>
      <c r="B1159" s="18" t="s">
        <v>4559</v>
      </c>
      <c r="C1159" s="18" t="s">
        <v>4558</v>
      </c>
      <c r="D1159" s="18">
        <v>46.18</v>
      </c>
      <c r="E1159" s="18" t="s">
        <v>535</v>
      </c>
    </row>
    <row r="1160" spans="1:5" x14ac:dyDescent="0.2">
      <c r="A1160" s="19">
        <v>1159</v>
      </c>
      <c r="B1160" s="19" t="s">
        <v>4559</v>
      </c>
      <c r="C1160" s="19" t="s">
        <v>4558</v>
      </c>
      <c r="D1160" s="19">
        <v>67.44</v>
      </c>
      <c r="E1160" s="19" t="s">
        <v>547</v>
      </c>
    </row>
    <row r="1161" spans="1:5" x14ac:dyDescent="0.2">
      <c r="A1161" s="18">
        <v>1160</v>
      </c>
      <c r="B1161" s="18" t="s">
        <v>4559</v>
      </c>
      <c r="C1161" s="18" t="s">
        <v>4558</v>
      </c>
      <c r="D1161" s="18">
        <v>26.23</v>
      </c>
      <c r="E1161" s="18" t="s">
        <v>535</v>
      </c>
    </row>
    <row r="1162" spans="1:5" x14ac:dyDescent="0.2">
      <c r="A1162" s="19">
        <v>1161</v>
      </c>
      <c r="B1162" s="19" t="s">
        <v>4559</v>
      </c>
      <c r="C1162" s="19" t="s">
        <v>4558</v>
      </c>
      <c r="D1162" s="19">
        <v>77.64</v>
      </c>
      <c r="E1162" s="19" t="s">
        <v>547</v>
      </c>
    </row>
    <row r="1163" spans="1:5" x14ac:dyDescent="0.2">
      <c r="A1163" s="18">
        <v>1162</v>
      </c>
      <c r="B1163" s="18" t="s">
        <v>4559</v>
      </c>
      <c r="C1163" s="18" t="s">
        <v>4558</v>
      </c>
      <c r="D1163" s="18">
        <v>28.99</v>
      </c>
      <c r="E1163" s="18" t="s">
        <v>547</v>
      </c>
    </row>
    <row r="1164" spans="1:5" x14ac:dyDescent="0.2">
      <c r="A1164" s="19">
        <v>1163</v>
      </c>
      <c r="B1164" s="19" t="s">
        <v>4559</v>
      </c>
      <c r="C1164" s="19" t="s">
        <v>4558</v>
      </c>
      <c r="D1164" s="19">
        <v>55.15</v>
      </c>
      <c r="E1164" s="19" t="s">
        <v>535</v>
      </c>
    </row>
    <row r="1165" spans="1:5" x14ac:dyDescent="0.2">
      <c r="A1165" s="18">
        <v>1164</v>
      </c>
      <c r="B1165" s="18" t="s">
        <v>4559</v>
      </c>
      <c r="C1165" s="18" t="s">
        <v>4558</v>
      </c>
      <c r="D1165" s="18">
        <v>37.270000000000003</v>
      </c>
      <c r="E1165" s="18" t="s">
        <v>547</v>
      </c>
    </row>
    <row r="1166" spans="1:5" x14ac:dyDescent="0.2">
      <c r="A1166" s="19">
        <v>1165</v>
      </c>
      <c r="B1166" s="19" t="s">
        <v>4559</v>
      </c>
      <c r="C1166" s="19" t="s">
        <v>4558</v>
      </c>
      <c r="D1166" s="19">
        <v>40.840000000000003</v>
      </c>
      <c r="E1166" s="19" t="s">
        <v>547</v>
      </c>
    </row>
    <row r="1167" spans="1:5" x14ac:dyDescent="0.2">
      <c r="A1167" s="18">
        <v>1166</v>
      </c>
      <c r="B1167" s="18" t="s">
        <v>4559</v>
      </c>
      <c r="C1167" s="18" t="s">
        <v>4558</v>
      </c>
      <c r="D1167" s="18">
        <v>46.4</v>
      </c>
      <c r="E1167" s="18" t="s">
        <v>547</v>
      </c>
    </row>
    <row r="1168" spans="1:5" x14ac:dyDescent="0.2">
      <c r="A1168" s="19">
        <v>1167</v>
      </c>
      <c r="B1168" s="19" t="s">
        <v>4559</v>
      </c>
      <c r="C1168" s="19" t="s">
        <v>4558</v>
      </c>
      <c r="D1168" s="19">
        <v>15.48</v>
      </c>
      <c r="E1168" s="19" t="s">
        <v>2798</v>
      </c>
    </row>
    <row r="1169" spans="1:5" x14ac:dyDescent="0.2">
      <c r="A1169" s="18">
        <v>1168</v>
      </c>
      <c r="B1169" s="18" t="s">
        <v>4559</v>
      </c>
      <c r="C1169" s="18" t="s">
        <v>4558</v>
      </c>
      <c r="D1169" s="18">
        <v>20.16</v>
      </c>
      <c r="E1169" s="18" t="s">
        <v>535</v>
      </c>
    </row>
    <row r="1170" spans="1:5" x14ac:dyDescent="0.2">
      <c r="A1170" s="19">
        <v>1169</v>
      </c>
      <c r="B1170" s="19" t="s">
        <v>4559</v>
      </c>
      <c r="C1170" s="19" t="s">
        <v>4558</v>
      </c>
      <c r="D1170" s="19">
        <v>61.03</v>
      </c>
      <c r="E1170" s="19" t="s">
        <v>535</v>
      </c>
    </row>
    <row r="1171" spans="1:5" x14ac:dyDescent="0.2">
      <c r="A1171" s="18">
        <v>1170</v>
      </c>
      <c r="B1171" s="18" t="s">
        <v>4559</v>
      </c>
      <c r="C1171" s="18" t="s">
        <v>4558</v>
      </c>
      <c r="D1171" s="18">
        <v>0</v>
      </c>
      <c r="E1171" s="18" t="s">
        <v>547</v>
      </c>
    </row>
    <row r="1172" spans="1:5" x14ac:dyDescent="0.2">
      <c r="A1172" s="19">
        <v>1171</v>
      </c>
      <c r="B1172" s="19" t="s">
        <v>4559</v>
      </c>
      <c r="C1172" s="19" t="s">
        <v>4558</v>
      </c>
      <c r="D1172" s="19">
        <v>0</v>
      </c>
      <c r="E1172" s="19" t="s">
        <v>547</v>
      </c>
    </row>
    <row r="1173" spans="1:5" x14ac:dyDescent="0.2">
      <c r="A1173" s="18">
        <v>1172</v>
      </c>
      <c r="B1173" s="18" t="s">
        <v>4559</v>
      </c>
      <c r="C1173" s="18" t="s">
        <v>4558</v>
      </c>
      <c r="D1173" s="18">
        <v>83.04</v>
      </c>
      <c r="E1173" s="18" t="s">
        <v>535</v>
      </c>
    </row>
    <row r="1174" spans="1:5" x14ac:dyDescent="0.2">
      <c r="A1174" s="19">
        <v>1173</v>
      </c>
      <c r="B1174" s="19" t="s">
        <v>4559</v>
      </c>
      <c r="C1174" s="19" t="s">
        <v>4558</v>
      </c>
      <c r="D1174" s="19">
        <v>52.69</v>
      </c>
      <c r="E1174" s="19" t="s">
        <v>547</v>
      </c>
    </row>
    <row r="1175" spans="1:5" x14ac:dyDescent="0.2">
      <c r="A1175" s="18">
        <v>1174</v>
      </c>
      <c r="B1175" s="18" t="s">
        <v>4559</v>
      </c>
      <c r="C1175" s="18" t="s">
        <v>4558</v>
      </c>
      <c r="D1175" s="18">
        <v>73.17</v>
      </c>
      <c r="E1175" s="18" t="s">
        <v>535</v>
      </c>
    </row>
    <row r="1176" spans="1:5" x14ac:dyDescent="0.2">
      <c r="A1176" s="19">
        <v>1175</v>
      </c>
      <c r="B1176" s="19" t="s">
        <v>4559</v>
      </c>
      <c r="C1176" s="19" t="s">
        <v>4558</v>
      </c>
      <c r="D1176" s="19">
        <v>69.17</v>
      </c>
      <c r="E1176" s="19" t="s">
        <v>547</v>
      </c>
    </row>
    <row r="1177" spans="1:5" x14ac:dyDescent="0.2">
      <c r="A1177" s="18">
        <v>1176</v>
      </c>
      <c r="B1177" s="18" t="s">
        <v>4559</v>
      </c>
      <c r="C1177" s="18" t="s">
        <v>4558</v>
      </c>
      <c r="D1177" s="18">
        <v>34.840000000000003</v>
      </c>
      <c r="E1177" s="18" t="s">
        <v>563</v>
      </c>
    </row>
    <row r="1178" spans="1:5" x14ac:dyDescent="0.2">
      <c r="A1178" s="19">
        <v>1177</v>
      </c>
      <c r="B1178" s="19" t="s">
        <v>4559</v>
      </c>
      <c r="C1178" s="19" t="s">
        <v>4558</v>
      </c>
      <c r="D1178" s="19">
        <v>76.900000000000006</v>
      </c>
      <c r="E1178" s="19" t="s">
        <v>547</v>
      </c>
    </row>
    <row r="1179" spans="1:5" x14ac:dyDescent="0.2">
      <c r="A1179" s="18">
        <v>1178</v>
      </c>
      <c r="B1179" s="18" t="s">
        <v>4559</v>
      </c>
      <c r="C1179" s="18" t="s">
        <v>4558</v>
      </c>
      <c r="D1179" s="18">
        <v>86.09</v>
      </c>
      <c r="E1179" s="18" t="s">
        <v>535</v>
      </c>
    </row>
    <row r="1180" spans="1:5" x14ac:dyDescent="0.2">
      <c r="A1180" s="19">
        <v>1179</v>
      </c>
      <c r="B1180" s="19" t="s">
        <v>4559</v>
      </c>
      <c r="C1180" s="19" t="s">
        <v>4558</v>
      </c>
      <c r="D1180" s="19">
        <v>2.64</v>
      </c>
      <c r="E1180" s="19" t="s">
        <v>563</v>
      </c>
    </row>
    <row r="1181" spans="1:5" x14ac:dyDescent="0.2">
      <c r="A1181" s="18">
        <v>1180</v>
      </c>
      <c r="B1181" s="18" t="s">
        <v>4559</v>
      </c>
      <c r="C1181" s="18" t="s">
        <v>4558</v>
      </c>
      <c r="D1181" s="18">
        <v>17.579999999999998</v>
      </c>
      <c r="E1181" s="18" t="s">
        <v>563</v>
      </c>
    </row>
    <row r="1182" spans="1:5" x14ac:dyDescent="0.2">
      <c r="A1182" s="19">
        <v>1181</v>
      </c>
      <c r="B1182" s="19" t="s">
        <v>4559</v>
      </c>
      <c r="C1182" s="19" t="s">
        <v>4558</v>
      </c>
      <c r="D1182" s="19">
        <v>99.77</v>
      </c>
      <c r="E1182" s="19" t="s">
        <v>547</v>
      </c>
    </row>
    <row r="1183" spans="1:5" x14ac:dyDescent="0.2">
      <c r="A1183" s="18">
        <v>1182</v>
      </c>
      <c r="B1183" s="18" t="s">
        <v>4559</v>
      </c>
      <c r="C1183" s="18" t="s">
        <v>4558</v>
      </c>
      <c r="D1183" s="18">
        <v>14.16</v>
      </c>
      <c r="E1183" s="18" t="s">
        <v>563</v>
      </c>
    </row>
    <row r="1184" spans="1:5" x14ac:dyDescent="0.2">
      <c r="A1184" s="19">
        <v>1183</v>
      </c>
      <c r="B1184" s="19" t="s">
        <v>4559</v>
      </c>
      <c r="C1184" s="19" t="s">
        <v>4558</v>
      </c>
      <c r="D1184" s="19">
        <v>108.45</v>
      </c>
      <c r="E1184" s="19" t="s">
        <v>535</v>
      </c>
    </row>
    <row r="1185" spans="1:5" x14ac:dyDescent="0.2">
      <c r="A1185" s="18">
        <v>1184</v>
      </c>
      <c r="B1185" s="18" t="s">
        <v>4559</v>
      </c>
      <c r="C1185" s="18" t="s">
        <v>4558</v>
      </c>
      <c r="D1185" s="18">
        <v>97.28</v>
      </c>
      <c r="E1185" s="18" t="s">
        <v>535</v>
      </c>
    </row>
    <row r="1186" spans="1:5" x14ac:dyDescent="0.2">
      <c r="A1186" s="19">
        <v>1185</v>
      </c>
      <c r="B1186" s="19" t="s">
        <v>4559</v>
      </c>
      <c r="C1186" s="19" t="s">
        <v>4558</v>
      </c>
      <c r="D1186" s="19">
        <v>11.49</v>
      </c>
      <c r="E1186" s="19" t="s">
        <v>563</v>
      </c>
    </row>
    <row r="1187" spans="1:5" x14ac:dyDescent="0.2">
      <c r="A1187" s="18">
        <v>1186</v>
      </c>
      <c r="B1187" s="18" t="s">
        <v>4559</v>
      </c>
      <c r="C1187" s="18" t="s">
        <v>4558</v>
      </c>
      <c r="D1187" s="18">
        <v>76.83</v>
      </c>
      <c r="E1187" s="18" t="s">
        <v>535</v>
      </c>
    </row>
    <row r="1188" spans="1:5" x14ac:dyDescent="0.2">
      <c r="A1188" s="19">
        <v>1187</v>
      </c>
      <c r="B1188" s="19" t="s">
        <v>4559</v>
      </c>
      <c r="C1188" s="19" t="s">
        <v>4558</v>
      </c>
      <c r="D1188" s="19">
        <v>15.43</v>
      </c>
      <c r="E1188" s="19" t="s">
        <v>563</v>
      </c>
    </row>
    <row r="1189" spans="1:5" x14ac:dyDescent="0.2">
      <c r="A1189" s="18">
        <v>1188</v>
      </c>
      <c r="B1189" s="18" t="s">
        <v>4559</v>
      </c>
      <c r="C1189" s="18" t="s">
        <v>4558</v>
      </c>
      <c r="D1189" s="18">
        <v>69.88</v>
      </c>
      <c r="E1189" s="18" t="s">
        <v>547</v>
      </c>
    </row>
    <row r="1190" spans="1:5" x14ac:dyDescent="0.2">
      <c r="A1190" s="19">
        <v>1189</v>
      </c>
      <c r="B1190" s="19" t="s">
        <v>4559</v>
      </c>
      <c r="C1190" s="19" t="s">
        <v>4558</v>
      </c>
      <c r="D1190" s="19">
        <v>77.8</v>
      </c>
      <c r="E1190" s="19" t="s">
        <v>547</v>
      </c>
    </row>
    <row r="1191" spans="1:5" x14ac:dyDescent="0.2">
      <c r="A1191" s="18">
        <v>1190</v>
      </c>
      <c r="B1191" s="18" t="s">
        <v>4559</v>
      </c>
      <c r="C1191" s="18" t="s">
        <v>4558</v>
      </c>
      <c r="D1191" s="18">
        <v>10.1</v>
      </c>
      <c r="E1191" s="18" t="s">
        <v>563</v>
      </c>
    </row>
    <row r="1192" spans="1:5" x14ac:dyDescent="0.2">
      <c r="A1192" s="19">
        <v>1191</v>
      </c>
      <c r="B1192" s="19" t="s">
        <v>4554</v>
      </c>
      <c r="C1192" s="19" t="s">
        <v>4553</v>
      </c>
      <c r="D1192" s="19">
        <v>46.65</v>
      </c>
      <c r="E1192" s="19" t="s">
        <v>590</v>
      </c>
    </row>
    <row r="1193" spans="1:5" x14ac:dyDescent="0.2">
      <c r="A1193" s="18">
        <v>1192</v>
      </c>
      <c r="B1193" s="18" t="s">
        <v>4554</v>
      </c>
      <c r="C1193" s="18" t="s">
        <v>4553</v>
      </c>
      <c r="D1193" s="18">
        <v>53.3</v>
      </c>
      <c r="E1193" s="18" t="s">
        <v>590</v>
      </c>
    </row>
    <row r="1194" spans="1:5" x14ac:dyDescent="0.2">
      <c r="A1194" s="19">
        <v>1193</v>
      </c>
      <c r="B1194" s="19" t="s">
        <v>4554</v>
      </c>
      <c r="C1194" s="19" t="s">
        <v>4553</v>
      </c>
      <c r="D1194" s="19">
        <v>51.09</v>
      </c>
      <c r="E1194" s="19" t="s">
        <v>590</v>
      </c>
    </row>
    <row r="1195" spans="1:5" x14ac:dyDescent="0.2">
      <c r="A1195" s="18">
        <v>1194</v>
      </c>
      <c r="B1195" s="18" t="s">
        <v>4554</v>
      </c>
      <c r="C1195" s="18" t="s">
        <v>4553</v>
      </c>
      <c r="D1195" s="18">
        <v>0</v>
      </c>
      <c r="E1195" s="18" t="s">
        <v>4557</v>
      </c>
    </row>
    <row r="1196" spans="1:5" x14ac:dyDescent="0.2">
      <c r="A1196" s="19">
        <v>1195</v>
      </c>
      <c r="B1196" s="19" t="s">
        <v>4554</v>
      </c>
      <c r="C1196" s="19" t="s">
        <v>4553</v>
      </c>
      <c r="D1196" s="19">
        <v>30.53</v>
      </c>
      <c r="E1196" s="19" t="s">
        <v>4557</v>
      </c>
    </row>
    <row r="1197" spans="1:5" x14ac:dyDescent="0.2">
      <c r="A1197" s="18">
        <v>1196</v>
      </c>
      <c r="B1197" s="18" t="s">
        <v>4554</v>
      </c>
      <c r="C1197" s="18" t="s">
        <v>4555</v>
      </c>
      <c r="D1197" s="18">
        <v>0.08</v>
      </c>
      <c r="E1197" s="18" t="s">
        <v>4556</v>
      </c>
    </row>
    <row r="1198" spans="1:5" x14ac:dyDescent="0.2">
      <c r="A1198" s="19">
        <v>1197</v>
      </c>
      <c r="B1198" s="19" t="s">
        <v>4554</v>
      </c>
      <c r="C1198" s="19" t="s">
        <v>4553</v>
      </c>
      <c r="D1198" s="19">
        <v>0</v>
      </c>
      <c r="E1198" s="19" t="s">
        <v>4556</v>
      </c>
    </row>
    <row r="1199" spans="1:5" x14ac:dyDescent="0.2">
      <c r="A1199" s="18">
        <v>1198</v>
      </c>
      <c r="B1199" s="18" t="s">
        <v>4554</v>
      </c>
      <c r="C1199" s="18" t="s">
        <v>4553</v>
      </c>
      <c r="D1199" s="18">
        <v>0</v>
      </c>
      <c r="E1199" s="18" t="s">
        <v>4556</v>
      </c>
    </row>
    <row r="1200" spans="1:5" x14ac:dyDescent="0.2">
      <c r="A1200" s="19">
        <v>1199</v>
      </c>
      <c r="B1200" s="19" t="s">
        <v>4554</v>
      </c>
      <c r="C1200" s="19" t="s">
        <v>4553</v>
      </c>
      <c r="D1200" s="19">
        <v>15.53</v>
      </c>
      <c r="E1200" s="19" t="s">
        <v>4556</v>
      </c>
    </row>
    <row r="1201" spans="1:5" x14ac:dyDescent="0.2">
      <c r="A1201" s="18">
        <v>1200</v>
      </c>
      <c r="B1201" s="18" t="s">
        <v>4554</v>
      </c>
      <c r="C1201" s="18" t="s">
        <v>4553</v>
      </c>
      <c r="D1201" s="18">
        <v>69.39</v>
      </c>
      <c r="E1201" s="18" t="s">
        <v>590</v>
      </c>
    </row>
    <row r="1202" spans="1:5" x14ac:dyDescent="0.2">
      <c r="A1202" s="19">
        <v>1201</v>
      </c>
      <c r="B1202" s="19" t="s">
        <v>4554</v>
      </c>
      <c r="C1202" s="19" t="s">
        <v>4553</v>
      </c>
      <c r="D1202" s="19">
        <v>24.67</v>
      </c>
      <c r="E1202" s="19" t="s">
        <v>2151</v>
      </c>
    </row>
    <row r="1203" spans="1:5" x14ac:dyDescent="0.2">
      <c r="A1203" s="18">
        <v>1202</v>
      </c>
      <c r="B1203" s="18" t="s">
        <v>4554</v>
      </c>
      <c r="C1203" s="18" t="s">
        <v>4553</v>
      </c>
      <c r="D1203" s="18">
        <v>29.58</v>
      </c>
      <c r="E1203" s="18" t="s">
        <v>3938</v>
      </c>
    </row>
    <row r="1204" spans="1:5" x14ac:dyDescent="0.2">
      <c r="A1204" s="19">
        <v>1203</v>
      </c>
      <c r="B1204" s="19" t="s">
        <v>4554</v>
      </c>
      <c r="C1204" s="19" t="s">
        <v>4553</v>
      </c>
      <c r="D1204" s="19">
        <v>70.89</v>
      </c>
      <c r="E1204" s="19" t="s">
        <v>590</v>
      </c>
    </row>
    <row r="1205" spans="1:5" x14ac:dyDescent="0.2">
      <c r="A1205" s="18">
        <v>1204</v>
      </c>
      <c r="B1205" s="18" t="s">
        <v>4554</v>
      </c>
      <c r="C1205" s="18" t="s">
        <v>4553</v>
      </c>
      <c r="D1205" s="18">
        <v>32.79</v>
      </c>
      <c r="E1205" s="18" t="s">
        <v>590</v>
      </c>
    </row>
    <row r="1206" spans="1:5" x14ac:dyDescent="0.2">
      <c r="A1206" s="19">
        <v>1205</v>
      </c>
      <c r="B1206" s="19" t="s">
        <v>4554</v>
      </c>
      <c r="C1206" s="19" t="s">
        <v>4553</v>
      </c>
      <c r="D1206" s="19">
        <v>26.97</v>
      </c>
      <c r="E1206" s="19" t="s">
        <v>3938</v>
      </c>
    </row>
    <row r="1207" spans="1:5" x14ac:dyDescent="0.2">
      <c r="A1207" s="18">
        <v>1206</v>
      </c>
      <c r="B1207" s="18" t="s">
        <v>4554</v>
      </c>
      <c r="C1207" s="18" t="s">
        <v>4553</v>
      </c>
      <c r="D1207" s="18">
        <v>0</v>
      </c>
      <c r="E1207" s="18" t="s">
        <v>3938</v>
      </c>
    </row>
    <row r="1208" spans="1:5" x14ac:dyDescent="0.2">
      <c r="A1208" s="19">
        <v>1207</v>
      </c>
      <c r="B1208" s="19" t="s">
        <v>4554</v>
      </c>
      <c r="C1208" s="19" t="s">
        <v>4553</v>
      </c>
      <c r="D1208" s="19">
        <v>18.57</v>
      </c>
      <c r="E1208" s="19" t="s">
        <v>2948</v>
      </c>
    </row>
    <row r="1209" spans="1:5" x14ac:dyDescent="0.2">
      <c r="A1209" s="18">
        <v>1208</v>
      </c>
      <c r="B1209" s="18" t="s">
        <v>4554</v>
      </c>
      <c r="C1209" s="18" t="s">
        <v>4553</v>
      </c>
      <c r="D1209" s="18">
        <v>44.52</v>
      </c>
      <c r="E1209" s="18" t="s">
        <v>590</v>
      </c>
    </row>
    <row r="1210" spans="1:5" x14ac:dyDescent="0.2">
      <c r="A1210" s="19">
        <v>1209</v>
      </c>
      <c r="B1210" s="19" t="s">
        <v>4554</v>
      </c>
      <c r="C1210" s="19" t="s">
        <v>4553</v>
      </c>
      <c r="D1210" s="19">
        <v>45.14</v>
      </c>
      <c r="E1210" s="19" t="s">
        <v>590</v>
      </c>
    </row>
    <row r="1211" spans="1:5" x14ac:dyDescent="0.2">
      <c r="A1211" s="18">
        <v>1210</v>
      </c>
      <c r="B1211" s="18" t="s">
        <v>4554</v>
      </c>
      <c r="C1211" s="18" t="s">
        <v>4553</v>
      </c>
      <c r="D1211" s="18">
        <v>29.36</v>
      </c>
      <c r="E1211" s="18" t="s">
        <v>2778</v>
      </c>
    </row>
    <row r="1212" spans="1:5" x14ac:dyDescent="0.2">
      <c r="A1212" s="19">
        <v>1211</v>
      </c>
      <c r="B1212" s="19" t="s">
        <v>4554</v>
      </c>
      <c r="C1212" s="19" t="s">
        <v>4555</v>
      </c>
      <c r="D1212" s="19">
        <v>7.57</v>
      </c>
      <c r="E1212" s="19" t="s">
        <v>3687</v>
      </c>
    </row>
    <row r="1213" spans="1:5" x14ac:dyDescent="0.2">
      <c r="A1213" s="18">
        <v>1212</v>
      </c>
      <c r="B1213" s="18" t="s">
        <v>4554</v>
      </c>
      <c r="C1213" s="18" t="s">
        <v>4555</v>
      </c>
      <c r="D1213" s="18">
        <v>1.05</v>
      </c>
      <c r="E1213" s="18" t="s">
        <v>2778</v>
      </c>
    </row>
    <row r="1214" spans="1:5" x14ac:dyDescent="0.2">
      <c r="A1214" s="19">
        <v>1213</v>
      </c>
      <c r="B1214" s="19" t="s">
        <v>4554</v>
      </c>
      <c r="C1214" s="19" t="s">
        <v>4553</v>
      </c>
      <c r="D1214" s="19">
        <v>22.21</v>
      </c>
      <c r="E1214" s="19" t="s">
        <v>3687</v>
      </c>
    </row>
    <row r="1215" spans="1:5" x14ac:dyDescent="0.2">
      <c r="A1215" s="18">
        <v>1214</v>
      </c>
      <c r="B1215" s="18" t="s">
        <v>4554</v>
      </c>
      <c r="C1215" s="18" t="s">
        <v>4553</v>
      </c>
      <c r="D1215" s="18">
        <v>2.1</v>
      </c>
      <c r="E1215" s="18" t="s">
        <v>590</v>
      </c>
    </row>
    <row r="1216" spans="1:5" x14ac:dyDescent="0.2">
      <c r="A1216" s="19">
        <v>1215</v>
      </c>
      <c r="B1216" s="19" t="s">
        <v>4554</v>
      </c>
      <c r="C1216" s="19" t="s">
        <v>4553</v>
      </c>
      <c r="D1216" s="19">
        <v>70.099999999999994</v>
      </c>
      <c r="E1216" s="19" t="s">
        <v>590</v>
      </c>
    </row>
    <row r="1217" spans="1:5" x14ac:dyDescent="0.2">
      <c r="A1217" s="18">
        <v>1216</v>
      </c>
      <c r="B1217" s="18" t="s">
        <v>4554</v>
      </c>
      <c r="C1217" s="18" t="s">
        <v>4553</v>
      </c>
      <c r="D1217" s="18">
        <v>60.78</v>
      </c>
      <c r="E1217" s="18" t="s">
        <v>590</v>
      </c>
    </row>
    <row r="1218" spans="1:5" x14ac:dyDescent="0.2">
      <c r="A1218" s="19">
        <v>1217</v>
      </c>
      <c r="B1218" s="19" t="s">
        <v>4554</v>
      </c>
      <c r="C1218" s="19" t="s">
        <v>4553</v>
      </c>
      <c r="D1218" s="19">
        <v>28.22</v>
      </c>
      <c r="E1218" s="19" t="s">
        <v>3687</v>
      </c>
    </row>
    <row r="1219" spans="1:5" x14ac:dyDescent="0.2">
      <c r="A1219" s="18">
        <v>1218</v>
      </c>
      <c r="B1219" s="18" t="s">
        <v>4554</v>
      </c>
      <c r="C1219" s="18" t="s">
        <v>4553</v>
      </c>
      <c r="D1219" s="18">
        <v>3.73</v>
      </c>
      <c r="E1219" s="18" t="s">
        <v>3687</v>
      </c>
    </row>
    <row r="1220" spans="1:5" x14ac:dyDescent="0.2">
      <c r="A1220" s="19">
        <v>1219</v>
      </c>
      <c r="B1220" s="19" t="s">
        <v>4554</v>
      </c>
      <c r="C1220" s="19" t="s">
        <v>4553</v>
      </c>
      <c r="D1220" s="19">
        <v>45.42</v>
      </c>
      <c r="E1220" s="19" t="s">
        <v>590</v>
      </c>
    </row>
    <row r="1221" spans="1:5" x14ac:dyDescent="0.2">
      <c r="A1221" s="18">
        <v>1220</v>
      </c>
      <c r="B1221" s="18" t="s">
        <v>4554</v>
      </c>
      <c r="C1221" s="18" t="s">
        <v>4553</v>
      </c>
      <c r="D1221" s="18">
        <v>24.7</v>
      </c>
      <c r="E1221" s="18" t="s">
        <v>2798</v>
      </c>
    </row>
    <row r="1222" spans="1:5" x14ac:dyDescent="0.2">
      <c r="A1222" s="19">
        <v>1221</v>
      </c>
      <c r="B1222" s="19" t="s">
        <v>4554</v>
      </c>
      <c r="C1222" s="19" t="s">
        <v>4553</v>
      </c>
      <c r="D1222" s="19">
        <v>64.33</v>
      </c>
      <c r="E1222" s="19" t="s">
        <v>590</v>
      </c>
    </row>
    <row r="1223" spans="1:5" x14ac:dyDescent="0.2">
      <c r="A1223" s="18">
        <v>1222</v>
      </c>
      <c r="B1223" s="18" t="s">
        <v>4554</v>
      </c>
      <c r="C1223" s="18" t="s">
        <v>4553</v>
      </c>
      <c r="D1223" s="18">
        <v>29.03</v>
      </c>
      <c r="E1223" s="18" t="s">
        <v>2798</v>
      </c>
    </row>
    <row r="1224" spans="1:5" x14ac:dyDescent="0.2">
      <c r="A1224" s="19">
        <v>1223</v>
      </c>
      <c r="B1224" s="19" t="s">
        <v>4554</v>
      </c>
      <c r="C1224" s="19" t="s">
        <v>4553</v>
      </c>
      <c r="D1224" s="19">
        <v>45.84</v>
      </c>
      <c r="E1224" s="19" t="s">
        <v>590</v>
      </c>
    </row>
    <row r="1225" spans="1:5" x14ac:dyDescent="0.2">
      <c r="A1225" s="18">
        <v>1224</v>
      </c>
      <c r="B1225" s="18" t="s">
        <v>4554</v>
      </c>
      <c r="C1225" s="18" t="s">
        <v>4553</v>
      </c>
      <c r="D1225" s="18">
        <v>50.7</v>
      </c>
      <c r="E1225" s="18" t="s">
        <v>590</v>
      </c>
    </row>
    <row r="1226" spans="1:5" x14ac:dyDescent="0.2">
      <c r="A1226" s="19">
        <v>1225</v>
      </c>
      <c r="B1226" s="19" t="s">
        <v>4554</v>
      </c>
      <c r="C1226" s="19" t="s">
        <v>4553</v>
      </c>
      <c r="D1226" s="19">
        <v>41.66</v>
      </c>
      <c r="E1226" s="19" t="s">
        <v>590</v>
      </c>
    </row>
    <row r="1227" spans="1:5" x14ac:dyDescent="0.2">
      <c r="A1227" s="18">
        <v>1226</v>
      </c>
      <c r="B1227" s="18" t="s">
        <v>4554</v>
      </c>
      <c r="C1227" s="18" t="s">
        <v>4553</v>
      </c>
      <c r="D1227" s="18">
        <v>18.61</v>
      </c>
      <c r="E1227" s="18" t="s">
        <v>590</v>
      </c>
    </row>
    <row r="1228" spans="1:5" x14ac:dyDescent="0.2">
      <c r="A1228" s="19">
        <v>1227</v>
      </c>
      <c r="B1228" s="19" t="s">
        <v>4554</v>
      </c>
      <c r="C1228" s="19" t="s">
        <v>4553</v>
      </c>
      <c r="D1228" s="19">
        <v>32.090000000000003</v>
      </c>
      <c r="E1228" s="19" t="s">
        <v>590</v>
      </c>
    </row>
    <row r="1229" spans="1:5" x14ac:dyDescent="0.2">
      <c r="A1229" s="18">
        <v>1228</v>
      </c>
      <c r="B1229" s="18" t="s">
        <v>4554</v>
      </c>
      <c r="C1229" s="18" t="s">
        <v>4553</v>
      </c>
      <c r="D1229" s="18">
        <v>59.11</v>
      </c>
      <c r="E1229" s="18" t="s">
        <v>590</v>
      </c>
    </row>
    <row r="1230" spans="1:5" x14ac:dyDescent="0.2">
      <c r="A1230" s="19">
        <v>1229</v>
      </c>
      <c r="B1230" s="19" t="s">
        <v>4554</v>
      </c>
      <c r="C1230" s="19" t="s">
        <v>4553</v>
      </c>
      <c r="D1230" s="19">
        <v>0</v>
      </c>
      <c r="E1230" s="19" t="s">
        <v>2151</v>
      </c>
    </row>
    <row r="1231" spans="1:5" x14ac:dyDescent="0.2">
      <c r="A1231" s="18">
        <v>1230</v>
      </c>
      <c r="B1231" s="18" t="s">
        <v>4554</v>
      </c>
      <c r="C1231" s="18" t="s">
        <v>4553</v>
      </c>
      <c r="D1231" s="18">
        <v>36.67</v>
      </c>
      <c r="E1231" s="18" t="s">
        <v>2151</v>
      </c>
    </row>
    <row r="1232" spans="1:5" x14ac:dyDescent="0.2">
      <c r="A1232" s="19">
        <v>1231</v>
      </c>
      <c r="B1232" s="19" t="s">
        <v>4554</v>
      </c>
      <c r="C1232" s="19" t="s">
        <v>4553</v>
      </c>
      <c r="D1232" s="19">
        <v>29.92</v>
      </c>
      <c r="E1232" s="19" t="s">
        <v>590</v>
      </c>
    </row>
    <row r="1233" spans="1:5" x14ac:dyDescent="0.2">
      <c r="A1233" s="18">
        <v>1232</v>
      </c>
      <c r="B1233" s="18" t="s">
        <v>4554</v>
      </c>
      <c r="C1233" s="18" t="s">
        <v>4553</v>
      </c>
      <c r="D1233" s="18">
        <v>29.66</v>
      </c>
      <c r="E1233" s="18" t="s">
        <v>590</v>
      </c>
    </row>
    <row r="1234" spans="1:5" x14ac:dyDescent="0.2">
      <c r="A1234" s="19">
        <v>1233</v>
      </c>
      <c r="B1234" s="19" t="s">
        <v>4554</v>
      </c>
      <c r="C1234" s="19" t="s">
        <v>4553</v>
      </c>
      <c r="D1234" s="19">
        <v>48.99</v>
      </c>
      <c r="E1234" s="19" t="s">
        <v>590</v>
      </c>
    </row>
    <row r="1235" spans="1:5" x14ac:dyDescent="0.2">
      <c r="A1235" s="18">
        <v>1234</v>
      </c>
      <c r="B1235" s="18" t="s">
        <v>4554</v>
      </c>
      <c r="C1235" s="18" t="s">
        <v>4553</v>
      </c>
      <c r="D1235" s="18">
        <v>25.5</v>
      </c>
      <c r="E1235" s="18" t="s">
        <v>590</v>
      </c>
    </row>
    <row r="1236" spans="1:5" x14ac:dyDescent="0.2">
      <c r="A1236" s="19">
        <v>1235</v>
      </c>
      <c r="B1236" s="19" t="s">
        <v>4554</v>
      </c>
      <c r="C1236" s="19" t="s">
        <v>4553</v>
      </c>
      <c r="D1236" s="19">
        <v>49.66</v>
      </c>
      <c r="E1236" s="19" t="s">
        <v>590</v>
      </c>
    </row>
    <row r="1237" spans="1:5" x14ac:dyDescent="0.2">
      <c r="A1237" s="18">
        <v>1236</v>
      </c>
      <c r="B1237" s="18" t="s">
        <v>4548</v>
      </c>
      <c r="C1237" s="18" t="s">
        <v>4547</v>
      </c>
      <c r="D1237" s="18">
        <v>26.7</v>
      </c>
      <c r="E1237" s="18" t="s">
        <v>4546</v>
      </c>
    </row>
    <row r="1238" spans="1:5" x14ac:dyDescent="0.2">
      <c r="A1238" s="19">
        <v>1237</v>
      </c>
      <c r="B1238" s="19" t="s">
        <v>4548</v>
      </c>
      <c r="C1238" s="19" t="s">
        <v>4547</v>
      </c>
      <c r="D1238" s="19">
        <v>15.72</v>
      </c>
      <c r="E1238" s="19" t="s">
        <v>4552</v>
      </c>
    </row>
    <row r="1239" spans="1:5" x14ac:dyDescent="0.2">
      <c r="A1239" s="18">
        <v>1238</v>
      </c>
      <c r="B1239" s="18" t="s">
        <v>4548</v>
      </c>
      <c r="C1239" s="18" t="s">
        <v>4549</v>
      </c>
      <c r="D1239" s="18">
        <v>19.21</v>
      </c>
      <c r="E1239" s="18" t="s">
        <v>3340</v>
      </c>
    </row>
    <row r="1240" spans="1:5" x14ac:dyDescent="0.2">
      <c r="A1240" s="19">
        <v>1239</v>
      </c>
      <c r="B1240" s="19" t="s">
        <v>4548</v>
      </c>
      <c r="C1240" s="19" t="s">
        <v>4551</v>
      </c>
      <c r="D1240" s="19">
        <v>0.17</v>
      </c>
      <c r="E1240" s="19" t="s">
        <v>3340</v>
      </c>
    </row>
    <row r="1241" spans="1:5" x14ac:dyDescent="0.2">
      <c r="A1241" s="18">
        <v>1240</v>
      </c>
      <c r="B1241" s="18" t="s">
        <v>4548</v>
      </c>
      <c r="C1241" s="18" t="s">
        <v>4551</v>
      </c>
      <c r="D1241" s="18">
        <v>4.04</v>
      </c>
      <c r="E1241" s="18" t="s">
        <v>520</v>
      </c>
    </row>
    <row r="1242" spans="1:5" x14ac:dyDescent="0.2">
      <c r="A1242" s="19">
        <v>1241</v>
      </c>
      <c r="B1242" s="19" t="s">
        <v>4548</v>
      </c>
      <c r="C1242" s="19" t="s">
        <v>4549</v>
      </c>
      <c r="D1242" s="19">
        <v>13.47</v>
      </c>
      <c r="E1242" s="19" t="s">
        <v>3649</v>
      </c>
    </row>
    <row r="1243" spans="1:5" x14ac:dyDescent="0.2">
      <c r="A1243" s="18">
        <v>1242</v>
      </c>
      <c r="B1243" s="18" t="s">
        <v>4548</v>
      </c>
      <c r="C1243" s="18" t="s">
        <v>4547</v>
      </c>
      <c r="D1243" s="18">
        <v>25.78</v>
      </c>
      <c r="E1243" s="18" t="s">
        <v>3459</v>
      </c>
    </row>
    <row r="1244" spans="1:5" x14ac:dyDescent="0.2">
      <c r="A1244" s="19">
        <v>1243</v>
      </c>
      <c r="B1244" s="19" t="s">
        <v>4548</v>
      </c>
      <c r="C1244" s="19" t="s">
        <v>4547</v>
      </c>
      <c r="D1244" s="19">
        <v>23.88</v>
      </c>
      <c r="E1244" s="19" t="s">
        <v>520</v>
      </c>
    </row>
    <row r="1245" spans="1:5" x14ac:dyDescent="0.2">
      <c r="A1245" s="18">
        <v>1244</v>
      </c>
      <c r="B1245" s="18" t="s">
        <v>4548</v>
      </c>
      <c r="C1245" s="18" t="s">
        <v>4549</v>
      </c>
      <c r="D1245" s="18">
        <v>28.52</v>
      </c>
      <c r="E1245" s="18" t="s">
        <v>554</v>
      </c>
    </row>
    <row r="1246" spans="1:5" x14ac:dyDescent="0.2">
      <c r="A1246" s="19">
        <v>1245</v>
      </c>
      <c r="B1246" s="19" t="s">
        <v>4548</v>
      </c>
      <c r="C1246" s="19" t="s">
        <v>4547</v>
      </c>
      <c r="D1246" s="19">
        <v>30.19</v>
      </c>
      <c r="E1246" s="19" t="s">
        <v>2844</v>
      </c>
    </row>
    <row r="1247" spans="1:5" x14ac:dyDescent="0.2">
      <c r="A1247" s="18">
        <v>1246</v>
      </c>
      <c r="B1247" s="18" t="s">
        <v>4548</v>
      </c>
      <c r="C1247" s="18" t="s">
        <v>4547</v>
      </c>
      <c r="D1247" s="18">
        <v>9.89</v>
      </c>
      <c r="E1247" s="18" t="s">
        <v>520</v>
      </c>
    </row>
    <row r="1248" spans="1:5" x14ac:dyDescent="0.2">
      <c r="A1248" s="19">
        <v>1247</v>
      </c>
      <c r="B1248" s="19" t="s">
        <v>4548</v>
      </c>
      <c r="C1248" s="19" t="s">
        <v>4547</v>
      </c>
      <c r="D1248" s="19">
        <v>28.02</v>
      </c>
      <c r="E1248" s="19" t="s">
        <v>2798</v>
      </c>
    </row>
    <row r="1249" spans="1:5" x14ac:dyDescent="0.2">
      <c r="A1249" s="18">
        <v>1248</v>
      </c>
      <c r="B1249" s="18" t="s">
        <v>4548</v>
      </c>
      <c r="C1249" s="18" t="s">
        <v>4547</v>
      </c>
      <c r="D1249" s="18">
        <v>25.67</v>
      </c>
      <c r="E1249" s="18" t="s">
        <v>520</v>
      </c>
    </row>
    <row r="1250" spans="1:5" x14ac:dyDescent="0.2">
      <c r="A1250" s="19">
        <v>1249</v>
      </c>
      <c r="B1250" s="19" t="s">
        <v>4548</v>
      </c>
      <c r="C1250" s="19" t="s">
        <v>4547</v>
      </c>
      <c r="D1250" s="19">
        <v>23.65</v>
      </c>
      <c r="E1250" s="19" t="s">
        <v>3962</v>
      </c>
    </row>
    <row r="1251" spans="1:5" x14ac:dyDescent="0.2">
      <c r="A1251" s="18">
        <v>1250</v>
      </c>
      <c r="B1251" s="18" t="s">
        <v>4548</v>
      </c>
      <c r="C1251" s="18" t="s">
        <v>4547</v>
      </c>
      <c r="D1251" s="18">
        <v>15.03</v>
      </c>
      <c r="E1251" s="18" t="s">
        <v>3787</v>
      </c>
    </row>
    <row r="1252" spans="1:5" x14ac:dyDescent="0.2">
      <c r="A1252" s="19">
        <v>1251</v>
      </c>
      <c r="B1252" s="19" t="s">
        <v>4548</v>
      </c>
      <c r="C1252" s="19" t="s">
        <v>4547</v>
      </c>
      <c r="D1252" s="19">
        <v>22.86</v>
      </c>
      <c r="E1252" s="19" t="s">
        <v>2798</v>
      </c>
    </row>
    <row r="1253" spans="1:5" x14ac:dyDescent="0.2">
      <c r="A1253" s="18">
        <v>1252</v>
      </c>
      <c r="B1253" s="18" t="s">
        <v>4548</v>
      </c>
      <c r="C1253" s="18" t="s">
        <v>4547</v>
      </c>
      <c r="D1253" s="18">
        <v>29.27</v>
      </c>
      <c r="E1253" s="18" t="s">
        <v>2634</v>
      </c>
    </row>
    <row r="1254" spans="1:5" x14ac:dyDescent="0.2">
      <c r="A1254" s="19">
        <v>1253</v>
      </c>
      <c r="B1254" s="19" t="s">
        <v>4548</v>
      </c>
      <c r="C1254" s="19" t="s">
        <v>4547</v>
      </c>
      <c r="D1254" s="19">
        <v>32.6</v>
      </c>
      <c r="E1254" s="19" t="s">
        <v>4546</v>
      </c>
    </row>
    <row r="1255" spans="1:5" x14ac:dyDescent="0.2">
      <c r="A1255" s="18">
        <v>1254</v>
      </c>
      <c r="B1255" s="18" t="s">
        <v>4548</v>
      </c>
      <c r="C1255" s="18" t="s">
        <v>4547</v>
      </c>
      <c r="D1255" s="18">
        <v>18.649999999999999</v>
      </c>
      <c r="E1255" s="18" t="s">
        <v>520</v>
      </c>
    </row>
    <row r="1256" spans="1:5" x14ac:dyDescent="0.2">
      <c r="A1256" s="19">
        <v>1255</v>
      </c>
      <c r="B1256" s="19" t="s">
        <v>4548</v>
      </c>
      <c r="C1256" s="19" t="s">
        <v>4549</v>
      </c>
      <c r="D1256" s="19">
        <v>22.18</v>
      </c>
      <c r="E1256" s="19" t="s">
        <v>554</v>
      </c>
    </row>
    <row r="1257" spans="1:5" x14ac:dyDescent="0.2">
      <c r="A1257" s="18">
        <v>1256</v>
      </c>
      <c r="B1257" s="18" t="s">
        <v>4548</v>
      </c>
      <c r="C1257" s="18" t="s">
        <v>4547</v>
      </c>
      <c r="D1257" s="18">
        <v>27.54</v>
      </c>
      <c r="E1257" s="18" t="s">
        <v>520</v>
      </c>
    </row>
    <row r="1258" spans="1:5" x14ac:dyDescent="0.2">
      <c r="A1258" s="19">
        <v>1257</v>
      </c>
      <c r="B1258" s="19" t="s">
        <v>4548</v>
      </c>
      <c r="C1258" s="19" t="s">
        <v>4549</v>
      </c>
      <c r="D1258" s="19">
        <v>20.55</v>
      </c>
      <c r="E1258" s="19" t="s">
        <v>3675</v>
      </c>
    </row>
    <row r="1259" spans="1:5" x14ac:dyDescent="0.2">
      <c r="A1259" s="18">
        <v>1258</v>
      </c>
      <c r="B1259" s="18" t="s">
        <v>4548</v>
      </c>
      <c r="C1259" s="18" t="s">
        <v>4549</v>
      </c>
      <c r="D1259" s="18">
        <v>30.38</v>
      </c>
      <c r="E1259" s="18" t="s">
        <v>2844</v>
      </c>
    </row>
    <row r="1260" spans="1:5" x14ac:dyDescent="0.2">
      <c r="A1260" s="19">
        <v>1259</v>
      </c>
      <c r="B1260" s="19" t="s">
        <v>4548</v>
      </c>
      <c r="C1260" s="19" t="s">
        <v>4549</v>
      </c>
      <c r="D1260" s="19">
        <v>0</v>
      </c>
      <c r="E1260" s="19" t="s">
        <v>520</v>
      </c>
    </row>
    <row r="1261" spans="1:5" x14ac:dyDescent="0.2">
      <c r="A1261" s="18">
        <v>1260</v>
      </c>
      <c r="B1261" s="18" t="s">
        <v>4548</v>
      </c>
      <c r="C1261" s="18" t="s">
        <v>4549</v>
      </c>
      <c r="D1261" s="18">
        <v>20.28</v>
      </c>
      <c r="E1261" s="18" t="s">
        <v>520</v>
      </c>
    </row>
    <row r="1262" spans="1:5" x14ac:dyDescent="0.2">
      <c r="A1262" s="19">
        <v>1261</v>
      </c>
      <c r="B1262" s="19" t="s">
        <v>4548</v>
      </c>
      <c r="C1262" s="19" t="s">
        <v>4549</v>
      </c>
      <c r="D1262" s="19">
        <v>10.01</v>
      </c>
      <c r="E1262" s="19" t="s">
        <v>554</v>
      </c>
    </row>
    <row r="1263" spans="1:5" x14ac:dyDescent="0.2">
      <c r="A1263" s="18">
        <v>1262</v>
      </c>
      <c r="B1263" s="18" t="s">
        <v>4548</v>
      </c>
      <c r="C1263" s="18" t="s">
        <v>4549</v>
      </c>
      <c r="D1263" s="18">
        <v>66.760000000000005</v>
      </c>
      <c r="E1263" s="18" t="s">
        <v>554</v>
      </c>
    </row>
    <row r="1264" spans="1:5" x14ac:dyDescent="0.2">
      <c r="A1264" s="19">
        <v>1263</v>
      </c>
      <c r="B1264" s="19" t="s">
        <v>4548</v>
      </c>
      <c r="C1264" s="19" t="s">
        <v>4549</v>
      </c>
      <c r="D1264" s="19">
        <v>6.2</v>
      </c>
      <c r="E1264" s="19" t="s">
        <v>554</v>
      </c>
    </row>
    <row r="1265" spans="1:5" x14ac:dyDescent="0.2">
      <c r="A1265" s="18">
        <v>1264</v>
      </c>
      <c r="B1265" s="18" t="s">
        <v>4548</v>
      </c>
      <c r="C1265" s="18" t="s">
        <v>4549</v>
      </c>
      <c r="D1265" s="18">
        <v>18.32</v>
      </c>
      <c r="E1265" s="18" t="s">
        <v>554</v>
      </c>
    </row>
    <row r="1266" spans="1:5" x14ac:dyDescent="0.2">
      <c r="A1266" s="19">
        <v>1265</v>
      </c>
      <c r="B1266" s="19" t="s">
        <v>4548</v>
      </c>
      <c r="C1266" s="19" t="s">
        <v>4549</v>
      </c>
      <c r="D1266" s="19">
        <v>39.99</v>
      </c>
      <c r="E1266" s="19" t="s">
        <v>554</v>
      </c>
    </row>
    <row r="1267" spans="1:5" x14ac:dyDescent="0.2">
      <c r="A1267" s="18">
        <v>1266</v>
      </c>
      <c r="B1267" s="18" t="s">
        <v>4548</v>
      </c>
      <c r="C1267" s="18" t="s">
        <v>4547</v>
      </c>
      <c r="D1267" s="18">
        <v>28.18</v>
      </c>
      <c r="E1267" s="18" t="s">
        <v>3675</v>
      </c>
    </row>
    <row r="1268" spans="1:5" x14ac:dyDescent="0.2">
      <c r="A1268" s="19">
        <v>1267</v>
      </c>
      <c r="B1268" s="19" t="s">
        <v>4548</v>
      </c>
      <c r="C1268" s="19" t="s">
        <v>4551</v>
      </c>
      <c r="D1268" s="19">
        <v>0.65</v>
      </c>
      <c r="E1268" s="19" t="s">
        <v>3675</v>
      </c>
    </row>
    <row r="1269" spans="1:5" x14ac:dyDescent="0.2">
      <c r="A1269" s="18">
        <v>1268</v>
      </c>
      <c r="B1269" s="18" t="s">
        <v>4548</v>
      </c>
      <c r="C1269" s="18" t="s">
        <v>4547</v>
      </c>
      <c r="D1269" s="18">
        <v>12.08</v>
      </c>
      <c r="E1269" s="18" t="s">
        <v>4546</v>
      </c>
    </row>
    <row r="1270" spans="1:5" x14ac:dyDescent="0.2">
      <c r="A1270" s="19">
        <v>1269</v>
      </c>
      <c r="B1270" s="19" t="s">
        <v>4548</v>
      </c>
      <c r="C1270" s="19" t="s">
        <v>4549</v>
      </c>
      <c r="D1270" s="19">
        <v>63.18</v>
      </c>
      <c r="E1270" s="19" t="s">
        <v>554</v>
      </c>
    </row>
    <row r="1271" spans="1:5" x14ac:dyDescent="0.2">
      <c r="A1271" s="18">
        <v>1270</v>
      </c>
      <c r="B1271" s="18" t="s">
        <v>4548</v>
      </c>
      <c r="C1271" s="18" t="s">
        <v>4547</v>
      </c>
      <c r="D1271" s="18">
        <v>0</v>
      </c>
      <c r="E1271" s="18" t="s">
        <v>520</v>
      </c>
    </row>
    <row r="1272" spans="1:5" x14ac:dyDescent="0.2">
      <c r="A1272" s="19">
        <v>1271</v>
      </c>
      <c r="B1272" s="19" t="s">
        <v>4548</v>
      </c>
      <c r="C1272" s="19" t="s">
        <v>4547</v>
      </c>
      <c r="D1272" s="19">
        <v>16.07</v>
      </c>
      <c r="E1272" s="19" t="s">
        <v>520</v>
      </c>
    </row>
    <row r="1273" spans="1:5" x14ac:dyDescent="0.2">
      <c r="A1273" s="18">
        <v>1272</v>
      </c>
      <c r="B1273" s="18" t="s">
        <v>4548</v>
      </c>
      <c r="C1273" s="18" t="s">
        <v>4547</v>
      </c>
      <c r="D1273" s="18">
        <v>33.799999999999997</v>
      </c>
      <c r="E1273" s="18" t="s">
        <v>2844</v>
      </c>
    </row>
    <row r="1274" spans="1:5" x14ac:dyDescent="0.2">
      <c r="A1274" s="19">
        <v>1273</v>
      </c>
      <c r="B1274" s="19" t="s">
        <v>4548</v>
      </c>
      <c r="C1274" s="19" t="s">
        <v>4547</v>
      </c>
      <c r="D1274" s="19">
        <v>10.72</v>
      </c>
      <c r="E1274" s="19" t="s">
        <v>3606</v>
      </c>
    </row>
    <row r="1275" spans="1:5" x14ac:dyDescent="0.2">
      <c r="A1275" s="18">
        <v>1274</v>
      </c>
      <c r="B1275" s="18" t="s">
        <v>4548</v>
      </c>
      <c r="C1275" s="18" t="s">
        <v>4547</v>
      </c>
      <c r="D1275" s="18">
        <v>24.08</v>
      </c>
      <c r="E1275" s="18" t="s">
        <v>4546</v>
      </c>
    </row>
    <row r="1276" spans="1:5" x14ac:dyDescent="0.2">
      <c r="A1276" s="19">
        <v>1275</v>
      </c>
      <c r="B1276" s="19" t="s">
        <v>4548</v>
      </c>
      <c r="C1276" s="19" t="s">
        <v>4547</v>
      </c>
      <c r="D1276" s="19">
        <v>21.79</v>
      </c>
      <c r="E1276" s="19" t="s">
        <v>2778</v>
      </c>
    </row>
    <row r="1277" spans="1:5" x14ac:dyDescent="0.2">
      <c r="A1277" s="18">
        <v>1276</v>
      </c>
      <c r="B1277" s="18" t="s">
        <v>4548</v>
      </c>
      <c r="C1277" s="18" t="s">
        <v>4547</v>
      </c>
      <c r="D1277" s="18">
        <v>25.11</v>
      </c>
      <c r="E1277" s="18" t="s">
        <v>2599</v>
      </c>
    </row>
    <row r="1278" spans="1:5" x14ac:dyDescent="0.2">
      <c r="A1278" s="19">
        <v>1277</v>
      </c>
      <c r="B1278" s="19" t="s">
        <v>4548</v>
      </c>
      <c r="C1278" s="19" t="s">
        <v>4549</v>
      </c>
      <c r="D1278" s="19">
        <v>43.41</v>
      </c>
      <c r="E1278" s="19" t="s">
        <v>554</v>
      </c>
    </row>
    <row r="1279" spans="1:5" x14ac:dyDescent="0.2">
      <c r="A1279" s="18">
        <v>1278</v>
      </c>
      <c r="B1279" s="18" t="s">
        <v>4548</v>
      </c>
      <c r="C1279" s="18" t="s">
        <v>4547</v>
      </c>
      <c r="D1279" s="18">
        <v>24.06</v>
      </c>
      <c r="E1279" s="18" t="s">
        <v>520</v>
      </c>
    </row>
    <row r="1280" spans="1:5" x14ac:dyDescent="0.2">
      <c r="A1280" s="19">
        <v>1279</v>
      </c>
      <c r="B1280" s="19" t="s">
        <v>4548</v>
      </c>
      <c r="C1280" s="19" t="s">
        <v>4551</v>
      </c>
      <c r="D1280" s="19">
        <v>2.97</v>
      </c>
      <c r="E1280" s="19" t="s">
        <v>2793</v>
      </c>
    </row>
    <row r="1281" spans="1:5" x14ac:dyDescent="0.2">
      <c r="A1281" s="18">
        <v>1280</v>
      </c>
      <c r="B1281" s="18" t="s">
        <v>4548</v>
      </c>
      <c r="C1281" s="18" t="s">
        <v>4547</v>
      </c>
      <c r="D1281" s="18">
        <v>11.09</v>
      </c>
      <c r="E1281" s="18" t="s">
        <v>2793</v>
      </c>
    </row>
    <row r="1282" spans="1:5" x14ac:dyDescent="0.2">
      <c r="A1282" s="19">
        <v>1281</v>
      </c>
      <c r="B1282" s="19" t="s">
        <v>4548</v>
      </c>
      <c r="C1282" s="19" t="s">
        <v>4547</v>
      </c>
      <c r="D1282" s="19">
        <v>15.71</v>
      </c>
      <c r="E1282" s="19" t="s">
        <v>3075</v>
      </c>
    </row>
    <row r="1283" spans="1:5" x14ac:dyDescent="0.2">
      <c r="A1283" s="18">
        <v>1282</v>
      </c>
      <c r="B1283" s="18" t="s">
        <v>4548</v>
      </c>
      <c r="C1283" s="18" t="s">
        <v>4547</v>
      </c>
      <c r="D1283" s="18">
        <v>17.309999999999999</v>
      </c>
      <c r="E1283" s="18" t="s">
        <v>4546</v>
      </c>
    </row>
    <row r="1284" spans="1:5" x14ac:dyDescent="0.2">
      <c r="A1284" s="19">
        <v>1283</v>
      </c>
      <c r="B1284" s="19" t="s">
        <v>4548</v>
      </c>
      <c r="C1284" s="19" t="s">
        <v>4549</v>
      </c>
      <c r="D1284" s="19">
        <v>25.47</v>
      </c>
      <c r="E1284" s="19" t="s">
        <v>554</v>
      </c>
    </row>
    <row r="1285" spans="1:5" x14ac:dyDescent="0.2">
      <c r="A1285" s="18">
        <v>1284</v>
      </c>
      <c r="B1285" s="18" t="s">
        <v>4548</v>
      </c>
      <c r="C1285" s="18" t="s">
        <v>4549</v>
      </c>
      <c r="D1285" s="18">
        <v>42.75</v>
      </c>
      <c r="E1285" s="18" t="s">
        <v>609</v>
      </c>
    </row>
    <row r="1286" spans="1:5" x14ac:dyDescent="0.2">
      <c r="A1286" s="19">
        <v>1285</v>
      </c>
      <c r="B1286" s="19" t="s">
        <v>4548</v>
      </c>
      <c r="C1286" s="19" t="s">
        <v>4551</v>
      </c>
      <c r="D1286" s="19">
        <v>16.61</v>
      </c>
      <c r="E1286" s="19" t="s">
        <v>2410</v>
      </c>
    </row>
    <row r="1287" spans="1:5" x14ac:dyDescent="0.2">
      <c r="A1287" s="18">
        <v>1286</v>
      </c>
      <c r="B1287" s="18" t="s">
        <v>4548</v>
      </c>
      <c r="C1287" s="18" t="s">
        <v>4547</v>
      </c>
      <c r="D1287" s="18">
        <v>14.89</v>
      </c>
      <c r="E1287" s="18" t="s">
        <v>4550</v>
      </c>
    </row>
    <row r="1288" spans="1:5" x14ac:dyDescent="0.2">
      <c r="A1288" s="19">
        <v>1287</v>
      </c>
      <c r="B1288" s="19" t="s">
        <v>4548</v>
      </c>
      <c r="C1288" s="19" t="s">
        <v>4547</v>
      </c>
      <c r="D1288" s="19">
        <v>9.1</v>
      </c>
      <c r="E1288" s="19" t="s">
        <v>2410</v>
      </c>
    </row>
    <row r="1289" spans="1:5" x14ac:dyDescent="0.2">
      <c r="A1289" s="18">
        <v>1288</v>
      </c>
      <c r="B1289" s="18" t="s">
        <v>4548</v>
      </c>
      <c r="C1289" s="18" t="s">
        <v>4547</v>
      </c>
      <c r="D1289" s="18">
        <v>17.22</v>
      </c>
      <c r="E1289" s="18" t="s">
        <v>563</v>
      </c>
    </row>
    <row r="1290" spans="1:5" x14ac:dyDescent="0.2">
      <c r="A1290" s="19">
        <v>1289</v>
      </c>
      <c r="B1290" s="19" t="s">
        <v>4548</v>
      </c>
      <c r="C1290" s="19" t="s">
        <v>4551</v>
      </c>
      <c r="D1290" s="19">
        <v>0</v>
      </c>
      <c r="E1290" s="19" t="s">
        <v>3015</v>
      </c>
    </row>
    <row r="1291" spans="1:5" x14ac:dyDescent="0.2">
      <c r="A1291" s="18">
        <v>1290</v>
      </c>
      <c r="B1291" s="18" t="s">
        <v>4548</v>
      </c>
      <c r="C1291" s="18" t="s">
        <v>4551</v>
      </c>
      <c r="D1291" s="18">
        <v>6.31</v>
      </c>
      <c r="E1291" s="18" t="s">
        <v>3015</v>
      </c>
    </row>
    <row r="1292" spans="1:5" x14ac:dyDescent="0.2">
      <c r="A1292" s="19">
        <v>1291</v>
      </c>
      <c r="B1292" s="19" t="s">
        <v>4548</v>
      </c>
      <c r="C1292" s="19" t="s">
        <v>4547</v>
      </c>
      <c r="D1292" s="19">
        <v>3.73</v>
      </c>
      <c r="E1292" s="19" t="s">
        <v>3015</v>
      </c>
    </row>
    <row r="1293" spans="1:5" x14ac:dyDescent="0.2">
      <c r="A1293" s="18">
        <v>1292</v>
      </c>
      <c r="B1293" s="18" t="s">
        <v>4548</v>
      </c>
      <c r="C1293" s="18" t="s">
        <v>4547</v>
      </c>
      <c r="D1293" s="18">
        <v>22.99</v>
      </c>
      <c r="E1293" s="18" t="s">
        <v>4546</v>
      </c>
    </row>
    <row r="1294" spans="1:5" x14ac:dyDescent="0.2">
      <c r="A1294" s="19">
        <v>1293</v>
      </c>
      <c r="B1294" s="19" t="s">
        <v>4548</v>
      </c>
      <c r="C1294" s="19" t="s">
        <v>4547</v>
      </c>
      <c r="D1294" s="19">
        <v>31.68</v>
      </c>
      <c r="E1294" s="19" t="s">
        <v>2599</v>
      </c>
    </row>
    <row r="1295" spans="1:5" x14ac:dyDescent="0.2">
      <c r="A1295" s="18">
        <v>1294</v>
      </c>
      <c r="B1295" s="18" t="s">
        <v>4548</v>
      </c>
      <c r="C1295" s="18" t="s">
        <v>4547</v>
      </c>
      <c r="D1295" s="18">
        <v>28.64</v>
      </c>
      <c r="E1295" s="18" t="s">
        <v>4117</v>
      </c>
    </row>
    <row r="1296" spans="1:5" x14ac:dyDescent="0.2">
      <c r="A1296" s="19">
        <v>1295</v>
      </c>
      <c r="B1296" s="19" t="s">
        <v>4548</v>
      </c>
      <c r="C1296" s="19" t="s">
        <v>4547</v>
      </c>
      <c r="D1296" s="19">
        <v>30.84</v>
      </c>
      <c r="E1296" s="19" t="s">
        <v>3606</v>
      </c>
    </row>
    <row r="1297" spans="1:5" x14ac:dyDescent="0.2">
      <c r="A1297" s="18">
        <v>1296</v>
      </c>
      <c r="B1297" s="18" t="s">
        <v>4548</v>
      </c>
      <c r="C1297" s="18" t="s">
        <v>4547</v>
      </c>
      <c r="D1297" s="18">
        <v>29.82</v>
      </c>
      <c r="E1297" s="18" t="s">
        <v>520</v>
      </c>
    </row>
    <row r="1298" spans="1:5" x14ac:dyDescent="0.2">
      <c r="A1298" s="19">
        <v>1297</v>
      </c>
      <c r="B1298" s="19" t="s">
        <v>4548</v>
      </c>
      <c r="C1298" s="19" t="s">
        <v>4547</v>
      </c>
      <c r="D1298" s="19">
        <v>28.51</v>
      </c>
      <c r="E1298" s="19" t="s">
        <v>4550</v>
      </c>
    </row>
    <row r="1299" spans="1:5" x14ac:dyDescent="0.2">
      <c r="A1299" s="18">
        <v>1298</v>
      </c>
      <c r="B1299" s="18" t="s">
        <v>4548</v>
      </c>
      <c r="C1299" s="18" t="s">
        <v>4547</v>
      </c>
      <c r="D1299" s="18">
        <v>24.71</v>
      </c>
      <c r="E1299" s="18" t="s">
        <v>520</v>
      </c>
    </row>
    <row r="1300" spans="1:5" x14ac:dyDescent="0.2">
      <c r="A1300" s="19">
        <v>1299</v>
      </c>
      <c r="B1300" s="19" t="s">
        <v>4548</v>
      </c>
      <c r="C1300" s="19" t="s">
        <v>4549</v>
      </c>
      <c r="D1300" s="19">
        <v>16.579999999999998</v>
      </c>
      <c r="E1300" s="19" t="s">
        <v>554</v>
      </c>
    </row>
    <row r="1301" spans="1:5" x14ac:dyDescent="0.2">
      <c r="A1301" s="18">
        <v>1300</v>
      </c>
      <c r="B1301" s="18" t="s">
        <v>4548</v>
      </c>
      <c r="C1301" s="18" t="s">
        <v>4547</v>
      </c>
      <c r="D1301" s="18">
        <v>3.56</v>
      </c>
      <c r="E1301" s="18" t="s">
        <v>554</v>
      </c>
    </row>
    <row r="1302" spans="1:5" x14ac:dyDescent="0.2">
      <c r="A1302" s="19">
        <v>1301</v>
      </c>
      <c r="B1302" s="19" t="s">
        <v>4548</v>
      </c>
      <c r="C1302" s="19" t="s">
        <v>4549</v>
      </c>
      <c r="D1302" s="19">
        <v>22.27</v>
      </c>
      <c r="E1302" s="19" t="s">
        <v>554</v>
      </c>
    </row>
    <row r="1303" spans="1:5" x14ac:dyDescent="0.2">
      <c r="A1303" s="18">
        <v>1302</v>
      </c>
      <c r="B1303" s="18" t="s">
        <v>4548</v>
      </c>
      <c r="C1303" s="18" t="s">
        <v>4547</v>
      </c>
      <c r="D1303" s="18">
        <v>26.54</v>
      </c>
      <c r="E1303" s="18" t="s">
        <v>3221</v>
      </c>
    </row>
    <row r="1304" spans="1:5" x14ac:dyDescent="0.2">
      <c r="A1304" s="19">
        <v>1303</v>
      </c>
      <c r="B1304" s="19" t="s">
        <v>4548</v>
      </c>
      <c r="C1304" s="19" t="s">
        <v>4547</v>
      </c>
      <c r="D1304" s="19">
        <v>15.97</v>
      </c>
      <c r="E1304" s="19" t="s">
        <v>4546</v>
      </c>
    </row>
    <row r="1305" spans="1:5" x14ac:dyDescent="0.2">
      <c r="A1305" s="18">
        <v>1304</v>
      </c>
      <c r="B1305" s="18" t="s">
        <v>4548</v>
      </c>
      <c r="C1305" s="18" t="s">
        <v>4547</v>
      </c>
      <c r="D1305" s="18">
        <v>7.94</v>
      </c>
      <c r="E1305" s="18" t="s">
        <v>4546</v>
      </c>
    </row>
    <row r="1306" spans="1:5" x14ac:dyDescent="0.2">
      <c r="A1306" s="19">
        <v>1305</v>
      </c>
      <c r="B1306" s="19" t="s">
        <v>4548</v>
      </c>
      <c r="C1306" s="19" t="s">
        <v>4547</v>
      </c>
      <c r="D1306" s="19">
        <v>10.64</v>
      </c>
      <c r="E1306" s="19" t="s">
        <v>4546</v>
      </c>
    </row>
    <row r="1307" spans="1:5" x14ac:dyDescent="0.2">
      <c r="A1307" s="18">
        <v>1306</v>
      </c>
      <c r="B1307" s="18" t="s">
        <v>4544</v>
      </c>
      <c r="C1307" s="18" t="s">
        <v>4545</v>
      </c>
      <c r="D1307" s="18">
        <v>54.02</v>
      </c>
      <c r="E1307" s="18" t="s">
        <v>4542</v>
      </c>
    </row>
    <row r="1308" spans="1:5" x14ac:dyDescent="0.2">
      <c r="A1308" s="19">
        <v>1307</v>
      </c>
      <c r="B1308" s="19" t="s">
        <v>4544</v>
      </c>
      <c r="C1308" s="19" t="s">
        <v>4543</v>
      </c>
      <c r="D1308" s="19">
        <v>48.18</v>
      </c>
      <c r="E1308" s="19" t="s">
        <v>594</v>
      </c>
    </row>
    <row r="1309" spans="1:5" x14ac:dyDescent="0.2">
      <c r="A1309" s="18">
        <v>1308</v>
      </c>
      <c r="B1309" s="18" t="s">
        <v>4544</v>
      </c>
      <c r="C1309" s="18" t="s">
        <v>4545</v>
      </c>
      <c r="D1309" s="18">
        <v>63.63</v>
      </c>
      <c r="E1309" s="18" t="s">
        <v>4542</v>
      </c>
    </row>
    <row r="1310" spans="1:5" x14ac:dyDescent="0.2">
      <c r="A1310" s="19">
        <v>1309</v>
      </c>
      <c r="B1310" s="19" t="s">
        <v>4544</v>
      </c>
      <c r="C1310" s="19" t="s">
        <v>4545</v>
      </c>
      <c r="D1310" s="19">
        <v>102.62</v>
      </c>
      <c r="E1310" s="19" t="s">
        <v>4542</v>
      </c>
    </row>
    <row r="1311" spans="1:5" x14ac:dyDescent="0.2">
      <c r="A1311" s="18">
        <v>1310</v>
      </c>
      <c r="B1311" s="18" t="s">
        <v>4544</v>
      </c>
      <c r="C1311" s="18" t="s">
        <v>4543</v>
      </c>
      <c r="D1311" s="18">
        <v>52.96</v>
      </c>
      <c r="E1311" s="18" t="s">
        <v>594</v>
      </c>
    </row>
    <row r="1312" spans="1:5" x14ac:dyDescent="0.2">
      <c r="A1312" s="19">
        <v>1311</v>
      </c>
      <c r="B1312" s="19" t="s">
        <v>4544</v>
      </c>
      <c r="C1312" s="19" t="s">
        <v>4545</v>
      </c>
      <c r="D1312" s="19">
        <v>59.23</v>
      </c>
      <c r="E1312" s="19" t="s">
        <v>4542</v>
      </c>
    </row>
    <row r="1313" spans="1:5" x14ac:dyDescent="0.2">
      <c r="A1313" s="18">
        <v>1312</v>
      </c>
      <c r="B1313" s="18" t="s">
        <v>4544</v>
      </c>
      <c r="C1313" s="18" t="s">
        <v>4543</v>
      </c>
      <c r="D1313" s="18">
        <v>2.1</v>
      </c>
      <c r="E1313" s="18" t="s">
        <v>594</v>
      </c>
    </row>
    <row r="1314" spans="1:5" x14ac:dyDescent="0.2">
      <c r="A1314" s="19">
        <v>1313</v>
      </c>
      <c r="B1314" s="19" t="s">
        <v>4544</v>
      </c>
      <c r="C1314" s="19" t="s">
        <v>4543</v>
      </c>
      <c r="D1314" s="19">
        <v>93.48</v>
      </c>
      <c r="E1314" s="19" t="s">
        <v>594</v>
      </c>
    </row>
    <row r="1315" spans="1:5" x14ac:dyDescent="0.2">
      <c r="A1315" s="18">
        <v>1314</v>
      </c>
      <c r="B1315" s="18" t="s">
        <v>4544</v>
      </c>
      <c r="C1315" s="18" t="s">
        <v>4543</v>
      </c>
      <c r="D1315" s="18">
        <v>46.31</v>
      </c>
      <c r="E1315" s="18" t="s">
        <v>594</v>
      </c>
    </row>
    <row r="1316" spans="1:5" x14ac:dyDescent="0.2">
      <c r="A1316" s="19">
        <v>1315</v>
      </c>
      <c r="B1316" s="19" t="s">
        <v>4544</v>
      </c>
      <c r="C1316" s="19" t="s">
        <v>4543</v>
      </c>
      <c r="D1316" s="19">
        <v>13.46</v>
      </c>
      <c r="E1316" s="19" t="s">
        <v>594</v>
      </c>
    </row>
    <row r="1317" spans="1:5" x14ac:dyDescent="0.2">
      <c r="A1317" s="18">
        <v>1316</v>
      </c>
      <c r="B1317" s="18" t="s">
        <v>4544</v>
      </c>
      <c r="C1317" s="18" t="s">
        <v>4543</v>
      </c>
      <c r="D1317" s="18">
        <v>8.3800000000000008</v>
      </c>
      <c r="E1317" s="18" t="s">
        <v>594</v>
      </c>
    </row>
    <row r="1318" spans="1:5" x14ac:dyDescent="0.2">
      <c r="A1318" s="19">
        <v>1317</v>
      </c>
      <c r="B1318" s="19" t="s">
        <v>4544</v>
      </c>
      <c r="C1318" s="19" t="s">
        <v>4545</v>
      </c>
      <c r="D1318" s="19">
        <v>79</v>
      </c>
      <c r="E1318" s="19" t="s">
        <v>4542</v>
      </c>
    </row>
    <row r="1319" spans="1:5" x14ac:dyDescent="0.2">
      <c r="A1319" s="18">
        <v>1318</v>
      </c>
      <c r="B1319" s="18" t="s">
        <v>4544</v>
      </c>
      <c r="C1319" s="18" t="s">
        <v>4545</v>
      </c>
      <c r="D1319" s="18">
        <v>92.21</v>
      </c>
      <c r="E1319" s="18" t="s">
        <v>4542</v>
      </c>
    </row>
    <row r="1320" spans="1:5" x14ac:dyDescent="0.2">
      <c r="A1320" s="19">
        <v>1319</v>
      </c>
      <c r="B1320" s="19" t="s">
        <v>4544</v>
      </c>
      <c r="C1320" s="19" t="s">
        <v>4543</v>
      </c>
      <c r="D1320" s="19">
        <v>49.48</v>
      </c>
      <c r="E1320" s="19" t="s">
        <v>594</v>
      </c>
    </row>
    <row r="1321" spans="1:5" x14ac:dyDescent="0.2">
      <c r="A1321" s="18">
        <v>1320</v>
      </c>
      <c r="B1321" s="18" t="s">
        <v>4544</v>
      </c>
      <c r="C1321" s="18" t="s">
        <v>4545</v>
      </c>
      <c r="D1321" s="18">
        <v>16.829999999999998</v>
      </c>
      <c r="E1321" s="18" t="s">
        <v>594</v>
      </c>
    </row>
    <row r="1322" spans="1:5" x14ac:dyDescent="0.2">
      <c r="A1322" s="19">
        <v>1321</v>
      </c>
      <c r="B1322" s="19" t="s">
        <v>4544</v>
      </c>
      <c r="C1322" s="19" t="s">
        <v>4545</v>
      </c>
      <c r="D1322" s="19">
        <v>53.49</v>
      </c>
      <c r="E1322" s="19" t="s">
        <v>4542</v>
      </c>
    </row>
    <row r="1323" spans="1:5" x14ac:dyDescent="0.2">
      <c r="A1323" s="18">
        <v>1322</v>
      </c>
      <c r="B1323" s="18" t="s">
        <v>4544</v>
      </c>
      <c r="C1323" s="18" t="s">
        <v>4543</v>
      </c>
      <c r="D1323" s="18">
        <v>62.88</v>
      </c>
      <c r="E1323" s="18" t="s">
        <v>594</v>
      </c>
    </row>
    <row r="1324" spans="1:5" x14ac:dyDescent="0.2">
      <c r="A1324" s="19">
        <v>1323</v>
      </c>
      <c r="B1324" s="19" t="s">
        <v>4544</v>
      </c>
      <c r="C1324" s="19" t="s">
        <v>4545</v>
      </c>
      <c r="D1324" s="19">
        <v>0.16</v>
      </c>
      <c r="E1324" s="19" t="s">
        <v>4542</v>
      </c>
    </row>
    <row r="1325" spans="1:5" x14ac:dyDescent="0.2">
      <c r="A1325" s="18">
        <v>1324</v>
      </c>
      <c r="B1325" s="18" t="s">
        <v>4544</v>
      </c>
      <c r="C1325" s="18" t="s">
        <v>4543</v>
      </c>
      <c r="D1325" s="18">
        <v>1.89</v>
      </c>
      <c r="E1325" s="18" t="s">
        <v>4542</v>
      </c>
    </row>
    <row r="1326" spans="1:5" x14ac:dyDescent="0.2">
      <c r="A1326" s="19">
        <v>1325</v>
      </c>
      <c r="B1326" s="19" t="s">
        <v>4544</v>
      </c>
      <c r="C1326" s="19" t="s">
        <v>4543</v>
      </c>
      <c r="D1326" s="19">
        <v>1.48</v>
      </c>
      <c r="E1326" s="19" t="s">
        <v>4542</v>
      </c>
    </row>
    <row r="1327" spans="1:5" x14ac:dyDescent="0.2">
      <c r="A1327" s="18">
        <v>1326</v>
      </c>
      <c r="B1327" s="18" t="s">
        <v>4544</v>
      </c>
      <c r="C1327" s="18" t="s">
        <v>4545</v>
      </c>
      <c r="D1327" s="18">
        <v>96.92</v>
      </c>
      <c r="E1327" s="18" t="s">
        <v>594</v>
      </c>
    </row>
    <row r="1328" spans="1:5" x14ac:dyDescent="0.2">
      <c r="A1328" s="19">
        <v>1327</v>
      </c>
      <c r="B1328" s="19" t="s">
        <v>4544</v>
      </c>
      <c r="C1328" s="19" t="s">
        <v>4543</v>
      </c>
      <c r="D1328" s="19">
        <v>60.54</v>
      </c>
      <c r="E1328" s="19" t="s">
        <v>4542</v>
      </c>
    </row>
    <row r="1329" spans="1:5" x14ac:dyDescent="0.2">
      <c r="A1329" s="18">
        <v>1328</v>
      </c>
      <c r="B1329" s="18" t="s">
        <v>4544</v>
      </c>
      <c r="C1329" s="18" t="s">
        <v>4545</v>
      </c>
      <c r="D1329" s="18">
        <v>77.22</v>
      </c>
      <c r="E1329" s="18" t="s">
        <v>4542</v>
      </c>
    </row>
    <row r="1330" spans="1:5" x14ac:dyDescent="0.2">
      <c r="A1330" s="19">
        <v>1329</v>
      </c>
      <c r="B1330" s="19" t="s">
        <v>4544</v>
      </c>
      <c r="C1330" s="19" t="s">
        <v>4543</v>
      </c>
      <c r="D1330" s="19">
        <v>56.5</v>
      </c>
      <c r="E1330" s="19" t="s">
        <v>4542</v>
      </c>
    </row>
    <row r="1331" spans="1:5" x14ac:dyDescent="0.2">
      <c r="A1331" s="18">
        <v>1330</v>
      </c>
      <c r="B1331" s="18" t="s">
        <v>4544</v>
      </c>
      <c r="C1331" s="18" t="s">
        <v>4545</v>
      </c>
      <c r="D1331" s="18">
        <v>67.86</v>
      </c>
      <c r="E1331" s="18" t="s">
        <v>594</v>
      </c>
    </row>
    <row r="1332" spans="1:5" x14ac:dyDescent="0.2">
      <c r="A1332" s="19">
        <v>1331</v>
      </c>
      <c r="B1332" s="19" t="s">
        <v>4544</v>
      </c>
      <c r="C1332" s="19" t="s">
        <v>4545</v>
      </c>
      <c r="D1332" s="19">
        <v>67.72</v>
      </c>
      <c r="E1332" s="19" t="s">
        <v>594</v>
      </c>
    </row>
    <row r="1333" spans="1:5" x14ac:dyDescent="0.2">
      <c r="A1333" s="18">
        <v>1332</v>
      </c>
      <c r="B1333" s="18" t="s">
        <v>4544</v>
      </c>
      <c r="C1333" s="18" t="s">
        <v>4545</v>
      </c>
      <c r="D1333" s="18">
        <v>81.67</v>
      </c>
      <c r="E1333" s="18" t="s">
        <v>4542</v>
      </c>
    </row>
    <row r="1334" spans="1:5" x14ac:dyDescent="0.2">
      <c r="A1334" s="19">
        <v>1333</v>
      </c>
      <c r="B1334" s="19" t="s">
        <v>4544</v>
      </c>
      <c r="C1334" s="19" t="s">
        <v>4543</v>
      </c>
      <c r="D1334" s="19">
        <v>60.65</v>
      </c>
      <c r="E1334" s="19" t="s">
        <v>4542</v>
      </c>
    </row>
    <row r="1335" spans="1:5" x14ac:dyDescent="0.2">
      <c r="A1335" s="18">
        <v>1334</v>
      </c>
      <c r="B1335" s="18" t="s">
        <v>4544</v>
      </c>
      <c r="C1335" s="18" t="s">
        <v>4545</v>
      </c>
      <c r="D1335" s="18">
        <v>54.88</v>
      </c>
      <c r="E1335" s="18" t="s">
        <v>594</v>
      </c>
    </row>
    <row r="1336" spans="1:5" x14ac:dyDescent="0.2">
      <c r="A1336" s="19">
        <v>1335</v>
      </c>
      <c r="B1336" s="19" t="s">
        <v>4544</v>
      </c>
      <c r="C1336" s="19" t="s">
        <v>4545</v>
      </c>
      <c r="D1336" s="19">
        <v>71.34</v>
      </c>
      <c r="E1336" s="19" t="s">
        <v>594</v>
      </c>
    </row>
    <row r="1337" spans="1:5" x14ac:dyDescent="0.2">
      <c r="A1337" s="18">
        <v>1336</v>
      </c>
      <c r="B1337" s="18" t="s">
        <v>4544</v>
      </c>
      <c r="C1337" s="18" t="s">
        <v>4543</v>
      </c>
      <c r="D1337" s="18">
        <v>56.27</v>
      </c>
      <c r="E1337" s="18" t="s">
        <v>4542</v>
      </c>
    </row>
    <row r="1338" spans="1:5" x14ac:dyDescent="0.2">
      <c r="A1338" s="19">
        <v>1337</v>
      </c>
      <c r="B1338" s="19" t="s">
        <v>4544</v>
      </c>
      <c r="C1338" s="19" t="s">
        <v>4543</v>
      </c>
      <c r="D1338" s="19">
        <v>52.1</v>
      </c>
      <c r="E1338" s="19" t="s">
        <v>4542</v>
      </c>
    </row>
    <row r="1339" spans="1:5" x14ac:dyDescent="0.2">
      <c r="A1339" s="18">
        <v>1338</v>
      </c>
      <c r="B1339" s="18" t="s">
        <v>4544</v>
      </c>
      <c r="C1339" s="18" t="s">
        <v>4545</v>
      </c>
      <c r="D1339" s="18">
        <v>70.98</v>
      </c>
      <c r="E1339" s="18" t="s">
        <v>594</v>
      </c>
    </row>
    <row r="1340" spans="1:5" x14ac:dyDescent="0.2">
      <c r="A1340" s="19">
        <v>1339</v>
      </c>
      <c r="B1340" s="19" t="s">
        <v>4544</v>
      </c>
      <c r="C1340" s="19" t="s">
        <v>4543</v>
      </c>
      <c r="D1340" s="19">
        <v>46.74</v>
      </c>
      <c r="E1340" s="19" t="s">
        <v>4542</v>
      </c>
    </row>
    <row r="1341" spans="1:5" x14ac:dyDescent="0.2">
      <c r="A1341" s="18">
        <v>1340</v>
      </c>
      <c r="B1341" s="18" t="s">
        <v>4544</v>
      </c>
      <c r="C1341" s="18" t="s">
        <v>4543</v>
      </c>
      <c r="D1341" s="18">
        <v>41.73</v>
      </c>
      <c r="E1341" s="18" t="s">
        <v>4542</v>
      </c>
    </row>
    <row r="1342" spans="1:5" x14ac:dyDescent="0.2">
      <c r="A1342" s="19">
        <v>1341</v>
      </c>
      <c r="B1342" s="19" t="s">
        <v>4544</v>
      </c>
      <c r="C1342" s="19" t="s">
        <v>4543</v>
      </c>
      <c r="D1342" s="19">
        <v>67.84</v>
      </c>
      <c r="E1342" s="19" t="s">
        <v>594</v>
      </c>
    </row>
    <row r="1343" spans="1:5" x14ac:dyDescent="0.2">
      <c r="A1343" s="18">
        <v>1342</v>
      </c>
      <c r="B1343" s="18" t="s">
        <v>4544</v>
      </c>
      <c r="C1343" s="18" t="s">
        <v>4543</v>
      </c>
      <c r="D1343" s="18">
        <v>52.06</v>
      </c>
      <c r="E1343" s="18" t="s">
        <v>4542</v>
      </c>
    </row>
    <row r="1344" spans="1:5" x14ac:dyDescent="0.2">
      <c r="A1344" s="19">
        <v>1343</v>
      </c>
      <c r="B1344" s="19" t="s">
        <v>4544</v>
      </c>
      <c r="C1344" s="19" t="s">
        <v>4543</v>
      </c>
      <c r="D1344" s="19">
        <v>43.55</v>
      </c>
      <c r="E1344" s="19" t="s">
        <v>4542</v>
      </c>
    </row>
    <row r="1345" spans="1:5" x14ac:dyDescent="0.2">
      <c r="A1345" s="18">
        <v>1344</v>
      </c>
      <c r="B1345" s="18" t="s">
        <v>4544</v>
      </c>
      <c r="C1345" s="18" t="s">
        <v>4545</v>
      </c>
      <c r="D1345" s="18">
        <v>65.39</v>
      </c>
      <c r="E1345" s="18" t="s">
        <v>594</v>
      </c>
    </row>
    <row r="1346" spans="1:5" x14ac:dyDescent="0.2">
      <c r="A1346" s="19">
        <v>1345</v>
      </c>
      <c r="B1346" s="19" t="s">
        <v>4544</v>
      </c>
      <c r="C1346" s="19" t="s">
        <v>4545</v>
      </c>
      <c r="D1346" s="19">
        <v>72.23</v>
      </c>
      <c r="E1346" s="19" t="s">
        <v>594</v>
      </c>
    </row>
    <row r="1347" spans="1:5" x14ac:dyDescent="0.2">
      <c r="A1347" s="18">
        <v>1346</v>
      </c>
      <c r="B1347" s="18" t="s">
        <v>4544</v>
      </c>
      <c r="C1347" s="18" t="s">
        <v>4545</v>
      </c>
      <c r="D1347" s="18">
        <v>73.02</v>
      </c>
      <c r="E1347" s="18" t="s">
        <v>594</v>
      </c>
    </row>
    <row r="1348" spans="1:5" x14ac:dyDescent="0.2">
      <c r="A1348" s="19">
        <v>1347</v>
      </c>
      <c r="B1348" s="19" t="s">
        <v>4544</v>
      </c>
      <c r="C1348" s="19" t="s">
        <v>4543</v>
      </c>
      <c r="D1348" s="19">
        <v>41.01</v>
      </c>
      <c r="E1348" s="19" t="s">
        <v>4542</v>
      </c>
    </row>
    <row r="1349" spans="1:5" x14ac:dyDescent="0.2">
      <c r="A1349" s="18">
        <v>1348</v>
      </c>
      <c r="B1349" s="18" t="s">
        <v>4544</v>
      </c>
      <c r="C1349" s="18" t="s">
        <v>4545</v>
      </c>
      <c r="D1349" s="18">
        <v>45.82</v>
      </c>
      <c r="E1349" s="18" t="s">
        <v>594</v>
      </c>
    </row>
    <row r="1350" spans="1:5" x14ac:dyDescent="0.2">
      <c r="A1350" s="19">
        <v>1349</v>
      </c>
      <c r="B1350" s="19" t="s">
        <v>4544</v>
      </c>
      <c r="C1350" s="19" t="s">
        <v>4545</v>
      </c>
      <c r="D1350" s="19">
        <v>25.03</v>
      </c>
      <c r="E1350" s="19" t="s">
        <v>594</v>
      </c>
    </row>
    <row r="1351" spans="1:5" x14ac:dyDescent="0.2">
      <c r="A1351" s="18">
        <v>1350</v>
      </c>
      <c r="B1351" s="18" t="s">
        <v>4544</v>
      </c>
      <c r="C1351" s="18" t="s">
        <v>4545</v>
      </c>
      <c r="D1351" s="18">
        <v>53.83</v>
      </c>
      <c r="E1351" s="18" t="s">
        <v>594</v>
      </c>
    </row>
    <row r="1352" spans="1:5" x14ac:dyDescent="0.2">
      <c r="A1352" s="19">
        <v>1351</v>
      </c>
      <c r="B1352" s="19" t="s">
        <v>4544</v>
      </c>
      <c r="C1352" s="19" t="s">
        <v>4545</v>
      </c>
      <c r="D1352" s="19">
        <v>51.24</v>
      </c>
      <c r="E1352" s="19" t="s">
        <v>594</v>
      </c>
    </row>
    <row r="1353" spans="1:5" x14ac:dyDescent="0.2">
      <c r="A1353" s="18">
        <v>1352</v>
      </c>
      <c r="B1353" s="18" t="s">
        <v>4544</v>
      </c>
      <c r="C1353" s="18" t="s">
        <v>4543</v>
      </c>
      <c r="D1353" s="18">
        <v>73.400000000000006</v>
      </c>
      <c r="E1353" s="18" t="s">
        <v>4542</v>
      </c>
    </row>
    <row r="1354" spans="1:5" x14ac:dyDescent="0.2">
      <c r="A1354" s="19">
        <v>1353</v>
      </c>
      <c r="B1354" s="19" t="s">
        <v>4544</v>
      </c>
      <c r="C1354" s="19" t="s">
        <v>4545</v>
      </c>
      <c r="D1354" s="19">
        <v>0</v>
      </c>
      <c r="E1354" s="19" t="s">
        <v>594</v>
      </c>
    </row>
    <row r="1355" spans="1:5" x14ac:dyDescent="0.2">
      <c r="A1355" s="18">
        <v>1354</v>
      </c>
      <c r="B1355" s="18" t="s">
        <v>4544</v>
      </c>
      <c r="C1355" s="18" t="s">
        <v>4545</v>
      </c>
      <c r="D1355" s="18">
        <v>65.459999999999994</v>
      </c>
      <c r="E1355" s="18" t="s">
        <v>594</v>
      </c>
    </row>
    <row r="1356" spans="1:5" x14ac:dyDescent="0.2">
      <c r="A1356" s="19">
        <v>1355</v>
      </c>
      <c r="B1356" s="19" t="s">
        <v>4544</v>
      </c>
      <c r="C1356" s="19" t="s">
        <v>4543</v>
      </c>
      <c r="D1356" s="19">
        <v>15.23</v>
      </c>
      <c r="E1356" s="19" t="s">
        <v>4542</v>
      </c>
    </row>
    <row r="1357" spans="1:5" x14ac:dyDescent="0.2">
      <c r="A1357" s="18">
        <v>1356</v>
      </c>
      <c r="B1357" s="18" t="s">
        <v>4544</v>
      </c>
      <c r="C1357" s="18" t="s">
        <v>4543</v>
      </c>
      <c r="D1357" s="18">
        <v>0</v>
      </c>
      <c r="E1357" s="18" t="s">
        <v>594</v>
      </c>
    </row>
    <row r="1358" spans="1:5" x14ac:dyDescent="0.2">
      <c r="A1358" s="19">
        <v>1357</v>
      </c>
      <c r="B1358" s="19" t="s">
        <v>4544</v>
      </c>
      <c r="C1358" s="19" t="s">
        <v>4545</v>
      </c>
      <c r="D1358" s="19">
        <v>44.63</v>
      </c>
      <c r="E1358" s="19" t="s">
        <v>594</v>
      </c>
    </row>
    <row r="1359" spans="1:5" x14ac:dyDescent="0.2">
      <c r="A1359" s="18">
        <v>1358</v>
      </c>
      <c r="B1359" s="18" t="s">
        <v>4544</v>
      </c>
      <c r="C1359" s="18" t="s">
        <v>4543</v>
      </c>
      <c r="D1359" s="18">
        <v>10.28</v>
      </c>
      <c r="E1359" s="18" t="s">
        <v>4542</v>
      </c>
    </row>
    <row r="1360" spans="1:5" x14ac:dyDescent="0.2">
      <c r="A1360" s="19">
        <v>1359</v>
      </c>
      <c r="B1360" s="19" t="s">
        <v>4544</v>
      </c>
      <c r="C1360" s="19" t="s">
        <v>4545</v>
      </c>
      <c r="D1360" s="19">
        <v>43.56</v>
      </c>
      <c r="E1360" s="19" t="s">
        <v>594</v>
      </c>
    </row>
    <row r="1361" spans="1:5" x14ac:dyDescent="0.2">
      <c r="A1361" s="18">
        <v>1360</v>
      </c>
      <c r="B1361" s="18" t="s">
        <v>4544</v>
      </c>
      <c r="C1361" s="18" t="s">
        <v>4543</v>
      </c>
      <c r="D1361" s="18">
        <v>50.53</v>
      </c>
      <c r="E1361" s="18" t="s">
        <v>4542</v>
      </c>
    </row>
    <row r="1362" spans="1:5" x14ac:dyDescent="0.2">
      <c r="A1362" s="19">
        <v>1361</v>
      </c>
      <c r="B1362" s="19" t="s">
        <v>4541</v>
      </c>
      <c r="C1362" s="19" t="s">
        <v>4540</v>
      </c>
      <c r="D1362" s="19">
        <v>43.68</v>
      </c>
      <c r="E1362" s="19" t="s">
        <v>598</v>
      </c>
    </row>
    <row r="1363" spans="1:5" x14ac:dyDescent="0.2">
      <c r="A1363" s="18">
        <v>1362</v>
      </c>
      <c r="B1363" s="18" t="s">
        <v>4541</v>
      </c>
      <c r="C1363" s="18" t="s">
        <v>4540</v>
      </c>
      <c r="D1363" s="18">
        <v>11.02</v>
      </c>
      <c r="E1363" s="18" t="s">
        <v>598</v>
      </c>
    </row>
    <row r="1364" spans="1:5" x14ac:dyDescent="0.2">
      <c r="A1364" s="19">
        <v>1363</v>
      </c>
      <c r="B1364" s="19" t="s">
        <v>4541</v>
      </c>
      <c r="C1364" s="19" t="s">
        <v>4540</v>
      </c>
      <c r="D1364" s="19">
        <v>8.86</v>
      </c>
      <c r="E1364" s="19" t="s">
        <v>3049</v>
      </c>
    </row>
    <row r="1365" spans="1:5" x14ac:dyDescent="0.2">
      <c r="A1365" s="18">
        <v>1364</v>
      </c>
      <c r="B1365" s="18" t="s">
        <v>4539</v>
      </c>
      <c r="C1365" s="18" t="s">
        <v>4538</v>
      </c>
      <c r="D1365" s="18">
        <v>27.93</v>
      </c>
      <c r="E1365" s="18" t="s">
        <v>606</v>
      </c>
    </row>
    <row r="1366" spans="1:5" x14ac:dyDescent="0.2">
      <c r="A1366" s="19">
        <v>1365</v>
      </c>
      <c r="B1366" s="19" t="s">
        <v>4539</v>
      </c>
      <c r="C1366" s="19" t="s">
        <v>4538</v>
      </c>
      <c r="D1366" s="19">
        <v>17.91</v>
      </c>
      <c r="E1366" s="19" t="s">
        <v>606</v>
      </c>
    </row>
    <row r="1367" spans="1:5" x14ac:dyDescent="0.2">
      <c r="A1367" s="18">
        <v>1366</v>
      </c>
      <c r="B1367" s="18" t="s">
        <v>4539</v>
      </c>
      <c r="C1367" s="18" t="s">
        <v>4538</v>
      </c>
      <c r="D1367" s="18">
        <v>0</v>
      </c>
      <c r="E1367" s="18" t="s">
        <v>606</v>
      </c>
    </row>
    <row r="1368" spans="1:5" x14ac:dyDescent="0.2">
      <c r="A1368" s="19">
        <v>1367</v>
      </c>
      <c r="B1368" s="19" t="s">
        <v>4539</v>
      </c>
      <c r="C1368" s="19" t="s">
        <v>4538</v>
      </c>
      <c r="D1368" s="19">
        <v>11.39</v>
      </c>
      <c r="E1368" s="19" t="s">
        <v>606</v>
      </c>
    </row>
    <row r="1369" spans="1:5" x14ac:dyDescent="0.2">
      <c r="A1369" s="18">
        <v>1368</v>
      </c>
      <c r="B1369" s="18" t="s">
        <v>4539</v>
      </c>
      <c r="C1369" s="18" t="s">
        <v>4538</v>
      </c>
      <c r="D1369" s="18">
        <v>8.18</v>
      </c>
      <c r="E1369" s="18" t="s">
        <v>606</v>
      </c>
    </row>
    <row r="1370" spans="1:5" x14ac:dyDescent="0.2">
      <c r="A1370" s="19">
        <v>1369</v>
      </c>
      <c r="B1370" s="19" t="s">
        <v>4539</v>
      </c>
      <c r="C1370" s="19" t="s">
        <v>4538</v>
      </c>
      <c r="D1370" s="19">
        <v>9.1999999999999993</v>
      </c>
      <c r="E1370" s="19" t="s">
        <v>606</v>
      </c>
    </row>
    <row r="1371" spans="1:5" x14ac:dyDescent="0.2">
      <c r="A1371" s="18">
        <v>1370</v>
      </c>
      <c r="B1371" s="18" t="s">
        <v>4539</v>
      </c>
      <c r="C1371" s="18" t="s">
        <v>4538</v>
      </c>
      <c r="D1371" s="18">
        <v>15.82</v>
      </c>
      <c r="E1371" s="18" t="s">
        <v>606</v>
      </c>
    </row>
    <row r="1372" spans="1:5" x14ac:dyDescent="0.2">
      <c r="A1372" s="19">
        <v>1371</v>
      </c>
      <c r="B1372" s="19" t="s">
        <v>4539</v>
      </c>
      <c r="C1372" s="19" t="s">
        <v>4538</v>
      </c>
      <c r="D1372" s="19">
        <v>13.42</v>
      </c>
      <c r="E1372" s="19" t="s">
        <v>606</v>
      </c>
    </row>
    <row r="1373" spans="1:5" x14ac:dyDescent="0.2">
      <c r="A1373" s="18">
        <v>1372</v>
      </c>
      <c r="B1373" s="18" t="s">
        <v>4539</v>
      </c>
      <c r="C1373" s="18" t="s">
        <v>4538</v>
      </c>
      <c r="D1373" s="18">
        <v>18.46</v>
      </c>
      <c r="E1373" s="18" t="s">
        <v>606</v>
      </c>
    </row>
    <row r="1374" spans="1:5" x14ac:dyDescent="0.2">
      <c r="A1374" s="19">
        <v>1373</v>
      </c>
      <c r="B1374" s="19" t="s">
        <v>4539</v>
      </c>
      <c r="C1374" s="19" t="s">
        <v>4538</v>
      </c>
      <c r="D1374" s="19">
        <v>62.84</v>
      </c>
      <c r="E1374" s="19" t="s">
        <v>606</v>
      </c>
    </row>
    <row r="1375" spans="1:5" x14ac:dyDescent="0.2">
      <c r="A1375" s="18">
        <v>1374</v>
      </c>
      <c r="B1375" s="18" t="s">
        <v>4539</v>
      </c>
      <c r="C1375" s="18" t="s">
        <v>4538</v>
      </c>
      <c r="D1375" s="18">
        <v>27.89</v>
      </c>
      <c r="E1375" s="18" t="s">
        <v>606</v>
      </c>
    </row>
    <row r="1376" spans="1:5" x14ac:dyDescent="0.2">
      <c r="A1376" s="19">
        <v>1375</v>
      </c>
      <c r="B1376" s="19" t="s">
        <v>4536</v>
      </c>
      <c r="C1376" s="19" t="s">
        <v>4537</v>
      </c>
      <c r="D1376" s="19">
        <v>77.239999999999995</v>
      </c>
      <c r="E1376" s="19" t="s">
        <v>609</v>
      </c>
    </row>
    <row r="1377" spans="1:5" x14ac:dyDescent="0.2">
      <c r="A1377" s="18">
        <v>1376</v>
      </c>
      <c r="B1377" s="18" t="s">
        <v>4536</v>
      </c>
      <c r="C1377" s="18" t="s">
        <v>4537</v>
      </c>
      <c r="D1377" s="18">
        <v>11.63</v>
      </c>
      <c r="E1377" s="18" t="s">
        <v>609</v>
      </c>
    </row>
    <row r="1378" spans="1:5" x14ac:dyDescent="0.2">
      <c r="A1378" s="19">
        <v>1377</v>
      </c>
      <c r="B1378" s="19" t="s">
        <v>4536</v>
      </c>
      <c r="C1378" s="19" t="s">
        <v>4535</v>
      </c>
      <c r="D1378" s="19">
        <v>0.7</v>
      </c>
      <c r="E1378" s="19" t="s">
        <v>2395</v>
      </c>
    </row>
  </sheetData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"/>
  <sheetViews>
    <sheetView workbookViewId="0">
      <selection activeCell="F1" sqref="F1:F1048576"/>
    </sheetView>
  </sheetViews>
  <sheetFormatPr defaultRowHeight="12.75" x14ac:dyDescent="0.2"/>
  <cols>
    <col min="1" max="1" width="9.28515625" bestFit="1" customWidth="1"/>
    <col min="2" max="2" width="15.28515625" customWidth="1"/>
    <col min="3" max="3" width="15.140625" customWidth="1"/>
    <col min="4" max="4" width="16.28515625" customWidth="1"/>
    <col min="5" max="5" width="19.5703125" customWidth="1"/>
    <col min="6" max="6" width="30" customWidth="1"/>
    <col min="7" max="7" width="18.140625" bestFit="1" customWidth="1"/>
    <col min="8" max="8" width="18.28515625" bestFit="1" customWidth="1"/>
    <col min="9" max="9" width="16.85546875" customWidth="1"/>
    <col min="10" max="10" width="35.5703125" bestFit="1" customWidth="1"/>
    <col min="11" max="11" width="22.7109375" customWidth="1"/>
    <col min="12" max="23" width="9" bestFit="1" customWidth="1"/>
    <col min="24" max="28" width="10" bestFit="1" customWidth="1"/>
    <col min="29" max="29" width="13.28515625" bestFit="1" customWidth="1"/>
    <col min="30" max="30" width="14.28515625" bestFit="1" customWidth="1"/>
    <col min="31" max="31" width="8" bestFit="1" customWidth="1"/>
    <col min="32" max="32" width="10.5703125" bestFit="1" customWidth="1"/>
    <col min="33" max="33" width="15.140625" bestFit="1" customWidth="1"/>
    <col min="34" max="34" width="12.42578125" bestFit="1" customWidth="1"/>
    <col min="35" max="35" width="18.7109375" bestFit="1" customWidth="1"/>
    <col min="36" max="36" width="77.7109375" bestFit="1" customWidth="1"/>
    <col min="37" max="37" width="31.7109375" bestFit="1" customWidth="1"/>
    <col min="38" max="38" width="27.7109375" bestFit="1" customWidth="1"/>
    <col min="39" max="39" width="11" bestFit="1" customWidth="1"/>
    <col min="40" max="40" width="18.140625" bestFit="1" customWidth="1"/>
    <col min="41" max="41" width="28" bestFit="1" customWidth="1"/>
    <col min="42" max="42" width="62.140625" bestFit="1" customWidth="1"/>
    <col min="43" max="43" width="23.85546875" bestFit="1" customWidth="1"/>
    <col min="44" max="44" width="14.28515625" bestFit="1" customWidth="1"/>
    <col min="45" max="45" width="43.28515625" bestFit="1" customWidth="1"/>
    <col min="46" max="46" width="27" bestFit="1" customWidth="1"/>
    <col min="47" max="47" width="18.28515625" bestFit="1" customWidth="1"/>
    <col min="48" max="48" width="16.85546875" bestFit="1" customWidth="1"/>
    <col min="49" max="49" width="35.5703125" bestFit="1" customWidth="1"/>
    <col min="50" max="50" width="22.7109375" bestFit="1" customWidth="1"/>
    <col min="51" max="55" width="11.28515625" bestFit="1" customWidth="1"/>
  </cols>
  <sheetData>
    <row r="1" spans="1:11" x14ac:dyDescent="0.2">
      <c r="A1" s="22" t="s">
        <v>4534</v>
      </c>
      <c r="B1" s="22" t="s">
        <v>4533</v>
      </c>
      <c r="C1" s="22" t="s">
        <v>4532</v>
      </c>
      <c r="D1" s="22" t="s">
        <v>4531</v>
      </c>
      <c r="E1" s="22" t="s">
        <v>4530</v>
      </c>
      <c r="F1" s="22" t="s">
        <v>4529</v>
      </c>
      <c r="G1" s="22" t="s">
        <v>4528</v>
      </c>
      <c r="H1" s="22" t="s">
        <v>4527</v>
      </c>
      <c r="I1" s="22" t="s">
        <v>4526</v>
      </c>
      <c r="J1" s="22" t="s">
        <v>4525</v>
      </c>
      <c r="K1" s="22" t="s">
        <v>4524</v>
      </c>
    </row>
    <row r="2" spans="1:11" x14ac:dyDescent="0.2">
      <c r="A2" s="22">
        <v>1</v>
      </c>
      <c r="B2" s="22" t="s">
        <v>4523</v>
      </c>
      <c r="C2" s="22" t="s">
        <v>4522</v>
      </c>
      <c r="D2" s="22" t="s">
        <v>4521</v>
      </c>
      <c r="E2" s="22" t="s">
        <v>4520</v>
      </c>
      <c r="F2" s="22" t="s">
        <v>4519</v>
      </c>
      <c r="G2" s="22" t="s">
        <v>990</v>
      </c>
      <c r="H2" s="22">
        <v>2563</v>
      </c>
      <c r="I2" s="22" t="s">
        <v>4518</v>
      </c>
      <c r="J2" s="22" t="s">
        <v>4606</v>
      </c>
      <c r="K2" s="22" t="s">
        <v>4607</v>
      </c>
    </row>
    <row r="3" spans="1:11" x14ac:dyDescent="0.2">
      <c r="A3" s="22">
        <v>2</v>
      </c>
      <c r="B3" s="22" t="s">
        <v>851</v>
      </c>
      <c r="C3" s="22" t="s">
        <v>4517</v>
      </c>
      <c r="D3" s="22" t="s">
        <v>1393</v>
      </c>
      <c r="E3" s="22" t="s">
        <v>4516</v>
      </c>
      <c r="F3" s="22" t="s">
        <v>4515</v>
      </c>
      <c r="G3" s="22" t="s">
        <v>727</v>
      </c>
      <c r="H3" s="22">
        <v>2563</v>
      </c>
      <c r="I3" s="22" t="s">
        <v>4514</v>
      </c>
      <c r="J3" s="22" t="s">
        <v>4606</v>
      </c>
      <c r="K3" s="22" t="s">
        <v>4608</v>
      </c>
    </row>
    <row r="4" spans="1:11" x14ac:dyDescent="0.2">
      <c r="A4" s="22">
        <v>3</v>
      </c>
      <c r="B4" s="22" t="s">
        <v>4513</v>
      </c>
      <c r="C4" s="22" t="s">
        <v>4512</v>
      </c>
      <c r="D4" s="22" t="s">
        <v>4511</v>
      </c>
      <c r="E4" s="22" t="s">
        <v>4510</v>
      </c>
      <c r="F4" s="22" t="s">
        <v>4509</v>
      </c>
      <c r="G4" s="22" t="s">
        <v>980</v>
      </c>
      <c r="H4" s="22">
        <v>2563</v>
      </c>
      <c r="I4" s="22" t="s">
        <v>4508</v>
      </c>
      <c r="J4" s="22" t="s">
        <v>4606</v>
      </c>
      <c r="K4" s="22" t="s">
        <v>4609</v>
      </c>
    </row>
    <row r="5" spans="1:11" x14ac:dyDescent="0.2">
      <c r="A5" s="22">
        <v>4</v>
      </c>
      <c r="B5" s="22" t="s">
        <v>4507</v>
      </c>
      <c r="C5" s="22" t="s">
        <v>4506</v>
      </c>
      <c r="D5" s="22" t="s">
        <v>4505</v>
      </c>
      <c r="E5" s="22" t="s">
        <v>4504</v>
      </c>
      <c r="F5" s="22" t="s">
        <v>4503</v>
      </c>
      <c r="G5" s="22" t="s">
        <v>1990</v>
      </c>
      <c r="H5" s="22">
        <v>2563</v>
      </c>
      <c r="I5" s="22" t="s">
        <v>4502</v>
      </c>
      <c r="J5" s="22" t="s">
        <v>4606</v>
      </c>
      <c r="K5" s="22" t="s">
        <v>4610</v>
      </c>
    </row>
    <row r="6" spans="1:11" x14ac:dyDescent="0.2">
      <c r="A6" s="22">
        <v>5</v>
      </c>
      <c r="B6" s="22" t="s">
        <v>4501</v>
      </c>
      <c r="C6" s="22" t="s">
        <v>4500</v>
      </c>
      <c r="D6" s="22" t="s">
        <v>4499</v>
      </c>
      <c r="E6" s="22" t="s">
        <v>4498</v>
      </c>
      <c r="F6" s="22" t="s">
        <v>4497</v>
      </c>
      <c r="G6" s="22" t="s">
        <v>980</v>
      </c>
      <c r="H6" s="22">
        <v>2563</v>
      </c>
      <c r="I6" s="22" t="s">
        <v>4496</v>
      </c>
      <c r="J6" s="22" t="s">
        <v>4606</v>
      </c>
      <c r="K6" s="22" t="s">
        <v>4611</v>
      </c>
    </row>
    <row r="7" spans="1:11" x14ac:dyDescent="0.2">
      <c r="A7" s="22">
        <v>6</v>
      </c>
      <c r="B7" s="22" t="s">
        <v>4495</v>
      </c>
      <c r="C7" s="22" t="s">
        <v>4494</v>
      </c>
      <c r="D7" s="22" t="s">
        <v>4493</v>
      </c>
      <c r="E7" s="22" t="s">
        <v>4492</v>
      </c>
      <c r="F7" s="22" t="s">
        <v>4491</v>
      </c>
      <c r="G7" s="22" t="s">
        <v>727</v>
      </c>
      <c r="H7" s="22">
        <v>2563</v>
      </c>
      <c r="I7" s="22" t="s">
        <v>4490</v>
      </c>
      <c r="J7" s="22" t="s">
        <v>4606</v>
      </c>
      <c r="K7" s="22" t="s">
        <v>4612</v>
      </c>
    </row>
    <row r="8" spans="1:11" x14ac:dyDescent="0.2">
      <c r="A8" s="22">
        <v>7</v>
      </c>
      <c r="B8" s="22" t="s">
        <v>4489</v>
      </c>
      <c r="C8" s="22" t="s">
        <v>4488</v>
      </c>
      <c r="D8" s="22" t="s">
        <v>4487</v>
      </c>
      <c r="E8" s="22" t="s">
        <v>4486</v>
      </c>
      <c r="F8" s="22" t="s">
        <v>4485</v>
      </c>
      <c r="G8" s="22" t="s">
        <v>727</v>
      </c>
      <c r="H8" s="22">
        <v>2563</v>
      </c>
      <c r="I8" s="22" t="s">
        <v>4484</v>
      </c>
      <c r="J8" s="22" t="s">
        <v>4606</v>
      </c>
      <c r="K8" s="22" t="s">
        <v>4613</v>
      </c>
    </row>
    <row r="9" spans="1:11" x14ac:dyDescent="0.2">
      <c r="A9" s="22">
        <v>8</v>
      </c>
      <c r="B9" s="22" t="s">
        <v>4483</v>
      </c>
      <c r="C9" s="22" t="s">
        <v>4482</v>
      </c>
      <c r="D9" s="22" t="s">
        <v>1770</v>
      </c>
      <c r="E9" s="22" t="s">
        <v>4481</v>
      </c>
      <c r="F9" s="22" t="s">
        <v>4480</v>
      </c>
      <c r="G9" s="22" t="s">
        <v>685</v>
      </c>
      <c r="H9" s="22">
        <v>2563</v>
      </c>
      <c r="I9" s="22" t="s">
        <v>4479</v>
      </c>
      <c r="J9" s="22" t="s">
        <v>4606</v>
      </c>
      <c r="K9" s="22" t="s">
        <v>4614</v>
      </c>
    </row>
    <row r="10" spans="1:11" x14ac:dyDescent="0.2">
      <c r="A10" s="22">
        <v>9</v>
      </c>
      <c r="B10" s="22" t="s">
        <v>4478</v>
      </c>
      <c r="C10" s="22" t="s">
        <v>4477</v>
      </c>
      <c r="D10" s="22" t="s">
        <v>4476</v>
      </c>
      <c r="E10" s="22" t="s">
        <v>4475</v>
      </c>
      <c r="F10" s="22" t="s">
        <v>4474</v>
      </c>
      <c r="G10" s="22" t="s">
        <v>1990</v>
      </c>
      <c r="H10" s="22">
        <v>2563</v>
      </c>
      <c r="I10" s="22" t="s">
        <v>4473</v>
      </c>
      <c r="J10" s="22" t="s">
        <v>4606</v>
      </c>
      <c r="K10" s="22" t="s">
        <v>4615</v>
      </c>
    </row>
    <row r="11" spans="1:11" x14ac:dyDescent="0.2">
      <c r="A11" s="22">
        <v>10</v>
      </c>
      <c r="B11" s="22" t="s">
        <v>4472</v>
      </c>
      <c r="C11" s="22" t="s">
        <v>4471</v>
      </c>
      <c r="D11" s="22" t="s">
        <v>4470</v>
      </c>
      <c r="E11" s="22" t="s">
        <v>4469</v>
      </c>
      <c r="F11" s="22" t="s">
        <v>4468</v>
      </c>
      <c r="G11" s="22" t="s">
        <v>727</v>
      </c>
      <c r="H11" s="22">
        <v>2563</v>
      </c>
      <c r="I11" s="22" t="s">
        <v>4467</v>
      </c>
      <c r="J11" s="22" t="s">
        <v>4606</v>
      </c>
      <c r="K11" s="22" t="s">
        <v>4616</v>
      </c>
    </row>
    <row r="12" spans="1:11" x14ac:dyDescent="0.2">
      <c r="A12" s="22">
        <v>11</v>
      </c>
      <c r="B12" s="22" t="s">
        <v>4466</v>
      </c>
      <c r="C12" s="22" t="s">
        <v>4465</v>
      </c>
      <c r="D12" s="22" t="s">
        <v>4464</v>
      </c>
      <c r="E12" s="22" t="s">
        <v>4463</v>
      </c>
      <c r="F12" s="22" t="s">
        <v>4462</v>
      </c>
      <c r="G12" s="22" t="s">
        <v>685</v>
      </c>
      <c r="H12" s="22">
        <v>2563</v>
      </c>
      <c r="I12" s="22" t="s">
        <v>4461</v>
      </c>
      <c r="J12" s="22" t="s">
        <v>4606</v>
      </c>
      <c r="K12" s="22" t="s">
        <v>4617</v>
      </c>
    </row>
    <row r="13" spans="1:11" x14ac:dyDescent="0.2">
      <c r="A13" s="22">
        <v>12</v>
      </c>
      <c r="B13" s="22" t="s">
        <v>4460</v>
      </c>
      <c r="C13" s="22" t="s">
        <v>4459</v>
      </c>
      <c r="D13" s="22" t="s">
        <v>4458</v>
      </c>
      <c r="E13" s="22" t="s">
        <v>4457</v>
      </c>
      <c r="F13" s="22" t="s">
        <v>4456</v>
      </c>
      <c r="G13" s="22" t="s">
        <v>685</v>
      </c>
      <c r="H13" s="22">
        <v>2563</v>
      </c>
      <c r="I13" s="22" t="s">
        <v>4455</v>
      </c>
      <c r="J13" s="22" t="s">
        <v>4606</v>
      </c>
      <c r="K13" s="22" t="s">
        <v>4618</v>
      </c>
    </row>
    <row r="14" spans="1:11" x14ac:dyDescent="0.2">
      <c r="A14" s="22">
        <v>13</v>
      </c>
      <c r="B14" s="22" t="s">
        <v>4454</v>
      </c>
      <c r="C14" s="22" t="s">
        <v>4453</v>
      </c>
      <c r="D14" s="22" t="s">
        <v>4452</v>
      </c>
      <c r="E14" s="22" t="s">
        <v>4451</v>
      </c>
      <c r="F14" s="22" t="s">
        <v>4450</v>
      </c>
      <c r="G14" s="22" t="s">
        <v>659</v>
      </c>
      <c r="H14" s="22">
        <v>2563</v>
      </c>
      <c r="I14" s="22" t="s">
        <v>4449</v>
      </c>
      <c r="J14" s="22" t="s">
        <v>4606</v>
      </c>
      <c r="K14" s="22" t="s">
        <v>4619</v>
      </c>
    </row>
    <row r="15" spans="1:11" x14ac:dyDescent="0.2">
      <c r="A15" s="22">
        <v>14</v>
      </c>
      <c r="B15" s="22" t="s">
        <v>4448</v>
      </c>
      <c r="C15" s="22" t="s">
        <v>4447</v>
      </c>
      <c r="D15" s="22" t="s">
        <v>4446</v>
      </c>
      <c r="E15" s="22" t="s">
        <v>4445</v>
      </c>
      <c r="F15" s="22" t="s">
        <v>4444</v>
      </c>
      <c r="G15" s="22" t="s">
        <v>811</v>
      </c>
      <c r="H15" s="22">
        <v>2563</v>
      </c>
      <c r="I15" s="22" t="s">
        <v>4443</v>
      </c>
      <c r="J15" s="22" t="s">
        <v>4606</v>
      </c>
      <c r="K15" s="22" t="s">
        <v>4620</v>
      </c>
    </row>
    <row r="16" spans="1:11" x14ac:dyDescent="0.2">
      <c r="A16" s="22">
        <v>15</v>
      </c>
      <c r="B16" s="22" t="s">
        <v>4442</v>
      </c>
      <c r="C16" s="22" t="s">
        <v>4441</v>
      </c>
      <c r="D16" s="22" t="s">
        <v>2016</v>
      </c>
      <c r="E16" s="22" t="s">
        <v>4440</v>
      </c>
      <c r="F16" s="22" t="s">
        <v>4439</v>
      </c>
      <c r="G16" s="22" t="s">
        <v>4438</v>
      </c>
      <c r="H16" s="22">
        <v>2563</v>
      </c>
      <c r="I16" s="22" t="s">
        <v>4437</v>
      </c>
      <c r="J16" s="22" t="s">
        <v>4606</v>
      </c>
      <c r="K16" s="22" t="s">
        <v>4621</v>
      </c>
    </row>
    <row r="17" spans="1:11" x14ac:dyDescent="0.2">
      <c r="A17" s="22">
        <v>16</v>
      </c>
      <c r="B17" s="22" t="s">
        <v>4436</v>
      </c>
      <c r="C17" s="22" t="s">
        <v>4435</v>
      </c>
      <c r="D17" s="22" t="s">
        <v>4434</v>
      </c>
      <c r="E17" s="22" t="s">
        <v>4433</v>
      </c>
      <c r="F17" s="22" t="s">
        <v>4432</v>
      </c>
      <c r="G17" s="22" t="s">
        <v>990</v>
      </c>
      <c r="H17" s="22">
        <v>2563</v>
      </c>
      <c r="I17" s="22" t="s">
        <v>4431</v>
      </c>
      <c r="J17" s="22" t="s">
        <v>4606</v>
      </c>
      <c r="K17" s="22" t="s">
        <v>4622</v>
      </c>
    </row>
    <row r="18" spans="1:11" x14ac:dyDescent="0.2">
      <c r="A18" s="22">
        <v>17</v>
      </c>
      <c r="B18" s="22" t="s">
        <v>4430</v>
      </c>
      <c r="C18" s="22" t="s">
        <v>4429</v>
      </c>
      <c r="D18" s="22" t="s">
        <v>4428</v>
      </c>
      <c r="E18" s="22" t="s">
        <v>4427</v>
      </c>
      <c r="F18" s="22" t="s">
        <v>4426</v>
      </c>
      <c r="G18" s="22" t="s">
        <v>685</v>
      </c>
      <c r="H18" s="22">
        <v>2563</v>
      </c>
      <c r="I18" s="22" t="s">
        <v>4425</v>
      </c>
      <c r="J18" s="22" t="s">
        <v>4606</v>
      </c>
      <c r="K18" s="22" t="s">
        <v>4623</v>
      </c>
    </row>
    <row r="19" spans="1:11" x14ac:dyDescent="0.2">
      <c r="A19" s="22">
        <v>18</v>
      </c>
      <c r="B19" s="22" t="s">
        <v>4424</v>
      </c>
      <c r="C19" s="22" t="s">
        <v>4423</v>
      </c>
      <c r="D19" s="22" t="s">
        <v>4422</v>
      </c>
      <c r="E19" s="22" t="s">
        <v>4421</v>
      </c>
      <c r="F19" s="22" t="s">
        <v>4420</v>
      </c>
      <c r="G19" s="22" t="s">
        <v>990</v>
      </c>
      <c r="H19" s="22">
        <v>2563</v>
      </c>
      <c r="I19" s="22" t="s">
        <v>4419</v>
      </c>
      <c r="J19" s="22" t="s">
        <v>4606</v>
      </c>
      <c r="K19" s="22" t="s">
        <v>4624</v>
      </c>
    </row>
    <row r="20" spans="1:11" x14ac:dyDescent="0.2">
      <c r="A20" s="22">
        <v>19</v>
      </c>
      <c r="B20" s="22" t="s">
        <v>4418</v>
      </c>
      <c r="C20" s="22" t="s">
        <v>4417</v>
      </c>
      <c r="D20" s="22" t="s">
        <v>592</v>
      </c>
      <c r="E20" s="22" t="s">
        <v>4416</v>
      </c>
      <c r="F20" s="22" t="s">
        <v>4415</v>
      </c>
      <c r="G20" s="22" t="s">
        <v>727</v>
      </c>
      <c r="H20" s="22">
        <v>2563</v>
      </c>
      <c r="I20" s="22" t="s">
        <v>4414</v>
      </c>
      <c r="J20" s="22" t="s">
        <v>4606</v>
      </c>
      <c r="K20" s="22" t="s">
        <v>4625</v>
      </c>
    </row>
    <row r="21" spans="1:11" x14ac:dyDescent="0.2">
      <c r="A21" s="22">
        <v>20</v>
      </c>
      <c r="B21" s="22" t="s">
        <v>4413</v>
      </c>
      <c r="C21" s="22" t="s">
        <v>4412</v>
      </c>
      <c r="D21" s="22" t="s">
        <v>4411</v>
      </c>
      <c r="E21" s="22" t="s">
        <v>4410</v>
      </c>
      <c r="F21" s="22" t="s">
        <v>4409</v>
      </c>
      <c r="G21" s="22" t="s">
        <v>727</v>
      </c>
      <c r="H21" s="22">
        <v>2563</v>
      </c>
      <c r="I21" s="22" t="s">
        <v>4408</v>
      </c>
      <c r="J21" s="22" t="s">
        <v>4606</v>
      </c>
      <c r="K21" s="22" t="s">
        <v>4626</v>
      </c>
    </row>
    <row r="22" spans="1:11" x14ac:dyDescent="0.2">
      <c r="A22" s="22">
        <v>21</v>
      </c>
      <c r="B22" s="22" t="s">
        <v>369</v>
      </c>
      <c r="C22" s="22" t="s">
        <v>4407</v>
      </c>
      <c r="D22" s="22" t="s">
        <v>367</v>
      </c>
      <c r="E22" s="22" t="s">
        <v>4406</v>
      </c>
      <c r="F22" s="22" t="s">
        <v>4405</v>
      </c>
      <c r="G22" s="22" t="s">
        <v>685</v>
      </c>
      <c r="H22" s="22">
        <v>2563</v>
      </c>
      <c r="I22" s="22" t="s">
        <v>4404</v>
      </c>
      <c r="J22" s="22" t="s">
        <v>4606</v>
      </c>
      <c r="K22" s="22" t="s">
        <v>4627</v>
      </c>
    </row>
    <row r="23" spans="1:11" x14ac:dyDescent="0.2">
      <c r="A23" s="22">
        <v>22</v>
      </c>
      <c r="B23" s="22" t="s">
        <v>173</v>
      </c>
      <c r="C23" s="22" t="s">
        <v>4403</v>
      </c>
      <c r="D23" s="22" t="s">
        <v>3747</v>
      </c>
      <c r="E23" s="22" t="s">
        <v>4402</v>
      </c>
      <c r="F23" s="22" t="s">
        <v>4401</v>
      </c>
      <c r="G23" s="22" t="s">
        <v>685</v>
      </c>
      <c r="H23" s="22">
        <v>2563</v>
      </c>
      <c r="I23" s="22" t="s">
        <v>4400</v>
      </c>
      <c r="J23" s="22" t="s">
        <v>4606</v>
      </c>
      <c r="K23" s="22" t="s">
        <v>4628</v>
      </c>
    </row>
    <row r="24" spans="1:11" x14ac:dyDescent="0.2">
      <c r="A24" s="22">
        <v>23</v>
      </c>
      <c r="B24" s="22" t="s">
        <v>1800</v>
      </c>
      <c r="C24" s="22" t="s">
        <v>4399</v>
      </c>
      <c r="D24" s="22" t="s">
        <v>4398</v>
      </c>
      <c r="E24" s="22" t="s">
        <v>4397</v>
      </c>
      <c r="F24" s="22" t="s">
        <v>4396</v>
      </c>
      <c r="G24" s="22" t="s">
        <v>685</v>
      </c>
      <c r="H24" s="22">
        <v>2563</v>
      </c>
      <c r="I24" s="22" t="s">
        <v>4395</v>
      </c>
      <c r="J24" s="22" t="s">
        <v>4606</v>
      </c>
      <c r="K24" s="22" t="s">
        <v>4629</v>
      </c>
    </row>
    <row r="25" spans="1:11" x14ac:dyDescent="0.2">
      <c r="A25" s="22">
        <v>24</v>
      </c>
      <c r="B25" s="22" t="s">
        <v>2135</v>
      </c>
      <c r="C25" s="22" t="s">
        <v>4394</v>
      </c>
      <c r="D25" s="22" t="s">
        <v>2133</v>
      </c>
      <c r="E25" s="22" t="s">
        <v>4393</v>
      </c>
      <c r="F25" s="22" t="s">
        <v>4392</v>
      </c>
      <c r="G25" s="22" t="s">
        <v>727</v>
      </c>
      <c r="H25" s="22">
        <v>2563</v>
      </c>
      <c r="I25" s="22" t="s">
        <v>4391</v>
      </c>
      <c r="J25" s="22" t="s">
        <v>4606</v>
      </c>
      <c r="K25" s="22" t="s">
        <v>4630</v>
      </c>
    </row>
    <row r="26" spans="1:11" x14ac:dyDescent="0.2">
      <c r="A26" s="22">
        <v>25</v>
      </c>
      <c r="B26" s="22" t="s">
        <v>4390</v>
      </c>
      <c r="C26" s="22" t="s">
        <v>4389</v>
      </c>
      <c r="D26" s="22" t="s">
        <v>4388</v>
      </c>
      <c r="E26" s="22" t="s">
        <v>4387</v>
      </c>
      <c r="F26" s="22" t="s">
        <v>4386</v>
      </c>
      <c r="G26" s="22" t="s">
        <v>4373</v>
      </c>
      <c r="H26" s="22">
        <v>2563</v>
      </c>
      <c r="I26" s="22" t="s">
        <v>4385</v>
      </c>
      <c r="J26" s="22" t="s">
        <v>4606</v>
      </c>
      <c r="K26" s="22" t="s">
        <v>4631</v>
      </c>
    </row>
    <row r="27" spans="1:11" x14ac:dyDescent="0.2">
      <c r="A27" s="22">
        <v>26</v>
      </c>
      <c r="B27" s="22" t="s">
        <v>4384</v>
      </c>
      <c r="C27" s="22" t="s">
        <v>4383</v>
      </c>
      <c r="D27" s="22" t="s">
        <v>4382</v>
      </c>
      <c r="E27" s="22" t="s">
        <v>4381</v>
      </c>
      <c r="F27" s="22" t="s">
        <v>4380</v>
      </c>
      <c r="G27" s="22" t="s">
        <v>4373</v>
      </c>
      <c r="H27" s="22">
        <v>2563</v>
      </c>
      <c r="I27" s="22" t="s">
        <v>4379</v>
      </c>
      <c r="J27" s="22" t="s">
        <v>4606</v>
      </c>
      <c r="K27" s="22" t="s">
        <v>4632</v>
      </c>
    </row>
    <row r="28" spans="1:11" x14ac:dyDescent="0.2">
      <c r="A28" s="22">
        <v>27</v>
      </c>
      <c r="B28" s="22" t="s">
        <v>4378</v>
      </c>
      <c r="C28" s="22" t="s">
        <v>4377</v>
      </c>
      <c r="D28" s="22" t="s">
        <v>4376</v>
      </c>
      <c r="E28" s="22" t="s">
        <v>4375</v>
      </c>
      <c r="F28" s="22" t="s">
        <v>4374</v>
      </c>
      <c r="G28" s="22" t="s">
        <v>4373</v>
      </c>
      <c r="H28" s="22">
        <v>2563</v>
      </c>
      <c r="I28" s="22" t="s">
        <v>4372</v>
      </c>
      <c r="J28" s="22" t="s">
        <v>4606</v>
      </c>
      <c r="K28" s="22" t="s">
        <v>4633</v>
      </c>
    </row>
    <row r="29" spans="1:11" x14ac:dyDescent="0.2">
      <c r="A29" s="22">
        <v>28</v>
      </c>
      <c r="B29" s="22" t="s">
        <v>4371</v>
      </c>
      <c r="C29" s="22" t="s">
        <v>4370</v>
      </c>
      <c r="D29" s="22" t="s">
        <v>4369</v>
      </c>
      <c r="E29" s="22" t="s">
        <v>4368</v>
      </c>
      <c r="F29" s="22" t="s">
        <v>4367</v>
      </c>
      <c r="G29" s="22" t="s">
        <v>685</v>
      </c>
      <c r="H29" s="22">
        <v>2563</v>
      </c>
      <c r="I29" s="22" t="s">
        <v>4366</v>
      </c>
      <c r="J29" s="22" t="s">
        <v>4606</v>
      </c>
      <c r="K29" s="22" t="s">
        <v>4634</v>
      </c>
    </row>
    <row r="30" spans="1:11" x14ac:dyDescent="0.2">
      <c r="A30" s="22">
        <v>29</v>
      </c>
      <c r="B30" s="22" t="s">
        <v>4365</v>
      </c>
      <c r="C30" s="22" t="s">
        <v>4364</v>
      </c>
      <c r="D30" s="22" t="s">
        <v>4363</v>
      </c>
      <c r="E30" s="22" t="s">
        <v>4362</v>
      </c>
      <c r="F30" s="22" t="s">
        <v>4361</v>
      </c>
      <c r="G30" s="22" t="s">
        <v>831</v>
      </c>
      <c r="H30" s="22">
        <v>2563</v>
      </c>
      <c r="I30" s="22" t="s">
        <v>4360</v>
      </c>
      <c r="J30" s="22" t="s">
        <v>4606</v>
      </c>
      <c r="K30" s="22" t="s">
        <v>4635</v>
      </c>
    </row>
    <row r="31" spans="1:11" x14ac:dyDescent="0.2">
      <c r="A31" s="22">
        <v>30</v>
      </c>
      <c r="B31" s="22" t="s">
        <v>4359</v>
      </c>
      <c r="C31" s="22" t="s">
        <v>4358</v>
      </c>
      <c r="D31" s="22" t="s">
        <v>4357</v>
      </c>
      <c r="E31" s="22" t="s">
        <v>4356</v>
      </c>
      <c r="F31" s="22" t="s">
        <v>4355</v>
      </c>
      <c r="G31" s="22" t="s">
        <v>727</v>
      </c>
      <c r="H31" s="22">
        <v>2563</v>
      </c>
      <c r="I31" s="22" t="s">
        <v>4354</v>
      </c>
      <c r="J31" s="22" t="s">
        <v>4606</v>
      </c>
      <c r="K31" s="22" t="s">
        <v>4636</v>
      </c>
    </row>
    <row r="32" spans="1:11" x14ac:dyDescent="0.2">
      <c r="A32" s="22">
        <v>31</v>
      </c>
      <c r="B32" s="22" t="s">
        <v>4353</v>
      </c>
      <c r="C32" s="22" t="s">
        <v>4352</v>
      </c>
      <c r="D32" s="22" t="s">
        <v>4351</v>
      </c>
      <c r="E32" s="22" t="s">
        <v>4350</v>
      </c>
      <c r="F32" s="22" t="s">
        <v>4349</v>
      </c>
      <c r="G32" s="22" t="s">
        <v>727</v>
      </c>
      <c r="H32" s="22">
        <v>2563</v>
      </c>
      <c r="I32" s="22" t="s">
        <v>4348</v>
      </c>
      <c r="J32" s="22" t="s">
        <v>4606</v>
      </c>
      <c r="K32" s="22" t="s">
        <v>4637</v>
      </c>
    </row>
    <row r="33" spans="1:11" x14ac:dyDescent="0.2">
      <c r="A33" s="22">
        <v>32</v>
      </c>
      <c r="B33" s="22" t="s">
        <v>4347</v>
      </c>
      <c r="C33" s="22" t="s">
        <v>4346</v>
      </c>
      <c r="D33" s="22" t="s">
        <v>4345</v>
      </c>
      <c r="E33" s="22" t="s">
        <v>4344</v>
      </c>
      <c r="F33" s="22" t="s">
        <v>4343</v>
      </c>
      <c r="G33" s="22" t="s">
        <v>685</v>
      </c>
      <c r="H33" s="22">
        <v>2563</v>
      </c>
      <c r="I33" s="22" t="s">
        <v>4342</v>
      </c>
      <c r="J33" s="22" t="s">
        <v>4606</v>
      </c>
      <c r="K33" s="22" t="s">
        <v>4638</v>
      </c>
    </row>
    <row r="34" spans="1:11" x14ac:dyDescent="0.2">
      <c r="A34" s="22">
        <v>33</v>
      </c>
      <c r="B34" s="22" t="s">
        <v>2008</v>
      </c>
      <c r="C34" s="22" t="s">
        <v>4341</v>
      </c>
      <c r="D34" s="22" t="s">
        <v>4340</v>
      </c>
      <c r="E34" s="22" t="s">
        <v>4339</v>
      </c>
      <c r="F34" s="22" t="s">
        <v>4338</v>
      </c>
      <c r="G34" s="22" t="s">
        <v>727</v>
      </c>
      <c r="H34" s="22">
        <v>2563</v>
      </c>
      <c r="I34" s="22" t="s">
        <v>4337</v>
      </c>
      <c r="J34" s="22" t="s">
        <v>4606</v>
      </c>
      <c r="K34" s="22" t="s">
        <v>4639</v>
      </c>
    </row>
    <row r="35" spans="1:11" x14ac:dyDescent="0.2">
      <c r="A35" s="22">
        <v>34</v>
      </c>
      <c r="B35" s="22" t="s">
        <v>4336</v>
      </c>
      <c r="C35" s="22" t="s">
        <v>4335</v>
      </c>
      <c r="D35" s="22" t="s">
        <v>4334</v>
      </c>
      <c r="E35" s="22" t="s">
        <v>4333</v>
      </c>
      <c r="F35" s="22" t="s">
        <v>4332</v>
      </c>
      <c r="G35" s="22" t="s">
        <v>727</v>
      </c>
      <c r="H35" s="22">
        <v>2563</v>
      </c>
      <c r="I35" s="22" t="s">
        <v>4331</v>
      </c>
      <c r="J35" s="22" t="s">
        <v>4606</v>
      </c>
      <c r="K35" s="22" t="s">
        <v>4640</v>
      </c>
    </row>
    <row r="36" spans="1:11" x14ac:dyDescent="0.2">
      <c r="A36" s="22">
        <v>35</v>
      </c>
      <c r="B36" s="22" t="s">
        <v>4330</v>
      </c>
      <c r="C36" s="22" t="s">
        <v>4329</v>
      </c>
      <c r="D36" s="22" t="s">
        <v>4328</v>
      </c>
      <c r="E36" s="22" t="s">
        <v>4327</v>
      </c>
      <c r="F36" s="22" t="s">
        <v>4326</v>
      </c>
      <c r="G36" s="22" t="s">
        <v>727</v>
      </c>
      <c r="H36" s="22">
        <v>2563</v>
      </c>
      <c r="I36" s="22" t="s">
        <v>4325</v>
      </c>
      <c r="J36" s="22" t="s">
        <v>4606</v>
      </c>
      <c r="K36" s="22" t="s">
        <v>4641</v>
      </c>
    </row>
    <row r="37" spans="1:11" x14ac:dyDescent="0.2">
      <c r="A37" s="22">
        <v>36</v>
      </c>
      <c r="B37" s="22" t="s">
        <v>4324</v>
      </c>
      <c r="C37" s="22" t="s">
        <v>4323</v>
      </c>
      <c r="D37" s="22" t="s">
        <v>4322</v>
      </c>
      <c r="E37" s="22" t="s">
        <v>4321</v>
      </c>
      <c r="F37" s="22" t="s">
        <v>4320</v>
      </c>
      <c r="G37" s="22" t="s">
        <v>727</v>
      </c>
      <c r="H37" s="22">
        <v>2563</v>
      </c>
      <c r="I37" s="22" t="s">
        <v>4319</v>
      </c>
      <c r="J37" s="22" t="s">
        <v>4606</v>
      </c>
      <c r="K37" s="22" t="s">
        <v>4642</v>
      </c>
    </row>
    <row r="38" spans="1:11" x14ac:dyDescent="0.2">
      <c r="A38" s="22">
        <v>37</v>
      </c>
      <c r="B38" s="22" t="s">
        <v>4318</v>
      </c>
      <c r="C38" s="22" t="s">
        <v>4317</v>
      </c>
      <c r="D38" s="22" t="s">
        <v>4316</v>
      </c>
      <c r="E38" s="22" t="s">
        <v>4315</v>
      </c>
      <c r="F38" s="22" t="s">
        <v>4314</v>
      </c>
      <c r="G38" s="22" t="s">
        <v>727</v>
      </c>
      <c r="H38" s="22">
        <v>2563</v>
      </c>
      <c r="I38" s="22" t="s">
        <v>4313</v>
      </c>
      <c r="J38" s="22" t="s">
        <v>4606</v>
      </c>
      <c r="K38" s="22" t="s">
        <v>4643</v>
      </c>
    </row>
    <row r="39" spans="1:11" x14ac:dyDescent="0.2">
      <c r="A39" s="22">
        <v>38</v>
      </c>
      <c r="B39" s="22" t="s">
        <v>4312</v>
      </c>
      <c r="C39" s="22" t="s">
        <v>4311</v>
      </c>
      <c r="D39" s="22" t="s">
        <v>4310</v>
      </c>
      <c r="E39" s="22" t="s">
        <v>4309</v>
      </c>
      <c r="F39" s="22" t="s">
        <v>4308</v>
      </c>
      <c r="G39" s="22" t="s">
        <v>727</v>
      </c>
      <c r="H39" s="22">
        <v>2563</v>
      </c>
      <c r="I39" s="22" t="s">
        <v>4307</v>
      </c>
      <c r="J39" s="22" t="s">
        <v>4606</v>
      </c>
      <c r="K39" s="22" t="s">
        <v>4644</v>
      </c>
    </row>
    <row r="40" spans="1:11" x14ac:dyDescent="0.2">
      <c r="A40" s="22">
        <v>39</v>
      </c>
      <c r="B40" s="22" t="s">
        <v>4306</v>
      </c>
      <c r="C40" s="22" t="s">
        <v>4305</v>
      </c>
      <c r="D40" s="22" t="s">
        <v>4304</v>
      </c>
      <c r="E40" s="22" t="s">
        <v>4303</v>
      </c>
      <c r="F40" s="22" t="s">
        <v>4302</v>
      </c>
      <c r="G40" s="22" t="s">
        <v>727</v>
      </c>
      <c r="H40" s="22">
        <v>2563</v>
      </c>
      <c r="I40" s="22" t="s">
        <v>4301</v>
      </c>
      <c r="J40" s="22" t="s">
        <v>4606</v>
      </c>
      <c r="K40" s="22" t="s">
        <v>4645</v>
      </c>
    </row>
    <row r="41" spans="1:11" x14ac:dyDescent="0.2">
      <c r="A41" s="22">
        <v>40</v>
      </c>
      <c r="B41" s="22" t="s">
        <v>4300</v>
      </c>
      <c r="C41" s="22" t="s">
        <v>4299</v>
      </c>
      <c r="D41" s="22" t="s">
        <v>4298</v>
      </c>
      <c r="E41" s="22" t="s">
        <v>4297</v>
      </c>
      <c r="F41" s="22" t="s">
        <v>4296</v>
      </c>
      <c r="G41" s="22" t="s">
        <v>727</v>
      </c>
      <c r="H41" s="22">
        <v>2563</v>
      </c>
      <c r="I41" s="22" t="s">
        <v>4295</v>
      </c>
      <c r="J41" s="22" t="s">
        <v>4606</v>
      </c>
      <c r="K41" s="22" t="s">
        <v>4646</v>
      </c>
    </row>
    <row r="42" spans="1:11" x14ac:dyDescent="0.2">
      <c r="A42" s="22">
        <v>41</v>
      </c>
      <c r="B42" s="22" t="s">
        <v>4294</v>
      </c>
      <c r="C42" s="22" t="s">
        <v>4293</v>
      </c>
      <c r="D42" s="22" t="s">
        <v>4292</v>
      </c>
      <c r="E42" s="22" t="s">
        <v>4291</v>
      </c>
      <c r="F42" s="22" t="s">
        <v>4290</v>
      </c>
      <c r="G42" s="22" t="s">
        <v>727</v>
      </c>
      <c r="H42" s="22">
        <v>2563</v>
      </c>
      <c r="I42" s="22" t="s">
        <v>4289</v>
      </c>
      <c r="J42" s="22" t="s">
        <v>4606</v>
      </c>
      <c r="K42" s="22" t="s">
        <v>4647</v>
      </c>
    </row>
    <row r="43" spans="1:11" x14ac:dyDescent="0.2">
      <c r="A43" s="22">
        <v>42</v>
      </c>
      <c r="B43" s="22" t="s">
        <v>4288</v>
      </c>
      <c r="C43" s="22" t="s">
        <v>4287</v>
      </c>
      <c r="D43" s="22" t="s">
        <v>4286</v>
      </c>
      <c r="E43" s="22" t="s">
        <v>4285</v>
      </c>
      <c r="F43" s="22" t="s">
        <v>4284</v>
      </c>
      <c r="G43" s="22" t="s">
        <v>727</v>
      </c>
      <c r="H43" s="22">
        <v>2563</v>
      </c>
      <c r="I43" s="22" t="s">
        <v>4283</v>
      </c>
      <c r="J43" s="22" t="s">
        <v>4606</v>
      </c>
      <c r="K43" s="22" t="s">
        <v>4648</v>
      </c>
    </row>
    <row r="44" spans="1:11" x14ac:dyDescent="0.2">
      <c r="A44" s="22">
        <v>43</v>
      </c>
      <c r="B44" s="22" t="s">
        <v>4282</v>
      </c>
      <c r="C44" s="22" t="s">
        <v>4281</v>
      </c>
      <c r="D44" s="22" t="s">
        <v>4280</v>
      </c>
      <c r="E44" s="22" t="s">
        <v>4279</v>
      </c>
      <c r="F44" s="22" t="s">
        <v>4278</v>
      </c>
      <c r="G44" s="22" t="s">
        <v>727</v>
      </c>
      <c r="H44" s="22">
        <v>2563</v>
      </c>
      <c r="I44" s="22" t="s">
        <v>4277</v>
      </c>
      <c r="J44" s="22" t="s">
        <v>4606</v>
      </c>
      <c r="K44" s="22" t="s">
        <v>4649</v>
      </c>
    </row>
    <row r="45" spans="1:11" x14ac:dyDescent="0.2">
      <c r="A45" s="22">
        <v>44</v>
      </c>
      <c r="B45" s="22" t="s">
        <v>4276</v>
      </c>
      <c r="C45" s="22" t="s">
        <v>4275</v>
      </c>
      <c r="D45" s="22" t="s">
        <v>4274</v>
      </c>
      <c r="E45" s="22" t="s">
        <v>4273</v>
      </c>
      <c r="F45" s="22" t="s">
        <v>4272</v>
      </c>
      <c r="G45" s="22" t="s">
        <v>727</v>
      </c>
      <c r="H45" s="22">
        <v>2563</v>
      </c>
      <c r="I45" s="22" t="s">
        <v>4271</v>
      </c>
      <c r="J45" s="22" t="s">
        <v>4606</v>
      </c>
      <c r="K45" s="22" t="s">
        <v>4650</v>
      </c>
    </row>
    <row r="46" spans="1:11" x14ac:dyDescent="0.2">
      <c r="A46" s="22">
        <v>45</v>
      </c>
      <c r="B46" s="22" t="s">
        <v>4270</v>
      </c>
      <c r="C46" s="22" t="s">
        <v>4269</v>
      </c>
      <c r="D46" s="22" t="s">
        <v>4268</v>
      </c>
      <c r="E46" s="22" t="s">
        <v>4267</v>
      </c>
      <c r="F46" s="22" t="s">
        <v>4266</v>
      </c>
      <c r="G46" s="22" t="s">
        <v>727</v>
      </c>
      <c r="H46" s="22">
        <v>2563</v>
      </c>
      <c r="I46" s="22" t="s">
        <v>4265</v>
      </c>
      <c r="J46" s="22" t="s">
        <v>4606</v>
      </c>
      <c r="K46" s="22" t="s">
        <v>4651</v>
      </c>
    </row>
    <row r="47" spans="1:11" x14ac:dyDescent="0.2">
      <c r="A47" s="22">
        <v>46</v>
      </c>
      <c r="B47" s="22" t="s">
        <v>4264</v>
      </c>
      <c r="C47" s="22" t="s">
        <v>4263</v>
      </c>
      <c r="D47" s="22" t="s">
        <v>4262</v>
      </c>
      <c r="E47" s="22" t="s">
        <v>4261</v>
      </c>
      <c r="F47" s="22" t="s">
        <v>4260</v>
      </c>
      <c r="G47" s="22" t="s">
        <v>727</v>
      </c>
      <c r="H47" s="22">
        <v>2563</v>
      </c>
      <c r="I47" s="22" t="s">
        <v>4259</v>
      </c>
      <c r="J47" s="22" t="s">
        <v>4606</v>
      </c>
      <c r="K47" s="22" t="s">
        <v>4652</v>
      </c>
    </row>
    <row r="48" spans="1:11" x14ac:dyDescent="0.2">
      <c r="A48" s="22">
        <v>47</v>
      </c>
      <c r="B48" s="22" t="s">
        <v>4258</v>
      </c>
      <c r="C48" s="22" t="s">
        <v>4257</v>
      </c>
      <c r="D48" s="22" t="s">
        <v>4256</v>
      </c>
      <c r="E48" s="22" t="s">
        <v>4255</v>
      </c>
      <c r="F48" s="22" t="s">
        <v>4254</v>
      </c>
      <c r="G48" s="22" t="s">
        <v>727</v>
      </c>
      <c r="H48" s="22">
        <v>2563</v>
      </c>
      <c r="I48" s="22" t="s">
        <v>4253</v>
      </c>
      <c r="J48" s="22" t="s">
        <v>4606</v>
      </c>
      <c r="K48" s="22" t="s">
        <v>4653</v>
      </c>
    </row>
    <row r="49" spans="1:11" x14ac:dyDescent="0.2">
      <c r="A49" s="22">
        <v>48</v>
      </c>
      <c r="B49" s="22" t="s">
        <v>4252</v>
      </c>
      <c r="C49" s="22" t="s">
        <v>4251</v>
      </c>
      <c r="D49" s="22" t="s">
        <v>4250</v>
      </c>
      <c r="E49" s="22" t="s">
        <v>4249</v>
      </c>
      <c r="F49" s="22" t="s">
        <v>4248</v>
      </c>
      <c r="G49" s="22" t="s">
        <v>727</v>
      </c>
      <c r="H49" s="22">
        <v>2563</v>
      </c>
      <c r="I49" s="22" t="s">
        <v>4247</v>
      </c>
      <c r="J49" s="22" t="s">
        <v>4606</v>
      </c>
      <c r="K49" s="22" t="s">
        <v>4654</v>
      </c>
    </row>
    <row r="50" spans="1:11" x14ac:dyDescent="0.2">
      <c r="A50" s="22">
        <v>49</v>
      </c>
      <c r="B50" s="22" t="s">
        <v>4246</v>
      </c>
      <c r="C50" s="22" t="s">
        <v>4245</v>
      </c>
      <c r="D50" s="22" t="s">
        <v>4244</v>
      </c>
      <c r="E50" s="22" t="s">
        <v>4243</v>
      </c>
      <c r="F50" s="22" t="s">
        <v>4242</v>
      </c>
      <c r="G50" s="22" t="s">
        <v>825</v>
      </c>
      <c r="H50" s="22">
        <v>2563</v>
      </c>
      <c r="I50" s="22" t="s">
        <v>4241</v>
      </c>
      <c r="J50" s="22" t="s">
        <v>4606</v>
      </c>
      <c r="K50" s="22" t="s">
        <v>4655</v>
      </c>
    </row>
    <row r="51" spans="1:11" x14ac:dyDescent="0.2">
      <c r="A51" s="22">
        <v>50</v>
      </c>
      <c r="B51" s="22" t="s">
        <v>4240</v>
      </c>
      <c r="C51" s="22" t="s">
        <v>4239</v>
      </c>
      <c r="D51" s="22" t="s">
        <v>4238</v>
      </c>
      <c r="E51" s="22" t="s">
        <v>4237</v>
      </c>
      <c r="F51" s="22" t="s">
        <v>4236</v>
      </c>
      <c r="G51" s="22" t="s">
        <v>685</v>
      </c>
      <c r="H51" s="22">
        <v>2563</v>
      </c>
      <c r="I51" s="22" t="s">
        <v>4235</v>
      </c>
      <c r="J51" s="22" t="s">
        <v>4606</v>
      </c>
      <c r="K51" s="22" t="s">
        <v>4656</v>
      </c>
    </row>
    <row r="52" spans="1:11" x14ac:dyDescent="0.2">
      <c r="A52" s="22">
        <v>51</v>
      </c>
      <c r="B52" s="22" t="s">
        <v>4234</v>
      </c>
      <c r="C52" s="22" t="s">
        <v>4233</v>
      </c>
      <c r="D52" s="22" t="s">
        <v>565</v>
      </c>
      <c r="E52" s="22" t="s">
        <v>4232</v>
      </c>
      <c r="F52" s="22" t="s">
        <v>4231</v>
      </c>
      <c r="G52" s="22" t="s">
        <v>685</v>
      </c>
      <c r="H52" s="22">
        <v>2563</v>
      </c>
      <c r="I52" s="22" t="s">
        <v>4230</v>
      </c>
      <c r="J52" s="22" t="s">
        <v>4606</v>
      </c>
      <c r="K52" s="22" t="s">
        <v>4657</v>
      </c>
    </row>
    <row r="53" spans="1:11" x14ac:dyDescent="0.2">
      <c r="A53" s="22">
        <v>52</v>
      </c>
      <c r="B53" s="22" t="s">
        <v>4229</v>
      </c>
      <c r="C53" s="22" t="s">
        <v>4228</v>
      </c>
      <c r="D53" s="22" t="s">
        <v>4227</v>
      </c>
      <c r="E53" s="22" t="s">
        <v>4226</v>
      </c>
      <c r="F53" s="22" t="s">
        <v>4225</v>
      </c>
      <c r="G53" s="22" t="s">
        <v>980</v>
      </c>
      <c r="H53" s="22">
        <v>2563</v>
      </c>
      <c r="I53" s="22" t="s">
        <v>4224</v>
      </c>
      <c r="J53" s="22" t="s">
        <v>4606</v>
      </c>
      <c r="K53" s="22" t="s">
        <v>4658</v>
      </c>
    </row>
    <row r="54" spans="1:11" x14ac:dyDescent="0.2">
      <c r="A54" s="22">
        <v>53</v>
      </c>
      <c r="B54" s="22" t="s">
        <v>2466</v>
      </c>
      <c r="C54" s="22" t="s">
        <v>4223</v>
      </c>
      <c r="D54" s="22" t="s">
        <v>4222</v>
      </c>
      <c r="E54" s="22" t="s">
        <v>4222</v>
      </c>
      <c r="F54" s="22" t="s">
        <v>4221</v>
      </c>
      <c r="G54" s="22" t="s">
        <v>685</v>
      </c>
      <c r="H54" s="22">
        <v>2563</v>
      </c>
      <c r="I54" s="22" t="s">
        <v>4220</v>
      </c>
      <c r="J54" s="22" t="s">
        <v>4606</v>
      </c>
      <c r="K54" s="22" t="s">
        <v>4659</v>
      </c>
    </row>
    <row r="55" spans="1:11" x14ac:dyDescent="0.2">
      <c r="A55" s="22">
        <v>54</v>
      </c>
      <c r="B55" s="22" t="s">
        <v>4219</v>
      </c>
      <c r="C55" s="22" t="s">
        <v>4218</v>
      </c>
      <c r="D55" s="22" t="s">
        <v>4217</v>
      </c>
      <c r="E55" s="22" t="s">
        <v>4216</v>
      </c>
      <c r="F55" s="22" t="s">
        <v>4215</v>
      </c>
      <c r="G55" s="22" t="s">
        <v>872</v>
      </c>
      <c r="H55" s="22">
        <v>2563</v>
      </c>
      <c r="I55" s="22" t="s">
        <v>4214</v>
      </c>
      <c r="J55" s="22" t="s">
        <v>4606</v>
      </c>
      <c r="K55" s="22" t="s">
        <v>4660</v>
      </c>
    </row>
    <row r="56" spans="1:11" x14ac:dyDescent="0.2">
      <c r="A56" s="22">
        <v>55</v>
      </c>
      <c r="B56" s="22" t="s">
        <v>4213</v>
      </c>
      <c r="C56" s="22" t="s">
        <v>4212</v>
      </c>
      <c r="D56" s="22" t="s">
        <v>4211</v>
      </c>
      <c r="E56" s="22" t="s">
        <v>4210</v>
      </c>
      <c r="F56" s="22" t="s">
        <v>4209</v>
      </c>
      <c r="G56" s="22" t="s">
        <v>727</v>
      </c>
      <c r="H56" s="22">
        <v>2563</v>
      </c>
      <c r="I56" s="22" t="s">
        <v>4208</v>
      </c>
      <c r="J56" s="22" t="s">
        <v>4606</v>
      </c>
      <c r="K56" s="22" t="s">
        <v>4661</v>
      </c>
    </row>
    <row r="57" spans="1:11" x14ac:dyDescent="0.2">
      <c r="A57" s="22">
        <v>56</v>
      </c>
      <c r="B57" s="22" t="s">
        <v>4207</v>
      </c>
      <c r="C57" s="22" t="s">
        <v>4206</v>
      </c>
      <c r="D57" s="22" t="s">
        <v>4205</v>
      </c>
      <c r="E57" s="22" t="s">
        <v>4204</v>
      </c>
      <c r="F57" s="22" t="s">
        <v>4203</v>
      </c>
      <c r="G57" s="22" t="s">
        <v>727</v>
      </c>
      <c r="H57" s="22">
        <v>2563</v>
      </c>
      <c r="I57" s="22" t="s">
        <v>4202</v>
      </c>
      <c r="J57" s="22" t="s">
        <v>4606</v>
      </c>
      <c r="K57" s="22" t="s">
        <v>4662</v>
      </c>
    </row>
    <row r="58" spans="1:11" x14ac:dyDescent="0.2">
      <c r="A58" s="22">
        <v>57</v>
      </c>
      <c r="B58" s="22" t="s">
        <v>1244</v>
      </c>
      <c r="C58" s="22" t="s">
        <v>4201</v>
      </c>
      <c r="D58" s="22" t="s">
        <v>1242</v>
      </c>
      <c r="E58" s="22" t="s">
        <v>4200</v>
      </c>
      <c r="F58" s="22" t="s">
        <v>4199</v>
      </c>
      <c r="G58" s="22" t="s">
        <v>727</v>
      </c>
      <c r="H58" s="22">
        <v>2563</v>
      </c>
      <c r="I58" s="22" t="s">
        <v>4198</v>
      </c>
      <c r="J58" s="22" t="s">
        <v>4606</v>
      </c>
      <c r="K58" s="22" t="s">
        <v>4663</v>
      </c>
    </row>
    <row r="59" spans="1:11" x14ac:dyDescent="0.2">
      <c r="A59" s="22">
        <v>58</v>
      </c>
      <c r="B59" s="22" t="s">
        <v>4197</v>
      </c>
      <c r="C59" s="22" t="s">
        <v>4196</v>
      </c>
      <c r="D59" s="22" t="s">
        <v>4195</v>
      </c>
      <c r="E59" s="22" t="s">
        <v>4194</v>
      </c>
      <c r="F59" s="22" t="s">
        <v>4193</v>
      </c>
      <c r="G59" s="22" t="s">
        <v>727</v>
      </c>
      <c r="H59" s="22">
        <v>2563</v>
      </c>
      <c r="I59" s="22" t="s">
        <v>4192</v>
      </c>
      <c r="J59" s="22" t="s">
        <v>4606</v>
      </c>
      <c r="K59" s="22" t="s">
        <v>4664</v>
      </c>
    </row>
    <row r="60" spans="1:11" x14ac:dyDescent="0.2">
      <c r="A60" s="22">
        <v>59</v>
      </c>
      <c r="B60" s="22" t="s">
        <v>4191</v>
      </c>
      <c r="C60" s="22" t="s">
        <v>4190</v>
      </c>
      <c r="D60" s="22" t="s">
        <v>4189</v>
      </c>
      <c r="E60" s="22" t="s">
        <v>4188</v>
      </c>
      <c r="F60" s="22" t="s">
        <v>4187</v>
      </c>
      <c r="G60" s="22" t="s">
        <v>727</v>
      </c>
      <c r="H60" s="22">
        <v>2563</v>
      </c>
      <c r="I60" s="22" t="s">
        <v>4186</v>
      </c>
      <c r="J60" s="22" t="s">
        <v>4606</v>
      </c>
      <c r="K60" s="22" t="s">
        <v>4665</v>
      </c>
    </row>
    <row r="61" spans="1:11" x14ac:dyDescent="0.2">
      <c r="A61" s="22">
        <v>60</v>
      </c>
      <c r="B61" s="22" t="s">
        <v>4185</v>
      </c>
      <c r="C61" s="22" t="s">
        <v>4184</v>
      </c>
      <c r="D61" s="22" t="s">
        <v>4183</v>
      </c>
      <c r="E61" s="22" t="s">
        <v>4182</v>
      </c>
      <c r="F61" s="22" t="s">
        <v>4181</v>
      </c>
      <c r="G61" s="22" t="s">
        <v>727</v>
      </c>
      <c r="H61" s="22">
        <v>2563</v>
      </c>
      <c r="I61" s="22" t="s">
        <v>4180</v>
      </c>
      <c r="J61" s="22" t="s">
        <v>4606</v>
      </c>
      <c r="K61" s="22" t="s">
        <v>4666</v>
      </c>
    </row>
    <row r="62" spans="1:11" x14ac:dyDescent="0.2">
      <c r="A62" s="22">
        <v>61</v>
      </c>
      <c r="B62" s="22" t="s">
        <v>4179</v>
      </c>
      <c r="C62" s="22" t="s">
        <v>4178</v>
      </c>
      <c r="D62" s="22" t="s">
        <v>4177</v>
      </c>
      <c r="E62" s="22" t="s">
        <v>4176</v>
      </c>
      <c r="F62" s="22" t="s">
        <v>4175</v>
      </c>
      <c r="G62" s="22" t="s">
        <v>727</v>
      </c>
      <c r="H62" s="22">
        <v>2563</v>
      </c>
      <c r="I62" s="22" t="s">
        <v>4174</v>
      </c>
      <c r="J62" s="22" t="s">
        <v>4606</v>
      </c>
      <c r="K62" s="22" t="s">
        <v>4667</v>
      </c>
    </row>
    <row r="63" spans="1:11" x14ac:dyDescent="0.2">
      <c r="A63" s="22">
        <v>62</v>
      </c>
      <c r="B63" s="22" t="s">
        <v>4173</v>
      </c>
      <c r="C63" s="22" t="s">
        <v>4172</v>
      </c>
      <c r="D63" s="22" t="s">
        <v>4171</v>
      </c>
      <c r="E63" s="22" t="s">
        <v>1324</v>
      </c>
      <c r="F63" s="22" t="s">
        <v>4170</v>
      </c>
      <c r="G63" s="22" t="s">
        <v>727</v>
      </c>
      <c r="H63" s="22">
        <v>2563</v>
      </c>
      <c r="I63" s="22" t="s">
        <v>4169</v>
      </c>
      <c r="J63" s="22" t="s">
        <v>4606</v>
      </c>
      <c r="K63" s="22" t="s">
        <v>4668</v>
      </c>
    </row>
    <row r="64" spans="1:11" x14ac:dyDescent="0.2">
      <c r="A64" s="22">
        <v>63</v>
      </c>
      <c r="B64" s="22" t="s">
        <v>4168</v>
      </c>
      <c r="C64" s="22" t="s">
        <v>4167</v>
      </c>
      <c r="D64" s="22" t="s">
        <v>4166</v>
      </c>
      <c r="E64" s="22" t="s">
        <v>4165</v>
      </c>
      <c r="F64" s="22" t="s">
        <v>4164</v>
      </c>
      <c r="G64" s="22" t="s">
        <v>727</v>
      </c>
      <c r="H64" s="22">
        <v>2563</v>
      </c>
      <c r="I64" s="22" t="s">
        <v>4163</v>
      </c>
      <c r="J64" s="22" t="s">
        <v>4606</v>
      </c>
      <c r="K64" s="22" t="s">
        <v>4669</v>
      </c>
    </row>
    <row r="65" spans="1:11" x14ac:dyDescent="0.2">
      <c r="A65" s="22">
        <v>64</v>
      </c>
      <c r="B65" s="22" t="s">
        <v>2591</v>
      </c>
      <c r="C65" s="22" t="s">
        <v>3492</v>
      </c>
      <c r="D65" s="22" t="s">
        <v>2589</v>
      </c>
      <c r="E65" s="22" t="s">
        <v>4162</v>
      </c>
      <c r="F65" s="22" t="s">
        <v>4161</v>
      </c>
      <c r="G65" s="22" t="s">
        <v>727</v>
      </c>
      <c r="H65" s="22">
        <v>2563</v>
      </c>
      <c r="I65" s="22">
        <v>85527633</v>
      </c>
      <c r="J65" s="22" t="s">
        <v>4606</v>
      </c>
      <c r="K65" s="22" t="s">
        <v>4670</v>
      </c>
    </row>
    <row r="66" spans="1:11" x14ac:dyDescent="0.2">
      <c r="A66" s="22">
        <v>65</v>
      </c>
      <c r="B66" s="22" t="s">
        <v>4160</v>
      </c>
      <c r="C66" s="22" t="s">
        <v>4159</v>
      </c>
      <c r="D66" s="22" t="s">
        <v>4158</v>
      </c>
      <c r="E66" s="22" t="s">
        <v>4157</v>
      </c>
      <c r="F66" s="22" t="s">
        <v>4156</v>
      </c>
      <c r="G66" s="22" t="s">
        <v>727</v>
      </c>
      <c r="H66" s="22">
        <v>2563</v>
      </c>
      <c r="I66" s="22">
        <v>19307733</v>
      </c>
      <c r="J66" s="22" t="s">
        <v>4606</v>
      </c>
      <c r="K66" s="22" t="s">
        <v>4671</v>
      </c>
    </row>
    <row r="67" spans="1:11" x14ac:dyDescent="0.2">
      <c r="A67" s="22">
        <v>66</v>
      </c>
      <c r="B67" s="22" t="s">
        <v>4155</v>
      </c>
      <c r="C67" s="22" t="s">
        <v>4154</v>
      </c>
      <c r="D67" s="22" t="s">
        <v>4153</v>
      </c>
      <c r="E67" s="22" t="s">
        <v>4152</v>
      </c>
      <c r="F67" s="22" t="s">
        <v>4151</v>
      </c>
      <c r="G67" s="22" t="s">
        <v>685</v>
      </c>
      <c r="H67" s="22">
        <v>2563</v>
      </c>
      <c r="I67" s="22" t="s">
        <v>4150</v>
      </c>
      <c r="J67" s="22" t="s">
        <v>4606</v>
      </c>
      <c r="K67" s="22" t="s">
        <v>4672</v>
      </c>
    </row>
    <row r="68" spans="1:11" x14ac:dyDescent="0.2">
      <c r="A68" s="22">
        <v>67</v>
      </c>
      <c r="B68" s="22" t="s">
        <v>4149</v>
      </c>
      <c r="C68" s="22" t="s">
        <v>4148</v>
      </c>
      <c r="D68" s="22" t="s">
        <v>4147</v>
      </c>
      <c r="E68" s="22" t="s">
        <v>4146</v>
      </c>
      <c r="F68" s="22" t="s">
        <v>4145</v>
      </c>
      <c r="G68" s="22" t="s">
        <v>685</v>
      </c>
      <c r="H68" s="22">
        <v>2563</v>
      </c>
      <c r="I68" s="22" t="s">
        <v>4144</v>
      </c>
      <c r="J68" s="22" t="s">
        <v>4606</v>
      </c>
      <c r="K68" s="22" t="s">
        <v>4673</v>
      </c>
    </row>
    <row r="69" spans="1:11" x14ac:dyDescent="0.2">
      <c r="A69" s="22">
        <v>68</v>
      </c>
      <c r="B69" s="22" t="s">
        <v>4143</v>
      </c>
      <c r="C69" s="22" t="s">
        <v>4142</v>
      </c>
      <c r="D69" s="22" t="s">
        <v>4141</v>
      </c>
      <c r="E69" s="22" t="s">
        <v>4140</v>
      </c>
      <c r="F69" s="22" t="s">
        <v>4139</v>
      </c>
      <c r="G69" s="22" t="s">
        <v>872</v>
      </c>
      <c r="H69" s="22">
        <v>2563</v>
      </c>
      <c r="I69" s="22" t="s">
        <v>4138</v>
      </c>
      <c r="J69" s="22" t="s">
        <v>4606</v>
      </c>
      <c r="K69" s="22" t="s">
        <v>4674</v>
      </c>
    </row>
    <row r="70" spans="1:11" x14ac:dyDescent="0.2">
      <c r="A70" s="22">
        <v>69</v>
      </c>
      <c r="B70" s="22" t="s">
        <v>4137</v>
      </c>
      <c r="C70" s="22" t="s">
        <v>4136</v>
      </c>
      <c r="D70" s="22" t="s">
        <v>4135</v>
      </c>
      <c r="E70" s="22" t="s">
        <v>4134</v>
      </c>
      <c r="F70" s="22" t="s">
        <v>4133</v>
      </c>
      <c r="G70" s="22" t="s">
        <v>727</v>
      </c>
      <c r="H70" s="22">
        <v>2563</v>
      </c>
      <c r="I70" s="22" t="s">
        <v>4132</v>
      </c>
      <c r="J70" s="22" t="s">
        <v>4606</v>
      </c>
      <c r="K70" s="22" t="s">
        <v>4675</v>
      </c>
    </row>
    <row r="71" spans="1:11" x14ac:dyDescent="0.2">
      <c r="A71" s="22">
        <v>70</v>
      </c>
      <c r="B71" s="22" t="s">
        <v>4131</v>
      </c>
      <c r="C71" s="22" t="s">
        <v>4130</v>
      </c>
      <c r="D71" s="22" t="s">
        <v>4129</v>
      </c>
      <c r="E71" s="22" t="s">
        <v>4128</v>
      </c>
      <c r="F71" s="22" t="s">
        <v>4127</v>
      </c>
      <c r="G71" s="22" t="s">
        <v>685</v>
      </c>
      <c r="H71" s="22">
        <v>2563</v>
      </c>
      <c r="I71" s="22" t="s">
        <v>4126</v>
      </c>
      <c r="J71" s="22" t="s">
        <v>4606</v>
      </c>
      <c r="K71" s="22" t="s">
        <v>4676</v>
      </c>
    </row>
    <row r="72" spans="1:11" x14ac:dyDescent="0.2">
      <c r="A72" s="22">
        <v>71</v>
      </c>
      <c r="B72" s="22" t="s">
        <v>4125</v>
      </c>
      <c r="C72" s="22" t="s">
        <v>4124</v>
      </c>
      <c r="D72" s="22" t="s">
        <v>4123</v>
      </c>
      <c r="E72" s="22" t="s">
        <v>4122</v>
      </c>
      <c r="F72" s="22" t="s">
        <v>4121</v>
      </c>
      <c r="G72" s="22" t="s">
        <v>648</v>
      </c>
      <c r="H72" s="22">
        <v>2563</v>
      </c>
      <c r="I72" s="22" t="s">
        <v>4120</v>
      </c>
      <c r="J72" s="22" t="s">
        <v>4606</v>
      </c>
      <c r="K72" s="22" t="s">
        <v>4677</v>
      </c>
    </row>
    <row r="73" spans="1:11" x14ac:dyDescent="0.2">
      <c r="A73" s="22">
        <v>72</v>
      </c>
      <c r="B73" s="22" t="s">
        <v>4119</v>
      </c>
      <c r="C73" s="22" t="s">
        <v>3078</v>
      </c>
      <c r="D73" s="22" t="s">
        <v>4118</v>
      </c>
      <c r="E73" s="22" t="s">
        <v>3076</v>
      </c>
      <c r="F73" s="22" t="s">
        <v>4117</v>
      </c>
      <c r="G73" s="22" t="s">
        <v>716</v>
      </c>
      <c r="H73" s="22">
        <v>2563</v>
      </c>
      <c r="I73" s="22" t="s">
        <v>4116</v>
      </c>
      <c r="J73" s="22" t="s">
        <v>4606</v>
      </c>
      <c r="K73" s="22" t="s">
        <v>4678</v>
      </c>
    </row>
    <row r="74" spans="1:11" x14ac:dyDescent="0.2">
      <c r="A74" s="22">
        <v>73</v>
      </c>
      <c r="B74" s="22" t="s">
        <v>3044</v>
      </c>
      <c r="C74" s="22" t="s">
        <v>4115</v>
      </c>
      <c r="D74" s="22" t="s">
        <v>3042</v>
      </c>
      <c r="E74" s="22" t="s">
        <v>4114</v>
      </c>
      <c r="F74" s="22" t="s">
        <v>4113</v>
      </c>
      <c r="G74" s="22" t="s">
        <v>727</v>
      </c>
      <c r="H74" s="22">
        <v>2563</v>
      </c>
      <c r="I74" s="22" t="s">
        <v>4112</v>
      </c>
      <c r="J74" s="22" t="s">
        <v>4606</v>
      </c>
      <c r="K74" s="22" t="s">
        <v>4679</v>
      </c>
    </row>
    <row r="75" spans="1:11" x14ac:dyDescent="0.2">
      <c r="A75" s="22">
        <v>74</v>
      </c>
      <c r="B75" s="22" t="s">
        <v>4111</v>
      </c>
      <c r="C75" s="22" t="s">
        <v>4110</v>
      </c>
      <c r="D75" s="22" t="s">
        <v>4109</v>
      </c>
      <c r="E75" s="22" t="s">
        <v>4108</v>
      </c>
      <c r="F75" s="22" t="s">
        <v>4107</v>
      </c>
      <c r="G75" s="22" t="s">
        <v>685</v>
      </c>
      <c r="H75" s="22">
        <v>2563</v>
      </c>
      <c r="I75" s="22" t="s">
        <v>4106</v>
      </c>
      <c r="J75" s="22" t="s">
        <v>4606</v>
      </c>
      <c r="K75" s="22" t="s">
        <v>4680</v>
      </c>
    </row>
    <row r="76" spans="1:11" x14ac:dyDescent="0.2">
      <c r="A76" s="22">
        <v>75</v>
      </c>
      <c r="B76" s="22" t="s">
        <v>4105</v>
      </c>
      <c r="C76" s="22" t="s">
        <v>4104</v>
      </c>
      <c r="D76" s="22" t="s">
        <v>2881</v>
      </c>
      <c r="E76" s="22" t="s">
        <v>4103</v>
      </c>
      <c r="F76" s="22" t="s">
        <v>4102</v>
      </c>
      <c r="G76" s="22" t="s">
        <v>4101</v>
      </c>
      <c r="H76" s="22">
        <v>2563</v>
      </c>
      <c r="I76" s="22" t="s">
        <v>4100</v>
      </c>
      <c r="J76" s="22" t="s">
        <v>4606</v>
      </c>
      <c r="K76" s="22" t="s">
        <v>4681</v>
      </c>
    </row>
    <row r="77" spans="1:11" x14ac:dyDescent="0.2">
      <c r="A77" s="22">
        <v>76</v>
      </c>
      <c r="B77" s="22" t="s">
        <v>4099</v>
      </c>
      <c r="C77" s="22" t="s">
        <v>4098</v>
      </c>
      <c r="D77" s="22" t="s">
        <v>4097</v>
      </c>
      <c r="E77" s="22" t="s">
        <v>4096</v>
      </c>
      <c r="F77" s="22" t="s">
        <v>4095</v>
      </c>
      <c r="G77" s="22" t="s">
        <v>727</v>
      </c>
      <c r="H77" s="22">
        <v>2563</v>
      </c>
      <c r="I77" s="22" t="s">
        <v>4094</v>
      </c>
      <c r="J77" s="22" t="s">
        <v>4606</v>
      </c>
      <c r="K77" s="22" t="s">
        <v>4682</v>
      </c>
    </row>
    <row r="78" spans="1:11" x14ac:dyDescent="0.2">
      <c r="A78" s="22">
        <v>77</v>
      </c>
      <c r="B78" s="22" t="s">
        <v>4093</v>
      </c>
      <c r="C78" s="22" t="s">
        <v>4092</v>
      </c>
      <c r="D78" s="22" t="s">
        <v>4091</v>
      </c>
      <c r="E78" s="22" t="s">
        <v>4090</v>
      </c>
      <c r="F78" s="22" t="s">
        <v>4089</v>
      </c>
      <c r="G78" s="22" t="s">
        <v>685</v>
      </c>
      <c r="H78" s="22">
        <v>2563</v>
      </c>
      <c r="I78" s="22" t="s">
        <v>4088</v>
      </c>
      <c r="J78" s="22" t="s">
        <v>4606</v>
      </c>
      <c r="K78" s="22" t="s">
        <v>4683</v>
      </c>
    </row>
    <row r="79" spans="1:11" x14ac:dyDescent="0.2">
      <c r="A79" s="22">
        <v>78</v>
      </c>
      <c r="B79" s="22" t="s">
        <v>4087</v>
      </c>
      <c r="C79" s="22" t="s">
        <v>4086</v>
      </c>
      <c r="D79" s="22" t="s">
        <v>4085</v>
      </c>
      <c r="E79" s="22" t="s">
        <v>4084</v>
      </c>
      <c r="F79" s="22" t="s">
        <v>4083</v>
      </c>
      <c r="G79" s="22" t="s">
        <v>727</v>
      </c>
      <c r="H79" s="22">
        <v>2563</v>
      </c>
      <c r="I79" s="22" t="s">
        <v>4082</v>
      </c>
      <c r="J79" s="22" t="s">
        <v>4606</v>
      </c>
      <c r="K79" s="22" t="s">
        <v>4684</v>
      </c>
    </row>
    <row r="80" spans="1:11" x14ac:dyDescent="0.2">
      <c r="A80" s="22">
        <v>79</v>
      </c>
      <c r="B80" s="22" t="s">
        <v>4081</v>
      </c>
      <c r="C80" s="22" t="s">
        <v>4080</v>
      </c>
      <c r="D80" s="22" t="s">
        <v>4079</v>
      </c>
      <c r="E80" s="22" t="s">
        <v>4078</v>
      </c>
      <c r="F80" s="22" t="s">
        <v>4077</v>
      </c>
      <c r="G80" s="22" t="s">
        <v>872</v>
      </c>
      <c r="H80" s="22">
        <v>2563</v>
      </c>
      <c r="I80" s="22" t="s">
        <v>4076</v>
      </c>
      <c r="J80" s="22" t="s">
        <v>4606</v>
      </c>
      <c r="K80" s="22" t="s">
        <v>4685</v>
      </c>
    </row>
    <row r="81" spans="1:11" x14ac:dyDescent="0.2">
      <c r="A81" s="22">
        <v>80</v>
      </c>
      <c r="B81" s="22" t="s">
        <v>3499</v>
      </c>
      <c r="C81" s="22" t="s">
        <v>4075</v>
      </c>
      <c r="D81" s="22" t="s">
        <v>3497</v>
      </c>
      <c r="E81" s="22" t="s">
        <v>4074</v>
      </c>
      <c r="F81" s="22" t="s">
        <v>4073</v>
      </c>
      <c r="G81" s="22" t="s">
        <v>685</v>
      </c>
      <c r="H81" s="22">
        <v>2563</v>
      </c>
      <c r="I81" s="22">
        <v>42517733</v>
      </c>
      <c r="J81" s="22" t="s">
        <v>4606</v>
      </c>
      <c r="K81" s="22" t="s">
        <v>4686</v>
      </c>
    </row>
    <row r="82" spans="1:11" x14ac:dyDescent="0.2">
      <c r="A82" s="22">
        <v>81</v>
      </c>
      <c r="B82" s="22" t="s">
        <v>1509</v>
      </c>
      <c r="C82" s="22" t="s">
        <v>4072</v>
      </c>
      <c r="D82" s="22" t="s">
        <v>1507</v>
      </c>
      <c r="E82" s="22" t="s">
        <v>4071</v>
      </c>
      <c r="F82" s="22" t="s">
        <v>4070</v>
      </c>
      <c r="G82" s="22" t="s">
        <v>727</v>
      </c>
      <c r="H82" s="22">
        <v>2563</v>
      </c>
      <c r="I82" s="22" t="s">
        <v>4069</v>
      </c>
      <c r="J82" s="22" t="s">
        <v>4606</v>
      </c>
      <c r="K82" s="22" t="s">
        <v>4687</v>
      </c>
    </row>
    <row r="83" spans="1:11" x14ac:dyDescent="0.2">
      <c r="A83" s="22">
        <v>82</v>
      </c>
      <c r="B83" s="22" t="s">
        <v>30</v>
      </c>
      <c r="C83" s="22" t="s">
        <v>4068</v>
      </c>
      <c r="D83" s="22" t="s">
        <v>28</v>
      </c>
      <c r="E83" s="22" t="s">
        <v>4067</v>
      </c>
      <c r="F83" s="22" t="s">
        <v>4066</v>
      </c>
      <c r="G83" s="22" t="s">
        <v>685</v>
      </c>
      <c r="H83" s="22">
        <v>2563</v>
      </c>
      <c r="I83" s="22" t="s">
        <v>4065</v>
      </c>
      <c r="J83" s="22" t="s">
        <v>4606</v>
      </c>
      <c r="K83" s="22" t="s">
        <v>4688</v>
      </c>
    </row>
    <row r="84" spans="1:11" x14ac:dyDescent="0.2">
      <c r="A84" s="22">
        <v>83</v>
      </c>
      <c r="B84" s="22" t="s">
        <v>1052</v>
      </c>
      <c r="C84" s="22" t="s">
        <v>4064</v>
      </c>
      <c r="D84" s="22" t="s">
        <v>4063</v>
      </c>
      <c r="E84" s="22" t="s">
        <v>4062</v>
      </c>
      <c r="F84" s="22" t="s">
        <v>4061</v>
      </c>
      <c r="G84" s="22" t="s">
        <v>716</v>
      </c>
      <c r="H84" s="22">
        <v>2563</v>
      </c>
      <c r="I84" s="22" t="s">
        <v>4060</v>
      </c>
      <c r="J84" s="22" t="s">
        <v>4606</v>
      </c>
      <c r="K84" s="22" t="s">
        <v>4689</v>
      </c>
    </row>
    <row r="85" spans="1:11" x14ac:dyDescent="0.2">
      <c r="A85" s="22">
        <v>84</v>
      </c>
      <c r="B85" s="22" t="s">
        <v>4059</v>
      </c>
      <c r="C85" s="22" t="s">
        <v>4058</v>
      </c>
      <c r="D85" s="22" t="s">
        <v>4057</v>
      </c>
      <c r="E85" s="22" t="s">
        <v>4056</v>
      </c>
      <c r="F85" s="22" t="s">
        <v>4055</v>
      </c>
      <c r="G85" s="22" t="s">
        <v>685</v>
      </c>
      <c r="H85" s="22">
        <v>2563</v>
      </c>
      <c r="I85" s="22" t="s">
        <v>4054</v>
      </c>
      <c r="J85" s="22" t="s">
        <v>4606</v>
      </c>
      <c r="K85" s="22" t="s">
        <v>4690</v>
      </c>
    </row>
    <row r="86" spans="1:11" x14ac:dyDescent="0.2">
      <c r="A86" s="22">
        <v>85</v>
      </c>
      <c r="B86" s="22" t="s">
        <v>4053</v>
      </c>
      <c r="C86" s="22" t="s">
        <v>4052</v>
      </c>
      <c r="D86" s="22" t="s">
        <v>4051</v>
      </c>
      <c r="E86" s="22" t="s">
        <v>4050</v>
      </c>
      <c r="F86" s="22" t="s">
        <v>4049</v>
      </c>
      <c r="G86" s="22" t="s">
        <v>685</v>
      </c>
      <c r="H86" s="22">
        <v>2563</v>
      </c>
      <c r="I86" s="22" t="s">
        <v>4048</v>
      </c>
      <c r="J86" s="22" t="s">
        <v>4606</v>
      </c>
      <c r="K86" s="22" t="s">
        <v>4691</v>
      </c>
    </row>
    <row r="87" spans="1:11" x14ac:dyDescent="0.2">
      <c r="A87" s="22">
        <v>86</v>
      </c>
      <c r="B87" s="22" t="s">
        <v>4047</v>
      </c>
      <c r="C87" s="22" t="s">
        <v>4046</v>
      </c>
      <c r="D87" s="22" t="s">
        <v>4045</v>
      </c>
      <c r="E87" s="22" t="s">
        <v>4044</v>
      </c>
      <c r="F87" s="22" t="s">
        <v>4043</v>
      </c>
      <c r="G87" s="22" t="s">
        <v>727</v>
      </c>
      <c r="H87" s="22">
        <v>2563</v>
      </c>
      <c r="I87" s="22" t="s">
        <v>4042</v>
      </c>
      <c r="J87" s="22" t="s">
        <v>4606</v>
      </c>
      <c r="K87" s="22" t="s">
        <v>4692</v>
      </c>
    </row>
    <row r="88" spans="1:11" x14ac:dyDescent="0.2">
      <c r="A88" s="22">
        <v>87</v>
      </c>
      <c r="B88" s="22" t="s">
        <v>168</v>
      </c>
      <c r="C88" s="22" t="s">
        <v>4041</v>
      </c>
      <c r="D88" s="22" t="s">
        <v>166</v>
      </c>
      <c r="E88" s="22" t="s">
        <v>4040</v>
      </c>
      <c r="F88" s="22" t="s">
        <v>4039</v>
      </c>
      <c r="G88" s="22" t="s">
        <v>716</v>
      </c>
      <c r="H88" s="22">
        <v>2563</v>
      </c>
      <c r="I88" s="22" t="s">
        <v>4038</v>
      </c>
      <c r="J88" s="22" t="s">
        <v>4606</v>
      </c>
      <c r="K88" s="22" t="s">
        <v>4693</v>
      </c>
    </row>
    <row r="89" spans="1:11" x14ac:dyDescent="0.2">
      <c r="A89" s="22">
        <v>88</v>
      </c>
      <c r="B89" s="22" t="s">
        <v>4037</v>
      </c>
      <c r="C89" s="22" t="s">
        <v>4036</v>
      </c>
      <c r="D89" s="22" t="s">
        <v>4035</v>
      </c>
      <c r="E89" s="22" t="s">
        <v>4034</v>
      </c>
      <c r="F89" s="22" t="s">
        <v>4033</v>
      </c>
      <c r="G89" s="22" t="s">
        <v>1990</v>
      </c>
      <c r="H89" s="22">
        <v>2563</v>
      </c>
      <c r="I89" s="22" t="s">
        <v>4032</v>
      </c>
      <c r="J89" s="22" t="s">
        <v>4606</v>
      </c>
      <c r="K89" s="22" t="s">
        <v>4694</v>
      </c>
    </row>
    <row r="90" spans="1:11" x14ac:dyDescent="0.2">
      <c r="A90" s="22">
        <v>89</v>
      </c>
      <c r="B90" s="22" t="s">
        <v>4031</v>
      </c>
      <c r="C90" s="22" t="s">
        <v>4030</v>
      </c>
      <c r="D90" s="22" t="s">
        <v>4029</v>
      </c>
      <c r="E90" s="22" t="s">
        <v>4028</v>
      </c>
      <c r="F90" s="22" t="s">
        <v>4027</v>
      </c>
      <c r="G90" s="22" t="s">
        <v>1990</v>
      </c>
      <c r="H90" s="22">
        <v>2563</v>
      </c>
      <c r="I90" s="22" t="s">
        <v>4026</v>
      </c>
      <c r="J90" s="22" t="s">
        <v>4606</v>
      </c>
      <c r="K90" s="22" t="s">
        <v>4695</v>
      </c>
    </row>
    <row r="91" spans="1:11" x14ac:dyDescent="0.2">
      <c r="A91" s="22">
        <v>90</v>
      </c>
      <c r="B91" s="22" t="s">
        <v>4025</v>
      </c>
      <c r="C91" s="22" t="s">
        <v>4024</v>
      </c>
      <c r="D91" s="22" t="s">
        <v>4023</v>
      </c>
      <c r="E91" s="22" t="s">
        <v>4022</v>
      </c>
      <c r="F91" s="22" t="s">
        <v>4021</v>
      </c>
      <c r="G91" s="22" t="s">
        <v>716</v>
      </c>
      <c r="H91" s="22">
        <v>2563</v>
      </c>
      <c r="I91" s="22" t="s">
        <v>4020</v>
      </c>
      <c r="J91" s="22" t="s">
        <v>4606</v>
      </c>
      <c r="K91" s="22" t="s">
        <v>4696</v>
      </c>
    </row>
    <row r="92" spans="1:11" x14ac:dyDescent="0.2">
      <c r="A92" s="22">
        <v>91</v>
      </c>
      <c r="B92" s="22" t="s">
        <v>4019</v>
      </c>
      <c r="C92" s="22" t="s">
        <v>4018</v>
      </c>
      <c r="D92" s="22" t="s">
        <v>4017</v>
      </c>
      <c r="E92" s="22" t="s">
        <v>4016</v>
      </c>
      <c r="F92" s="22" t="s">
        <v>4015</v>
      </c>
      <c r="G92" s="22" t="s">
        <v>872</v>
      </c>
      <c r="H92" s="22">
        <v>2563</v>
      </c>
      <c r="I92" s="22" t="s">
        <v>4014</v>
      </c>
      <c r="J92" s="22" t="s">
        <v>4606</v>
      </c>
      <c r="K92" s="22" t="s">
        <v>4697</v>
      </c>
    </row>
    <row r="93" spans="1:11" x14ac:dyDescent="0.2">
      <c r="A93" s="22">
        <v>92</v>
      </c>
      <c r="B93" s="22" t="s">
        <v>4013</v>
      </c>
      <c r="C93" s="22" t="s">
        <v>194</v>
      </c>
      <c r="D93" s="22" t="s">
        <v>4012</v>
      </c>
      <c r="E93" s="22" t="s">
        <v>192</v>
      </c>
      <c r="F93" s="22" t="s">
        <v>4011</v>
      </c>
      <c r="G93" s="22" t="s">
        <v>872</v>
      </c>
      <c r="H93" s="22">
        <v>2563</v>
      </c>
      <c r="I93" s="22" t="s">
        <v>4010</v>
      </c>
      <c r="J93" s="22" t="s">
        <v>4606</v>
      </c>
      <c r="K93" s="22" t="s">
        <v>4698</v>
      </c>
    </row>
    <row r="94" spans="1:11" x14ac:dyDescent="0.2">
      <c r="A94" s="22">
        <v>93</v>
      </c>
      <c r="B94" s="22" t="s">
        <v>4009</v>
      </c>
      <c r="C94" s="22" t="s">
        <v>3078</v>
      </c>
      <c r="D94" s="22" t="s">
        <v>4008</v>
      </c>
      <c r="E94" s="22" t="s">
        <v>3076</v>
      </c>
      <c r="F94" s="22" t="s">
        <v>4007</v>
      </c>
      <c r="G94" s="22" t="s">
        <v>648</v>
      </c>
      <c r="H94" s="22">
        <v>2563</v>
      </c>
      <c r="I94" s="22" t="s">
        <v>4006</v>
      </c>
      <c r="J94" s="22" t="s">
        <v>4606</v>
      </c>
      <c r="K94" s="22" t="s">
        <v>4699</v>
      </c>
    </row>
    <row r="95" spans="1:11" x14ac:dyDescent="0.2">
      <c r="A95" s="22">
        <v>94</v>
      </c>
      <c r="B95" s="22" t="s">
        <v>4005</v>
      </c>
      <c r="C95" s="22" t="s">
        <v>4004</v>
      </c>
      <c r="D95" s="22" t="s">
        <v>4003</v>
      </c>
      <c r="E95" s="22" t="s">
        <v>4002</v>
      </c>
      <c r="F95" s="22" t="s">
        <v>4001</v>
      </c>
      <c r="G95" s="22" t="s">
        <v>648</v>
      </c>
      <c r="H95" s="22">
        <v>2563</v>
      </c>
      <c r="I95" s="22" t="s">
        <v>4000</v>
      </c>
      <c r="J95" s="22" t="s">
        <v>4606</v>
      </c>
      <c r="K95" s="22" t="s">
        <v>4700</v>
      </c>
    </row>
    <row r="96" spans="1:11" x14ac:dyDescent="0.2">
      <c r="A96" s="22">
        <v>95</v>
      </c>
      <c r="B96" s="22" t="s">
        <v>3811</v>
      </c>
      <c r="C96" s="22" t="s">
        <v>3810</v>
      </c>
      <c r="D96" s="22" t="s">
        <v>2397</v>
      </c>
      <c r="E96" s="22" t="s">
        <v>3999</v>
      </c>
      <c r="F96" s="22" t="s">
        <v>2395</v>
      </c>
      <c r="G96" s="22" t="s">
        <v>648</v>
      </c>
      <c r="H96" s="22">
        <v>2563</v>
      </c>
      <c r="I96" s="22">
        <v>59247633</v>
      </c>
      <c r="J96" s="22" t="s">
        <v>4606</v>
      </c>
      <c r="K96" s="22" t="s">
        <v>4701</v>
      </c>
    </row>
    <row r="97" spans="1:11" x14ac:dyDescent="0.2">
      <c r="A97" s="22">
        <v>96</v>
      </c>
      <c r="B97" s="22" t="s">
        <v>3998</v>
      </c>
      <c r="C97" s="22" t="s">
        <v>2398</v>
      </c>
      <c r="D97" s="22" t="s">
        <v>3997</v>
      </c>
      <c r="E97" s="22" t="s">
        <v>3996</v>
      </c>
      <c r="F97" s="22" t="s">
        <v>3995</v>
      </c>
      <c r="G97" s="22" t="s">
        <v>648</v>
      </c>
      <c r="H97" s="22">
        <v>2563</v>
      </c>
      <c r="I97" s="22" t="s">
        <v>3994</v>
      </c>
      <c r="J97" s="22" t="s">
        <v>4606</v>
      </c>
      <c r="K97" s="22" t="s">
        <v>4702</v>
      </c>
    </row>
    <row r="98" spans="1:11" x14ac:dyDescent="0.2">
      <c r="A98" s="22">
        <v>97</v>
      </c>
      <c r="B98" s="22" t="s">
        <v>3993</v>
      </c>
      <c r="C98" s="22" t="s">
        <v>3992</v>
      </c>
      <c r="D98" s="22" t="s">
        <v>3991</v>
      </c>
      <c r="E98" s="22" t="s">
        <v>3990</v>
      </c>
      <c r="F98" s="22" t="s">
        <v>3989</v>
      </c>
      <c r="G98" s="22" t="s">
        <v>648</v>
      </c>
      <c r="H98" s="22">
        <v>2563</v>
      </c>
      <c r="I98" s="22" t="s">
        <v>3988</v>
      </c>
      <c r="J98" s="22" t="s">
        <v>4606</v>
      </c>
      <c r="K98" s="22" t="s">
        <v>4703</v>
      </c>
    </row>
    <row r="99" spans="1:11" x14ac:dyDescent="0.2">
      <c r="A99" s="22">
        <v>98</v>
      </c>
      <c r="B99" s="22" t="s">
        <v>3987</v>
      </c>
      <c r="C99" s="22" t="s">
        <v>3986</v>
      </c>
      <c r="D99" s="22" t="s">
        <v>3985</v>
      </c>
      <c r="E99" s="22" t="s">
        <v>3984</v>
      </c>
      <c r="F99" s="22" t="s">
        <v>3983</v>
      </c>
      <c r="G99" s="22" t="s">
        <v>727</v>
      </c>
      <c r="H99" s="22">
        <v>2563</v>
      </c>
      <c r="I99" s="22" t="s">
        <v>3982</v>
      </c>
      <c r="J99" s="22" t="s">
        <v>4606</v>
      </c>
      <c r="K99" s="22" t="s">
        <v>4704</v>
      </c>
    </row>
    <row r="100" spans="1:11" x14ac:dyDescent="0.2">
      <c r="A100" s="22">
        <v>99</v>
      </c>
      <c r="B100" s="22" t="s">
        <v>3981</v>
      </c>
      <c r="C100" s="22" t="s">
        <v>3980</v>
      </c>
      <c r="D100" s="22" t="s">
        <v>3979</v>
      </c>
      <c r="E100" s="22" t="s">
        <v>3978</v>
      </c>
      <c r="F100" s="22" t="s">
        <v>3977</v>
      </c>
      <c r="G100" s="22" t="s">
        <v>716</v>
      </c>
      <c r="H100" s="22">
        <v>2563</v>
      </c>
      <c r="I100" s="22" t="s">
        <v>3976</v>
      </c>
      <c r="J100" s="22" t="s">
        <v>4606</v>
      </c>
      <c r="K100" s="22" t="s">
        <v>4705</v>
      </c>
    </row>
    <row r="101" spans="1:11" x14ac:dyDescent="0.2">
      <c r="A101" s="22">
        <v>100</v>
      </c>
      <c r="B101" s="22" t="s">
        <v>3975</v>
      </c>
      <c r="C101" s="22" t="s">
        <v>3974</v>
      </c>
      <c r="D101" s="22" t="s">
        <v>3973</v>
      </c>
      <c r="E101" s="22" t="s">
        <v>3972</v>
      </c>
      <c r="F101" s="22" t="s">
        <v>3971</v>
      </c>
      <c r="G101" s="22" t="s">
        <v>980</v>
      </c>
      <c r="H101" s="22">
        <v>2563</v>
      </c>
      <c r="I101" s="22" t="s">
        <v>3970</v>
      </c>
      <c r="J101" s="22" t="s">
        <v>4606</v>
      </c>
      <c r="K101" s="22" t="s">
        <v>4706</v>
      </c>
    </row>
    <row r="102" spans="1:11" x14ac:dyDescent="0.2">
      <c r="A102" s="22">
        <v>101</v>
      </c>
      <c r="B102" s="22" t="s">
        <v>1836</v>
      </c>
      <c r="C102" s="22" t="s">
        <v>1835</v>
      </c>
      <c r="D102" s="22" t="s">
        <v>1834</v>
      </c>
      <c r="E102" s="22" t="s">
        <v>3969</v>
      </c>
      <c r="F102" s="22" t="s">
        <v>1832</v>
      </c>
      <c r="G102" s="22" t="s">
        <v>648</v>
      </c>
      <c r="H102" s="22">
        <v>2563</v>
      </c>
      <c r="I102" s="22" t="s">
        <v>3968</v>
      </c>
      <c r="J102" s="22" t="s">
        <v>4606</v>
      </c>
      <c r="K102" s="22" t="s">
        <v>4707</v>
      </c>
    </row>
    <row r="103" spans="1:11" x14ac:dyDescent="0.2">
      <c r="A103" s="22">
        <v>102</v>
      </c>
      <c r="B103" s="22" t="s">
        <v>3967</v>
      </c>
      <c r="C103" s="22" t="s">
        <v>3966</v>
      </c>
      <c r="D103" s="22" t="s">
        <v>3965</v>
      </c>
      <c r="E103" s="22" t="s">
        <v>2102</v>
      </c>
      <c r="F103" s="22" t="s">
        <v>3964</v>
      </c>
      <c r="G103" s="22" t="s">
        <v>648</v>
      </c>
      <c r="H103" s="22">
        <v>2563</v>
      </c>
      <c r="I103" s="22" t="s">
        <v>3963</v>
      </c>
      <c r="J103" s="22" t="s">
        <v>4606</v>
      </c>
      <c r="K103" s="22" t="s">
        <v>4708</v>
      </c>
    </row>
    <row r="104" spans="1:11" x14ac:dyDescent="0.2">
      <c r="A104" s="22">
        <v>103</v>
      </c>
      <c r="B104" s="22" t="s">
        <v>3306</v>
      </c>
      <c r="C104" s="22" t="s">
        <v>3078</v>
      </c>
      <c r="D104" s="22" t="s">
        <v>3305</v>
      </c>
      <c r="E104" s="22" t="s">
        <v>3076</v>
      </c>
      <c r="F104" s="22" t="s">
        <v>3962</v>
      </c>
      <c r="G104" s="22" t="s">
        <v>648</v>
      </c>
      <c r="H104" s="22">
        <v>2563</v>
      </c>
      <c r="I104" s="22" t="s">
        <v>3961</v>
      </c>
      <c r="J104" s="22" t="s">
        <v>4606</v>
      </c>
      <c r="K104" s="22" t="s">
        <v>4709</v>
      </c>
    </row>
    <row r="105" spans="1:11" x14ac:dyDescent="0.2">
      <c r="A105" s="22">
        <v>104</v>
      </c>
      <c r="B105" s="22" t="s">
        <v>2414</v>
      </c>
      <c r="C105" s="22" t="s">
        <v>2413</v>
      </c>
      <c r="D105" s="22" t="s">
        <v>3960</v>
      </c>
      <c r="E105" s="22" t="s">
        <v>3959</v>
      </c>
      <c r="F105" s="22" t="s">
        <v>2410</v>
      </c>
      <c r="G105" s="22" t="s">
        <v>648</v>
      </c>
      <c r="H105" s="22">
        <v>2563</v>
      </c>
      <c r="I105" s="22" t="s">
        <v>3958</v>
      </c>
      <c r="J105" s="22" t="s">
        <v>4606</v>
      </c>
      <c r="K105" s="22" t="s">
        <v>4710</v>
      </c>
    </row>
    <row r="106" spans="1:11" x14ac:dyDescent="0.2">
      <c r="A106" s="22">
        <v>105</v>
      </c>
      <c r="B106" s="22" t="s">
        <v>1805</v>
      </c>
      <c r="C106" s="22" t="s">
        <v>3957</v>
      </c>
      <c r="D106" s="22" t="s">
        <v>1803</v>
      </c>
      <c r="E106" s="22" t="s">
        <v>3956</v>
      </c>
      <c r="F106" s="22" t="s">
        <v>3955</v>
      </c>
      <c r="G106" s="22" t="s">
        <v>648</v>
      </c>
      <c r="H106" s="22">
        <v>2563</v>
      </c>
      <c r="I106" s="22" t="s">
        <v>3954</v>
      </c>
      <c r="J106" s="22" t="s">
        <v>4606</v>
      </c>
      <c r="K106" s="22" t="s">
        <v>4711</v>
      </c>
    </row>
    <row r="107" spans="1:11" x14ac:dyDescent="0.2">
      <c r="A107" s="22">
        <v>106</v>
      </c>
      <c r="B107" s="22" t="s">
        <v>3355</v>
      </c>
      <c r="C107" s="22" t="s">
        <v>3953</v>
      </c>
      <c r="D107" s="22" t="s">
        <v>3952</v>
      </c>
      <c r="E107" s="22" t="s">
        <v>3951</v>
      </c>
      <c r="F107" s="22" t="s">
        <v>3950</v>
      </c>
      <c r="G107" s="22" t="s">
        <v>648</v>
      </c>
      <c r="H107" s="22">
        <v>2563</v>
      </c>
      <c r="I107" s="22" t="s">
        <v>3949</v>
      </c>
      <c r="J107" s="22" t="s">
        <v>4606</v>
      </c>
      <c r="K107" s="22" t="s">
        <v>4712</v>
      </c>
    </row>
    <row r="108" spans="1:11" x14ac:dyDescent="0.2">
      <c r="A108" s="22">
        <v>107</v>
      </c>
      <c r="B108" s="22" t="s">
        <v>3948</v>
      </c>
      <c r="C108" s="22" t="s">
        <v>3947</v>
      </c>
      <c r="D108" s="22" t="s">
        <v>3946</v>
      </c>
      <c r="E108" s="22" t="s">
        <v>3945</v>
      </c>
      <c r="F108" s="22" t="s">
        <v>3944</v>
      </c>
      <c r="G108" s="22" t="s">
        <v>648</v>
      </c>
      <c r="H108" s="22">
        <v>2563</v>
      </c>
      <c r="I108" s="22" t="s">
        <v>3943</v>
      </c>
      <c r="J108" s="22" t="s">
        <v>4606</v>
      </c>
      <c r="K108" s="22" t="s">
        <v>4713</v>
      </c>
    </row>
    <row r="109" spans="1:11" x14ac:dyDescent="0.2">
      <c r="A109" s="22">
        <v>108</v>
      </c>
      <c r="B109" s="22" t="s">
        <v>3661</v>
      </c>
      <c r="C109" s="22" t="s">
        <v>3660</v>
      </c>
      <c r="D109" s="22" t="s">
        <v>3659</v>
      </c>
      <c r="E109" s="22" t="s">
        <v>3658</v>
      </c>
      <c r="F109" s="22" t="s">
        <v>3657</v>
      </c>
      <c r="G109" s="22" t="s">
        <v>648</v>
      </c>
      <c r="H109" s="22">
        <v>2563</v>
      </c>
      <c r="I109" s="22" t="s">
        <v>3942</v>
      </c>
      <c r="J109" s="22" t="s">
        <v>4606</v>
      </c>
      <c r="K109" s="22" t="s">
        <v>4714</v>
      </c>
    </row>
    <row r="110" spans="1:11" x14ac:dyDescent="0.2">
      <c r="A110" s="22">
        <v>109</v>
      </c>
      <c r="B110" s="22" t="s">
        <v>3402</v>
      </c>
      <c r="C110" s="22" t="s">
        <v>3401</v>
      </c>
      <c r="D110" s="22" t="s">
        <v>3941</v>
      </c>
      <c r="E110" s="22" t="s">
        <v>3940</v>
      </c>
      <c r="F110" s="22" t="s">
        <v>3398</v>
      </c>
      <c r="G110" s="22" t="s">
        <v>648</v>
      </c>
      <c r="H110" s="22">
        <v>2563</v>
      </c>
      <c r="I110" s="22" t="s">
        <v>3939</v>
      </c>
      <c r="J110" s="22" t="s">
        <v>4606</v>
      </c>
      <c r="K110" s="22" t="s">
        <v>4715</v>
      </c>
    </row>
    <row r="111" spans="1:11" x14ac:dyDescent="0.2">
      <c r="A111" s="22">
        <v>110</v>
      </c>
      <c r="B111" s="22" t="s">
        <v>3297</v>
      </c>
      <c r="C111" s="22" t="s">
        <v>3296</v>
      </c>
      <c r="D111" s="22" t="s">
        <v>3295</v>
      </c>
      <c r="E111" s="22" t="s">
        <v>3294</v>
      </c>
      <c r="F111" s="22" t="s">
        <v>3938</v>
      </c>
      <c r="G111" s="22" t="s">
        <v>648</v>
      </c>
      <c r="H111" s="22">
        <v>2563</v>
      </c>
      <c r="I111" s="22" t="s">
        <v>3937</v>
      </c>
      <c r="J111" s="22" t="s">
        <v>4606</v>
      </c>
      <c r="K111" s="22" t="s">
        <v>4716</v>
      </c>
    </row>
    <row r="112" spans="1:11" x14ac:dyDescent="0.2">
      <c r="A112" s="22">
        <v>111</v>
      </c>
      <c r="B112" s="22" t="s">
        <v>3297</v>
      </c>
      <c r="C112" s="22" t="s">
        <v>3936</v>
      </c>
      <c r="D112" s="22" t="s">
        <v>3935</v>
      </c>
      <c r="E112" s="22" t="s">
        <v>3934</v>
      </c>
      <c r="F112" s="22" t="s">
        <v>3933</v>
      </c>
      <c r="G112" s="22" t="s">
        <v>648</v>
      </c>
      <c r="H112" s="22">
        <v>2563</v>
      </c>
      <c r="I112" s="22" t="s">
        <v>3932</v>
      </c>
      <c r="J112" s="22" t="s">
        <v>4606</v>
      </c>
      <c r="K112" s="22" t="s">
        <v>4717</v>
      </c>
    </row>
    <row r="113" spans="1:11" x14ac:dyDescent="0.2">
      <c r="A113" s="22">
        <v>112</v>
      </c>
      <c r="B113" s="22" t="s">
        <v>1208</v>
      </c>
      <c r="C113" s="22" t="s">
        <v>3759</v>
      </c>
      <c r="D113" s="22" t="s">
        <v>1055</v>
      </c>
      <c r="E113" s="22" t="s">
        <v>3758</v>
      </c>
      <c r="F113" s="22" t="s">
        <v>3757</v>
      </c>
      <c r="G113" s="22" t="s">
        <v>648</v>
      </c>
      <c r="H113" s="22">
        <v>2563</v>
      </c>
      <c r="I113" s="22" t="s">
        <v>3931</v>
      </c>
      <c r="J113" s="22" t="s">
        <v>4606</v>
      </c>
      <c r="K113" s="22" t="s">
        <v>4718</v>
      </c>
    </row>
    <row r="114" spans="1:11" x14ac:dyDescent="0.2">
      <c r="A114" s="22">
        <v>113</v>
      </c>
      <c r="B114" s="22" t="s">
        <v>940</v>
      </c>
      <c r="C114" s="22" t="s">
        <v>3930</v>
      </c>
      <c r="D114" s="22" t="s">
        <v>1928</v>
      </c>
      <c r="E114" s="22" t="s">
        <v>3929</v>
      </c>
      <c r="F114" s="22" t="s">
        <v>3928</v>
      </c>
      <c r="G114" s="22" t="s">
        <v>727</v>
      </c>
      <c r="H114" s="22">
        <v>2563</v>
      </c>
      <c r="I114" s="22" t="s">
        <v>3927</v>
      </c>
      <c r="J114" s="22" t="s">
        <v>4606</v>
      </c>
      <c r="K114" s="22" t="s">
        <v>4719</v>
      </c>
    </row>
    <row r="115" spans="1:11" x14ac:dyDescent="0.2">
      <c r="A115" s="22">
        <v>114</v>
      </c>
      <c r="B115" s="22" t="s">
        <v>1234</v>
      </c>
      <c r="C115" s="22" t="s">
        <v>1233</v>
      </c>
      <c r="D115" s="22" t="s">
        <v>1232</v>
      </c>
      <c r="E115" s="22" t="s">
        <v>1231</v>
      </c>
      <c r="F115" s="22" t="s">
        <v>1230</v>
      </c>
      <c r="G115" s="22" t="s">
        <v>648</v>
      </c>
      <c r="H115" s="22">
        <v>2563</v>
      </c>
      <c r="I115" s="22" t="s">
        <v>3926</v>
      </c>
      <c r="J115" s="22" t="s">
        <v>4606</v>
      </c>
      <c r="K115" s="22" t="s">
        <v>4720</v>
      </c>
    </row>
    <row r="116" spans="1:11" x14ac:dyDescent="0.2">
      <c r="A116" s="22">
        <v>115</v>
      </c>
      <c r="B116" s="22" t="s">
        <v>3925</v>
      </c>
      <c r="C116" s="22" t="s">
        <v>3924</v>
      </c>
      <c r="D116" s="22" t="s">
        <v>3923</v>
      </c>
      <c r="E116" s="22" t="s">
        <v>3922</v>
      </c>
      <c r="F116" s="22" t="s">
        <v>3921</v>
      </c>
      <c r="G116" s="22" t="s">
        <v>648</v>
      </c>
      <c r="H116" s="22">
        <v>2563</v>
      </c>
      <c r="I116" s="22" t="s">
        <v>3820</v>
      </c>
      <c r="J116" s="22" t="s">
        <v>4606</v>
      </c>
      <c r="K116" s="22" t="s">
        <v>4721</v>
      </c>
    </row>
    <row r="117" spans="1:11" x14ac:dyDescent="0.2">
      <c r="A117" s="22">
        <v>116</v>
      </c>
      <c r="B117" s="22" t="s">
        <v>3920</v>
      </c>
      <c r="C117" s="22" t="s">
        <v>3915</v>
      </c>
      <c r="D117" s="22" t="s">
        <v>3919</v>
      </c>
      <c r="E117" s="22" t="s">
        <v>3913</v>
      </c>
      <c r="F117" s="22" t="s">
        <v>3918</v>
      </c>
      <c r="G117" s="22" t="s">
        <v>647</v>
      </c>
      <c r="H117" s="22">
        <v>2563</v>
      </c>
      <c r="I117" s="22" t="s">
        <v>3917</v>
      </c>
      <c r="J117" s="22" t="s">
        <v>4606</v>
      </c>
      <c r="K117" s="22" t="s">
        <v>4722</v>
      </c>
    </row>
    <row r="118" spans="1:11" x14ac:dyDescent="0.2">
      <c r="A118" s="22">
        <v>117</v>
      </c>
      <c r="B118" s="22" t="s">
        <v>3916</v>
      </c>
      <c r="C118" s="22" t="s">
        <v>3915</v>
      </c>
      <c r="D118" s="22" t="s">
        <v>3914</v>
      </c>
      <c r="E118" s="22" t="s">
        <v>3913</v>
      </c>
      <c r="F118" s="22" t="s">
        <v>3912</v>
      </c>
      <c r="G118" s="22" t="s">
        <v>647</v>
      </c>
      <c r="H118" s="22">
        <v>2563</v>
      </c>
      <c r="I118" s="22" t="s">
        <v>3911</v>
      </c>
      <c r="J118" s="22" t="s">
        <v>4606</v>
      </c>
      <c r="K118" s="22" t="s">
        <v>4723</v>
      </c>
    </row>
    <row r="119" spans="1:11" x14ac:dyDescent="0.2">
      <c r="A119" s="22">
        <v>118</v>
      </c>
      <c r="B119" s="22" t="s">
        <v>3910</v>
      </c>
      <c r="C119" s="22" t="s">
        <v>3909</v>
      </c>
      <c r="D119" s="22" t="s">
        <v>3908</v>
      </c>
      <c r="E119" s="22" t="s">
        <v>3907</v>
      </c>
      <c r="F119" s="22" t="s">
        <v>3906</v>
      </c>
      <c r="G119" s="22"/>
      <c r="H119" s="22">
        <v>2563</v>
      </c>
      <c r="I119" s="22" t="s">
        <v>3905</v>
      </c>
      <c r="J119" s="22" t="s">
        <v>4606</v>
      </c>
      <c r="K119" s="22" t="s">
        <v>4724</v>
      </c>
    </row>
    <row r="120" spans="1:11" x14ac:dyDescent="0.2">
      <c r="A120" s="22">
        <v>119</v>
      </c>
      <c r="B120" s="22" t="s">
        <v>3904</v>
      </c>
      <c r="C120" s="22" t="s">
        <v>3903</v>
      </c>
      <c r="D120" s="22" t="s">
        <v>3902</v>
      </c>
      <c r="E120" s="22" t="s">
        <v>3901</v>
      </c>
      <c r="F120" s="22" t="s">
        <v>3900</v>
      </c>
      <c r="G120" s="22" t="s">
        <v>648</v>
      </c>
      <c r="H120" s="22">
        <v>2563</v>
      </c>
      <c r="I120" s="22" t="s">
        <v>3899</v>
      </c>
      <c r="J120" s="22" t="s">
        <v>4606</v>
      </c>
      <c r="K120" s="22" t="s">
        <v>4725</v>
      </c>
    </row>
    <row r="121" spans="1:11" x14ac:dyDescent="0.2">
      <c r="A121" s="22">
        <v>120</v>
      </c>
      <c r="B121" s="22" t="s">
        <v>3898</v>
      </c>
      <c r="C121" s="22" t="s">
        <v>3897</v>
      </c>
      <c r="D121" s="22" t="s">
        <v>3896</v>
      </c>
      <c r="E121" s="22" t="s">
        <v>3895</v>
      </c>
      <c r="F121" s="22" t="s">
        <v>3894</v>
      </c>
      <c r="G121" s="22" t="s">
        <v>648</v>
      </c>
      <c r="H121" s="22">
        <v>2563</v>
      </c>
      <c r="I121" s="22" t="s">
        <v>3893</v>
      </c>
      <c r="J121" s="22" t="s">
        <v>4606</v>
      </c>
      <c r="K121" s="22" t="s">
        <v>4726</v>
      </c>
    </row>
    <row r="122" spans="1:11" x14ac:dyDescent="0.2">
      <c r="A122" s="22">
        <v>121</v>
      </c>
      <c r="B122" s="22" t="s">
        <v>3892</v>
      </c>
      <c r="C122" s="22" t="s">
        <v>3891</v>
      </c>
      <c r="D122" s="22" t="s">
        <v>3890</v>
      </c>
      <c r="E122" s="22" t="s">
        <v>3889</v>
      </c>
      <c r="F122" s="22" t="s">
        <v>3888</v>
      </c>
      <c r="G122" s="22" t="s">
        <v>980</v>
      </c>
      <c r="H122" s="22">
        <v>2563</v>
      </c>
      <c r="I122" s="22" t="s">
        <v>3887</v>
      </c>
      <c r="J122" s="22" t="s">
        <v>4606</v>
      </c>
      <c r="K122" s="22" t="s">
        <v>4727</v>
      </c>
    </row>
    <row r="123" spans="1:11" x14ac:dyDescent="0.2">
      <c r="A123" s="22">
        <v>122</v>
      </c>
      <c r="B123" s="22" t="s">
        <v>3886</v>
      </c>
      <c r="C123" s="22" t="s">
        <v>3885</v>
      </c>
      <c r="D123" s="22" t="s">
        <v>3884</v>
      </c>
      <c r="E123" s="22" t="s">
        <v>3883</v>
      </c>
      <c r="F123" s="22" t="s">
        <v>3882</v>
      </c>
      <c r="G123" s="22" t="s">
        <v>648</v>
      </c>
      <c r="H123" s="22">
        <v>2563</v>
      </c>
      <c r="I123" s="22" t="s">
        <v>3881</v>
      </c>
      <c r="J123" s="22" t="s">
        <v>4606</v>
      </c>
      <c r="K123" s="22" t="s">
        <v>4728</v>
      </c>
    </row>
    <row r="124" spans="1:11" x14ac:dyDescent="0.2">
      <c r="A124" s="22">
        <v>123</v>
      </c>
      <c r="B124" s="22" t="s">
        <v>3791</v>
      </c>
      <c r="C124" s="22" t="s">
        <v>3790</v>
      </c>
      <c r="D124" s="22" t="s">
        <v>3789</v>
      </c>
      <c r="E124" s="22" t="s">
        <v>3788</v>
      </c>
      <c r="F124" s="22" t="s">
        <v>3787</v>
      </c>
      <c r="G124" s="22"/>
      <c r="H124" s="22">
        <v>2563</v>
      </c>
      <c r="I124" s="22" t="s">
        <v>3880</v>
      </c>
      <c r="J124" s="22" t="s">
        <v>4606</v>
      </c>
      <c r="K124" s="22" t="s">
        <v>4729</v>
      </c>
    </row>
    <row r="125" spans="1:11" x14ac:dyDescent="0.2">
      <c r="A125" s="22">
        <v>124</v>
      </c>
      <c r="B125" s="22" t="s">
        <v>3879</v>
      </c>
      <c r="C125" s="22" t="s">
        <v>3878</v>
      </c>
      <c r="D125" s="22" t="s">
        <v>3877</v>
      </c>
      <c r="E125" s="22" t="s">
        <v>3876</v>
      </c>
      <c r="F125" s="22" t="s">
        <v>3875</v>
      </c>
      <c r="G125" s="22"/>
      <c r="H125" s="22">
        <v>2563</v>
      </c>
      <c r="I125" s="22" t="s">
        <v>3874</v>
      </c>
      <c r="J125" s="22" t="s">
        <v>4606</v>
      </c>
      <c r="K125" s="22" t="s">
        <v>4730</v>
      </c>
    </row>
    <row r="126" spans="1:11" x14ac:dyDescent="0.2">
      <c r="A126" s="22">
        <v>125</v>
      </c>
      <c r="B126" s="22" t="s">
        <v>3375</v>
      </c>
      <c r="C126" s="22" t="s">
        <v>3374</v>
      </c>
      <c r="D126" s="22" t="s">
        <v>3873</v>
      </c>
      <c r="E126" s="22" t="s">
        <v>3872</v>
      </c>
      <c r="F126" s="22" t="s">
        <v>3371</v>
      </c>
      <c r="G126" s="22" t="s">
        <v>648</v>
      </c>
      <c r="H126" s="22">
        <v>2563</v>
      </c>
      <c r="I126" s="22" t="s">
        <v>3871</v>
      </c>
      <c r="J126" s="22" t="s">
        <v>4606</v>
      </c>
      <c r="K126" s="22" t="s">
        <v>4731</v>
      </c>
    </row>
    <row r="127" spans="1:11" x14ac:dyDescent="0.2">
      <c r="A127" s="22">
        <v>126</v>
      </c>
      <c r="B127" s="22" t="s">
        <v>1509</v>
      </c>
      <c r="C127" s="22" t="s">
        <v>3870</v>
      </c>
      <c r="D127" s="22" t="s">
        <v>1507</v>
      </c>
      <c r="E127" s="22" t="s">
        <v>3869</v>
      </c>
      <c r="F127" s="22" t="s">
        <v>3868</v>
      </c>
      <c r="G127" s="22" t="s">
        <v>716</v>
      </c>
      <c r="H127" s="22">
        <v>2563</v>
      </c>
      <c r="I127" s="22" t="s">
        <v>3867</v>
      </c>
      <c r="J127" s="22" t="s">
        <v>4606</v>
      </c>
      <c r="K127" s="22" t="s">
        <v>4732</v>
      </c>
    </row>
    <row r="128" spans="1:11" x14ac:dyDescent="0.2">
      <c r="A128" s="22">
        <v>127</v>
      </c>
      <c r="B128" s="22" t="s">
        <v>3866</v>
      </c>
      <c r="C128" s="22" t="s">
        <v>3865</v>
      </c>
      <c r="D128" s="22" t="s">
        <v>3864</v>
      </c>
      <c r="E128" s="22" t="s">
        <v>3863</v>
      </c>
      <c r="F128" s="22" t="s">
        <v>3862</v>
      </c>
      <c r="G128" s="22" t="s">
        <v>1168</v>
      </c>
      <c r="H128" s="22">
        <v>2563</v>
      </c>
      <c r="I128" s="22" t="s">
        <v>3861</v>
      </c>
      <c r="J128" s="22" t="s">
        <v>4606</v>
      </c>
      <c r="K128" s="22" t="s">
        <v>4733</v>
      </c>
    </row>
    <row r="129" spans="1:11" x14ac:dyDescent="0.2">
      <c r="A129" s="22">
        <v>128</v>
      </c>
      <c r="B129" s="22" t="s">
        <v>3860</v>
      </c>
      <c r="C129" s="22" t="s">
        <v>3859</v>
      </c>
      <c r="D129" s="22" t="s">
        <v>3858</v>
      </c>
      <c r="E129" s="22" t="s">
        <v>3857</v>
      </c>
      <c r="F129" s="22" t="s">
        <v>3856</v>
      </c>
      <c r="G129" s="22" t="s">
        <v>1168</v>
      </c>
      <c r="H129" s="22">
        <v>2563</v>
      </c>
      <c r="I129" s="22" t="s">
        <v>3855</v>
      </c>
      <c r="J129" s="22" t="s">
        <v>4606</v>
      </c>
      <c r="K129" s="22" t="s">
        <v>4734</v>
      </c>
    </row>
    <row r="130" spans="1:11" x14ac:dyDescent="0.2">
      <c r="A130" s="22">
        <v>129</v>
      </c>
      <c r="B130" s="22" t="s">
        <v>3854</v>
      </c>
      <c r="C130" s="22" t="s">
        <v>3853</v>
      </c>
      <c r="D130" s="22" t="s">
        <v>3852</v>
      </c>
      <c r="E130" s="22" t="s">
        <v>3851</v>
      </c>
      <c r="F130" s="22" t="s">
        <v>3850</v>
      </c>
      <c r="G130" s="22" t="s">
        <v>648</v>
      </c>
      <c r="H130" s="22">
        <v>2563</v>
      </c>
      <c r="I130" s="22" t="s">
        <v>3849</v>
      </c>
      <c r="J130" s="22" t="s">
        <v>4606</v>
      </c>
      <c r="K130" s="22" t="s">
        <v>4735</v>
      </c>
    </row>
    <row r="131" spans="1:11" x14ac:dyDescent="0.2">
      <c r="A131" s="22">
        <v>130</v>
      </c>
      <c r="B131" s="22" t="s">
        <v>3517</v>
      </c>
      <c r="C131" s="22" t="s">
        <v>3516</v>
      </c>
      <c r="D131" s="22" t="s">
        <v>3848</v>
      </c>
      <c r="E131" s="22" t="s">
        <v>3847</v>
      </c>
      <c r="F131" s="22" t="s">
        <v>3513</v>
      </c>
      <c r="G131" s="22" t="s">
        <v>648</v>
      </c>
      <c r="H131" s="22">
        <v>2563</v>
      </c>
      <c r="I131" s="22" t="s">
        <v>3846</v>
      </c>
      <c r="J131" s="22" t="s">
        <v>4606</v>
      </c>
      <c r="K131" s="22" t="s">
        <v>4736</v>
      </c>
    </row>
    <row r="132" spans="1:11" x14ac:dyDescent="0.2">
      <c r="A132" s="22">
        <v>131</v>
      </c>
      <c r="B132" s="22" t="s">
        <v>3431</v>
      </c>
      <c r="C132" s="22" t="s">
        <v>3430</v>
      </c>
      <c r="D132" s="22" t="s">
        <v>3429</v>
      </c>
      <c r="E132" s="22" t="s">
        <v>3428</v>
      </c>
      <c r="F132" s="22" t="s">
        <v>3427</v>
      </c>
      <c r="G132" s="22" t="s">
        <v>648</v>
      </c>
      <c r="H132" s="22">
        <v>2563</v>
      </c>
      <c r="I132" s="22" t="s">
        <v>3845</v>
      </c>
      <c r="J132" s="22" t="s">
        <v>4606</v>
      </c>
      <c r="K132" s="22" t="s">
        <v>4737</v>
      </c>
    </row>
    <row r="133" spans="1:11" x14ac:dyDescent="0.2">
      <c r="A133" s="22">
        <v>132</v>
      </c>
      <c r="B133" s="22" t="s">
        <v>3844</v>
      </c>
      <c r="C133" s="22" t="s">
        <v>3843</v>
      </c>
      <c r="D133" s="22" t="s">
        <v>3842</v>
      </c>
      <c r="E133" s="22" t="s">
        <v>3841</v>
      </c>
      <c r="F133" s="22" t="s">
        <v>3840</v>
      </c>
      <c r="G133" s="22"/>
      <c r="H133" s="22">
        <v>2563</v>
      </c>
      <c r="I133" s="22">
        <v>19787633</v>
      </c>
      <c r="J133" s="22" t="s">
        <v>4606</v>
      </c>
      <c r="K133" s="22" t="s">
        <v>4738</v>
      </c>
    </row>
    <row r="134" spans="1:11" x14ac:dyDescent="0.2">
      <c r="A134" s="22">
        <v>133</v>
      </c>
      <c r="B134" s="22" t="s">
        <v>3839</v>
      </c>
      <c r="C134" s="22" t="s">
        <v>3838</v>
      </c>
      <c r="D134" s="22" t="s">
        <v>3837</v>
      </c>
      <c r="E134" s="22" t="s">
        <v>3836</v>
      </c>
      <c r="F134" s="22" t="s">
        <v>3835</v>
      </c>
      <c r="G134" s="22" t="s">
        <v>648</v>
      </c>
      <c r="H134" s="22">
        <v>2563</v>
      </c>
      <c r="I134" s="22" t="s">
        <v>3834</v>
      </c>
      <c r="J134" s="22" t="s">
        <v>4606</v>
      </c>
      <c r="K134" s="22" t="s">
        <v>4739</v>
      </c>
    </row>
    <row r="135" spans="1:11" x14ac:dyDescent="0.2">
      <c r="A135" s="22">
        <v>134</v>
      </c>
      <c r="B135" s="22" t="s">
        <v>3833</v>
      </c>
      <c r="C135" s="22" t="s">
        <v>3832</v>
      </c>
      <c r="D135" s="22" t="s">
        <v>3831</v>
      </c>
      <c r="E135" s="22" t="s">
        <v>3830</v>
      </c>
      <c r="F135" s="22" t="s">
        <v>3829</v>
      </c>
      <c r="G135" s="22" t="s">
        <v>648</v>
      </c>
      <c r="H135" s="22">
        <v>2563</v>
      </c>
      <c r="I135" s="22" t="s">
        <v>3828</v>
      </c>
      <c r="J135" s="22" t="s">
        <v>4606</v>
      </c>
      <c r="K135" s="22" t="s">
        <v>4740</v>
      </c>
    </row>
    <row r="136" spans="1:11" x14ac:dyDescent="0.2">
      <c r="A136" s="22">
        <v>135</v>
      </c>
      <c r="B136" s="22" t="s">
        <v>3101</v>
      </c>
      <c r="C136" s="22" t="s">
        <v>3100</v>
      </c>
      <c r="D136" s="22" t="s">
        <v>3827</v>
      </c>
      <c r="E136" s="22" t="s">
        <v>3826</v>
      </c>
      <c r="F136" s="22" t="s">
        <v>3097</v>
      </c>
      <c r="G136" s="22" t="s">
        <v>648</v>
      </c>
      <c r="H136" s="22">
        <v>2563</v>
      </c>
      <c r="I136" s="22" t="s">
        <v>3825</v>
      </c>
      <c r="J136" s="22" t="s">
        <v>4606</v>
      </c>
      <c r="K136" s="22" t="s">
        <v>4741</v>
      </c>
    </row>
    <row r="137" spans="1:11" x14ac:dyDescent="0.2">
      <c r="A137" s="22">
        <v>136</v>
      </c>
      <c r="B137" s="22" t="s">
        <v>9</v>
      </c>
      <c r="C137" s="22" t="s">
        <v>3824</v>
      </c>
      <c r="D137" s="22" t="s">
        <v>3823</v>
      </c>
      <c r="E137" s="22" t="s">
        <v>3822</v>
      </c>
      <c r="F137" s="22" t="s">
        <v>3821</v>
      </c>
      <c r="G137" s="22" t="s">
        <v>716</v>
      </c>
      <c r="H137" s="22">
        <v>2563</v>
      </c>
      <c r="I137" s="22" t="s">
        <v>3820</v>
      </c>
      <c r="J137" s="22" t="s">
        <v>4606</v>
      </c>
      <c r="K137" s="22" t="s">
        <v>4742</v>
      </c>
    </row>
    <row r="138" spans="1:11" x14ac:dyDescent="0.2">
      <c r="A138" s="22">
        <v>137</v>
      </c>
      <c r="B138" s="22" t="s">
        <v>3819</v>
      </c>
      <c r="C138" s="22" t="s">
        <v>3818</v>
      </c>
      <c r="D138" s="22" t="s">
        <v>3817</v>
      </c>
      <c r="E138" s="22" t="s">
        <v>3816</v>
      </c>
      <c r="F138" s="22" t="s">
        <v>3815</v>
      </c>
      <c r="G138" s="22" t="s">
        <v>980</v>
      </c>
      <c r="H138" s="22">
        <v>2563</v>
      </c>
      <c r="I138" s="22" t="s">
        <v>3814</v>
      </c>
      <c r="J138" s="22" t="s">
        <v>4606</v>
      </c>
      <c r="K138" s="22" t="s">
        <v>4743</v>
      </c>
    </row>
    <row r="139" spans="1:11" x14ac:dyDescent="0.2">
      <c r="A139" s="22">
        <v>138</v>
      </c>
      <c r="B139" s="22" t="s">
        <v>2545</v>
      </c>
      <c r="C139" s="22" t="s">
        <v>3813</v>
      </c>
      <c r="D139" s="22" t="s">
        <v>2543</v>
      </c>
      <c r="E139" s="22" t="s">
        <v>3327</v>
      </c>
      <c r="F139" s="22" t="s">
        <v>3326</v>
      </c>
      <c r="G139" s="22" t="s">
        <v>648</v>
      </c>
      <c r="H139" s="22">
        <v>2563</v>
      </c>
      <c r="I139" s="22" t="s">
        <v>3812</v>
      </c>
      <c r="J139" s="22" t="s">
        <v>4606</v>
      </c>
      <c r="K139" s="22" t="s">
        <v>4744</v>
      </c>
    </row>
    <row r="140" spans="1:11" x14ac:dyDescent="0.2">
      <c r="A140" s="22">
        <v>139</v>
      </c>
      <c r="B140" s="22" t="s">
        <v>3811</v>
      </c>
      <c r="C140" s="22" t="s">
        <v>3810</v>
      </c>
      <c r="D140" s="22" t="s">
        <v>3809</v>
      </c>
      <c r="E140" s="22" t="s">
        <v>3808</v>
      </c>
      <c r="F140" s="22" t="s">
        <v>2395</v>
      </c>
      <c r="G140" s="22"/>
      <c r="H140" s="22">
        <v>2563</v>
      </c>
      <c r="I140" s="22" t="s">
        <v>3807</v>
      </c>
      <c r="J140" s="22" t="s">
        <v>4606</v>
      </c>
      <c r="K140" s="22" t="s">
        <v>4701</v>
      </c>
    </row>
    <row r="141" spans="1:11" x14ac:dyDescent="0.2">
      <c r="A141" s="22">
        <v>140</v>
      </c>
      <c r="B141" s="22" t="s">
        <v>3179</v>
      </c>
      <c r="C141" s="22" t="s">
        <v>3178</v>
      </c>
      <c r="D141" s="22" t="s">
        <v>3177</v>
      </c>
      <c r="E141" s="22" t="s">
        <v>3806</v>
      </c>
      <c r="F141" s="22" t="s">
        <v>3175</v>
      </c>
      <c r="G141" s="22" t="s">
        <v>648</v>
      </c>
      <c r="H141" s="22">
        <v>2563</v>
      </c>
      <c r="I141" s="22" t="s">
        <v>3805</v>
      </c>
      <c r="J141" s="22" t="s">
        <v>4606</v>
      </c>
      <c r="K141" s="22" t="s">
        <v>4745</v>
      </c>
    </row>
    <row r="142" spans="1:11" x14ac:dyDescent="0.2">
      <c r="A142" s="22">
        <v>141</v>
      </c>
      <c r="B142" s="22" t="s">
        <v>3804</v>
      </c>
      <c r="C142" s="22" t="s">
        <v>3803</v>
      </c>
      <c r="D142" s="22" t="s">
        <v>3802</v>
      </c>
      <c r="E142" s="22" t="s">
        <v>3801</v>
      </c>
      <c r="F142" s="22" t="s">
        <v>3800</v>
      </c>
      <c r="G142" s="22" t="s">
        <v>1990</v>
      </c>
      <c r="H142" s="22">
        <v>2563</v>
      </c>
      <c r="I142" s="22" t="s">
        <v>3799</v>
      </c>
      <c r="J142" s="22" t="s">
        <v>4606</v>
      </c>
      <c r="K142" s="22" t="s">
        <v>4746</v>
      </c>
    </row>
    <row r="143" spans="1:11" x14ac:dyDescent="0.2">
      <c r="A143" s="22">
        <v>142</v>
      </c>
      <c r="B143" s="22" t="s">
        <v>1267</v>
      </c>
      <c r="C143" s="22" t="s">
        <v>3219</v>
      </c>
      <c r="D143" s="22" t="s">
        <v>1265</v>
      </c>
      <c r="E143" s="22" t="s">
        <v>3655</v>
      </c>
      <c r="F143" s="22" t="s">
        <v>3217</v>
      </c>
      <c r="G143" s="22" t="s">
        <v>648</v>
      </c>
      <c r="H143" s="22">
        <v>2563</v>
      </c>
      <c r="I143" s="22" t="s">
        <v>3798</v>
      </c>
      <c r="J143" s="22" t="s">
        <v>4606</v>
      </c>
      <c r="K143" s="22" t="s">
        <v>4747</v>
      </c>
    </row>
    <row r="144" spans="1:11" x14ac:dyDescent="0.2">
      <c r="A144" s="22">
        <v>143</v>
      </c>
      <c r="B144" s="22" t="s">
        <v>3797</v>
      </c>
      <c r="C144" s="22" t="s">
        <v>3796</v>
      </c>
      <c r="D144" s="22" t="s">
        <v>3795</v>
      </c>
      <c r="E144" s="22" t="s">
        <v>3794</v>
      </c>
      <c r="F144" s="22" t="s">
        <v>3793</v>
      </c>
      <c r="G144" s="22" t="s">
        <v>648</v>
      </c>
      <c r="H144" s="22">
        <v>2563</v>
      </c>
      <c r="I144" s="22" t="s">
        <v>3792</v>
      </c>
      <c r="J144" s="22" t="s">
        <v>4606</v>
      </c>
      <c r="K144" s="22" t="s">
        <v>4748</v>
      </c>
    </row>
    <row r="145" spans="1:11" x14ac:dyDescent="0.2">
      <c r="A145" s="22">
        <v>144</v>
      </c>
      <c r="B145" s="22" t="s">
        <v>3791</v>
      </c>
      <c r="C145" s="22" t="s">
        <v>3790</v>
      </c>
      <c r="D145" s="22" t="s">
        <v>3789</v>
      </c>
      <c r="E145" s="22" t="s">
        <v>3788</v>
      </c>
      <c r="F145" s="22" t="s">
        <v>3787</v>
      </c>
      <c r="G145" s="22" t="s">
        <v>648</v>
      </c>
      <c r="H145" s="22">
        <v>2563</v>
      </c>
      <c r="I145" s="22" t="s">
        <v>3786</v>
      </c>
      <c r="J145" s="22" t="s">
        <v>4606</v>
      </c>
      <c r="K145" s="22" t="s">
        <v>4729</v>
      </c>
    </row>
    <row r="146" spans="1:11" x14ac:dyDescent="0.2">
      <c r="A146" s="22">
        <v>145</v>
      </c>
      <c r="B146" s="22" t="s">
        <v>3785</v>
      </c>
      <c r="C146" s="22" t="s">
        <v>3784</v>
      </c>
      <c r="D146" s="22" t="s">
        <v>3783</v>
      </c>
      <c r="E146" s="22" t="s">
        <v>3782</v>
      </c>
      <c r="F146" s="22" t="s">
        <v>3781</v>
      </c>
      <c r="G146" s="22" t="s">
        <v>648</v>
      </c>
      <c r="H146" s="22">
        <v>2563</v>
      </c>
      <c r="I146" s="22" t="s">
        <v>3780</v>
      </c>
      <c r="J146" s="22" t="s">
        <v>4606</v>
      </c>
      <c r="K146" s="22" t="s">
        <v>4749</v>
      </c>
    </row>
    <row r="147" spans="1:11" x14ac:dyDescent="0.2">
      <c r="A147" s="22">
        <v>146</v>
      </c>
      <c r="B147" s="22" t="s">
        <v>3779</v>
      </c>
      <c r="C147" s="22" t="s">
        <v>3778</v>
      </c>
      <c r="D147" s="22" t="s">
        <v>3777</v>
      </c>
      <c r="E147" s="22" t="s">
        <v>3776</v>
      </c>
      <c r="F147" s="22" t="s">
        <v>3775</v>
      </c>
      <c r="G147" s="22"/>
      <c r="H147" s="22">
        <v>2563</v>
      </c>
      <c r="I147" s="22" t="s">
        <v>3774</v>
      </c>
      <c r="J147" s="22" t="s">
        <v>4606</v>
      </c>
      <c r="K147" s="22" t="s">
        <v>4750</v>
      </c>
    </row>
    <row r="148" spans="1:11" x14ac:dyDescent="0.2">
      <c r="A148" s="22">
        <v>147</v>
      </c>
      <c r="B148" s="22" t="s">
        <v>3773</v>
      </c>
      <c r="C148" s="22" t="s">
        <v>3772</v>
      </c>
      <c r="D148" s="22" t="s">
        <v>3771</v>
      </c>
      <c r="E148" s="22" t="s">
        <v>3770</v>
      </c>
      <c r="F148" s="22" t="s">
        <v>3769</v>
      </c>
      <c r="G148" s="22"/>
      <c r="H148" s="22">
        <v>2563</v>
      </c>
      <c r="I148" s="22" t="s">
        <v>3768</v>
      </c>
      <c r="J148" s="22" t="s">
        <v>4606</v>
      </c>
      <c r="K148" s="22" t="s">
        <v>4751</v>
      </c>
    </row>
    <row r="149" spans="1:11" x14ac:dyDescent="0.2">
      <c r="A149" s="22">
        <v>148</v>
      </c>
      <c r="B149" s="22" t="s">
        <v>3349</v>
      </c>
      <c r="C149" s="22" t="s">
        <v>3348</v>
      </c>
      <c r="D149" s="22" t="s">
        <v>3347</v>
      </c>
      <c r="E149" s="22" t="s">
        <v>3767</v>
      </c>
      <c r="F149" s="22" t="s">
        <v>3345</v>
      </c>
      <c r="G149" s="22" t="s">
        <v>648</v>
      </c>
      <c r="H149" s="22">
        <v>2563</v>
      </c>
      <c r="I149" s="22" t="s">
        <v>3766</v>
      </c>
      <c r="J149" s="22" t="s">
        <v>4606</v>
      </c>
      <c r="K149" s="22" t="s">
        <v>4752</v>
      </c>
    </row>
    <row r="150" spans="1:11" x14ac:dyDescent="0.2">
      <c r="A150" s="22">
        <v>149</v>
      </c>
      <c r="B150" s="22" t="s">
        <v>3765</v>
      </c>
      <c r="C150" s="22" t="s">
        <v>3764</v>
      </c>
      <c r="D150" s="22" t="s">
        <v>3763</v>
      </c>
      <c r="E150" s="22" t="s">
        <v>3762</v>
      </c>
      <c r="F150" s="22" t="s">
        <v>3761</v>
      </c>
      <c r="G150" s="22" t="s">
        <v>685</v>
      </c>
      <c r="H150" s="22">
        <v>2563</v>
      </c>
      <c r="I150" s="22" t="s">
        <v>3760</v>
      </c>
      <c r="J150" s="22" t="s">
        <v>4606</v>
      </c>
      <c r="K150" s="22" t="s">
        <v>4753</v>
      </c>
    </row>
    <row r="151" spans="1:11" x14ac:dyDescent="0.2">
      <c r="A151" s="22">
        <v>150</v>
      </c>
      <c r="B151" s="22" t="s">
        <v>1208</v>
      </c>
      <c r="C151" s="22" t="s">
        <v>3759</v>
      </c>
      <c r="D151" s="22" t="s">
        <v>1055</v>
      </c>
      <c r="E151" s="22" t="s">
        <v>3758</v>
      </c>
      <c r="F151" s="22" t="s">
        <v>3757</v>
      </c>
      <c r="G151" s="22" t="s">
        <v>648</v>
      </c>
      <c r="H151" s="22">
        <v>2563</v>
      </c>
      <c r="I151" s="22" t="s">
        <v>3756</v>
      </c>
      <c r="J151" s="22" t="s">
        <v>4606</v>
      </c>
      <c r="K151" s="22" t="s">
        <v>4718</v>
      </c>
    </row>
    <row r="152" spans="1:11" x14ac:dyDescent="0.2">
      <c r="A152" s="22">
        <v>151</v>
      </c>
      <c r="B152" s="22" t="s">
        <v>3297</v>
      </c>
      <c r="C152" s="22" t="s">
        <v>3296</v>
      </c>
      <c r="D152" s="22" t="s">
        <v>3755</v>
      </c>
      <c r="E152" s="22" t="s">
        <v>3294</v>
      </c>
      <c r="F152" s="22" t="s">
        <v>3293</v>
      </c>
      <c r="G152" s="22" t="s">
        <v>648</v>
      </c>
      <c r="H152" s="22">
        <v>2563</v>
      </c>
      <c r="I152" s="22" t="s">
        <v>3754</v>
      </c>
      <c r="J152" s="22" t="s">
        <v>4606</v>
      </c>
      <c r="K152" s="22" t="s">
        <v>4716</v>
      </c>
    </row>
    <row r="153" spans="1:11" x14ac:dyDescent="0.2">
      <c r="A153" s="22">
        <v>152</v>
      </c>
      <c r="B153" s="22" t="s">
        <v>3753</v>
      </c>
      <c r="C153" s="22" t="s">
        <v>3738</v>
      </c>
      <c r="D153" s="22" t="s">
        <v>3752</v>
      </c>
      <c r="E153" s="22" t="s">
        <v>3751</v>
      </c>
      <c r="F153" s="22" t="s">
        <v>3750</v>
      </c>
      <c r="G153" s="22" t="s">
        <v>648</v>
      </c>
      <c r="H153" s="22">
        <v>2563</v>
      </c>
      <c r="I153" s="22" t="s">
        <v>3749</v>
      </c>
      <c r="J153" s="22" t="s">
        <v>4606</v>
      </c>
      <c r="K153" s="22" t="s">
        <v>4754</v>
      </c>
    </row>
    <row r="154" spans="1:11" x14ac:dyDescent="0.2">
      <c r="A154" s="22">
        <v>153</v>
      </c>
      <c r="B154" s="22" t="s">
        <v>173</v>
      </c>
      <c r="C154" s="22" t="s">
        <v>3748</v>
      </c>
      <c r="D154" s="22" t="s">
        <v>3747</v>
      </c>
      <c r="E154" s="22" t="s">
        <v>3746</v>
      </c>
      <c r="F154" s="22" t="s">
        <v>3745</v>
      </c>
      <c r="G154" s="22" t="s">
        <v>648</v>
      </c>
      <c r="H154" s="22">
        <v>2563</v>
      </c>
      <c r="I154" s="22" t="s">
        <v>3744</v>
      </c>
      <c r="J154" s="22" t="s">
        <v>4606</v>
      </c>
      <c r="K154" s="22" t="s">
        <v>4755</v>
      </c>
    </row>
    <row r="155" spans="1:11" x14ac:dyDescent="0.2">
      <c r="A155" s="22">
        <v>154</v>
      </c>
      <c r="B155" s="22" t="s">
        <v>1902</v>
      </c>
      <c r="C155" s="22" t="s">
        <v>3743</v>
      </c>
      <c r="D155" s="22" t="s">
        <v>3742</v>
      </c>
      <c r="E155" s="22" t="s">
        <v>3741</v>
      </c>
      <c r="F155" s="22" t="s">
        <v>3740</v>
      </c>
      <c r="G155" s="22" t="s">
        <v>648</v>
      </c>
      <c r="H155" s="22">
        <v>2563</v>
      </c>
      <c r="I155" s="22" t="s">
        <v>3739</v>
      </c>
      <c r="J155" s="22" t="s">
        <v>4606</v>
      </c>
      <c r="K155" s="22" t="s">
        <v>4756</v>
      </c>
    </row>
    <row r="156" spans="1:11" x14ac:dyDescent="0.2">
      <c r="A156" s="22">
        <v>155</v>
      </c>
      <c r="B156" s="22" t="s">
        <v>2696</v>
      </c>
      <c r="C156" s="22" t="s">
        <v>3738</v>
      </c>
      <c r="D156" s="22" t="s">
        <v>3737</v>
      </c>
      <c r="E156" s="22" t="s">
        <v>3736</v>
      </c>
      <c r="F156" s="22" t="s">
        <v>3735</v>
      </c>
      <c r="G156" s="22" t="s">
        <v>648</v>
      </c>
      <c r="H156" s="22">
        <v>2563</v>
      </c>
      <c r="I156" s="22" t="s">
        <v>3734</v>
      </c>
      <c r="J156" s="22" t="s">
        <v>4606</v>
      </c>
      <c r="K156" s="22" t="s">
        <v>4757</v>
      </c>
    </row>
    <row r="157" spans="1:11" x14ac:dyDescent="0.2">
      <c r="A157" s="22">
        <v>156</v>
      </c>
      <c r="B157" s="22" t="s">
        <v>3539</v>
      </c>
      <c r="C157" s="22" t="s">
        <v>3538</v>
      </c>
      <c r="D157" s="22" t="s">
        <v>3537</v>
      </c>
      <c r="E157" s="22" t="s">
        <v>3733</v>
      </c>
      <c r="F157" s="22" t="s">
        <v>3535</v>
      </c>
      <c r="G157" s="22" t="s">
        <v>648</v>
      </c>
      <c r="H157" s="22">
        <v>2563</v>
      </c>
      <c r="I157" s="22" t="s">
        <v>3732</v>
      </c>
      <c r="J157" s="22" t="s">
        <v>4606</v>
      </c>
      <c r="K157" s="22" t="s">
        <v>4758</v>
      </c>
    </row>
    <row r="158" spans="1:11" x14ac:dyDescent="0.2">
      <c r="A158" s="22">
        <v>157</v>
      </c>
      <c r="B158" s="22" t="s">
        <v>3731</v>
      </c>
      <c r="C158" s="22" t="s">
        <v>3730</v>
      </c>
      <c r="D158" s="22" t="s">
        <v>3729</v>
      </c>
      <c r="E158" s="22" t="s">
        <v>3728</v>
      </c>
      <c r="F158" s="22" t="s">
        <v>3727</v>
      </c>
      <c r="G158" s="22"/>
      <c r="H158" s="22">
        <v>2563</v>
      </c>
      <c r="I158" s="22" t="s">
        <v>3726</v>
      </c>
      <c r="J158" s="22" t="s">
        <v>4606</v>
      </c>
      <c r="K158" s="22" t="s">
        <v>4759</v>
      </c>
    </row>
    <row r="159" spans="1:11" x14ac:dyDescent="0.2">
      <c r="A159" s="22">
        <v>158</v>
      </c>
      <c r="B159" s="22" t="s">
        <v>3725</v>
      </c>
      <c r="C159" s="22" t="s">
        <v>3724</v>
      </c>
      <c r="D159" s="22" t="s">
        <v>3723</v>
      </c>
      <c r="E159" s="22" t="s">
        <v>3722</v>
      </c>
      <c r="F159" s="22" t="s">
        <v>3721</v>
      </c>
      <c r="G159" s="22" t="s">
        <v>648</v>
      </c>
      <c r="H159" s="22">
        <v>2563</v>
      </c>
      <c r="I159" s="22" t="s">
        <v>3720</v>
      </c>
      <c r="J159" s="22" t="s">
        <v>4606</v>
      </c>
      <c r="K159" s="22" t="s">
        <v>4760</v>
      </c>
    </row>
    <row r="160" spans="1:11" x14ac:dyDescent="0.2">
      <c r="A160" s="22">
        <v>159</v>
      </c>
      <c r="B160" s="22" t="s">
        <v>3719</v>
      </c>
      <c r="C160" s="22" t="s">
        <v>3718</v>
      </c>
      <c r="D160" s="22" t="s">
        <v>3717</v>
      </c>
      <c r="E160" s="22" t="s">
        <v>3716</v>
      </c>
      <c r="F160" s="22" t="s">
        <v>3715</v>
      </c>
      <c r="G160" s="22" t="s">
        <v>648</v>
      </c>
      <c r="H160" s="22">
        <v>2563</v>
      </c>
      <c r="I160" s="22" t="s">
        <v>3714</v>
      </c>
      <c r="J160" s="22" t="s">
        <v>4606</v>
      </c>
      <c r="K160" s="22" t="s">
        <v>4761</v>
      </c>
    </row>
    <row r="161" spans="1:11" x14ac:dyDescent="0.2">
      <c r="A161" s="22">
        <v>160</v>
      </c>
      <c r="B161" s="22" t="s">
        <v>3713</v>
      </c>
      <c r="C161" s="22" t="s">
        <v>3712</v>
      </c>
      <c r="D161" s="22" t="s">
        <v>3711</v>
      </c>
      <c r="E161" s="22" t="s">
        <v>3710</v>
      </c>
      <c r="F161" s="22" t="s">
        <v>3709</v>
      </c>
      <c r="G161" s="22" t="s">
        <v>648</v>
      </c>
      <c r="H161" s="22">
        <v>2563</v>
      </c>
      <c r="I161" s="22" t="s">
        <v>3708</v>
      </c>
      <c r="J161" s="22" t="s">
        <v>4606</v>
      </c>
      <c r="K161" s="22" t="s">
        <v>4762</v>
      </c>
    </row>
    <row r="162" spans="1:11" x14ac:dyDescent="0.2">
      <c r="A162" s="22">
        <v>161</v>
      </c>
      <c r="B162" s="22" t="s">
        <v>30</v>
      </c>
      <c r="C162" s="22" t="s">
        <v>3142</v>
      </c>
      <c r="D162" s="22" t="s">
        <v>28</v>
      </c>
      <c r="E162" s="22" t="s">
        <v>3141</v>
      </c>
      <c r="F162" s="22" t="s">
        <v>3140</v>
      </c>
      <c r="G162" s="22" t="s">
        <v>648</v>
      </c>
      <c r="H162" s="22">
        <v>2563</v>
      </c>
      <c r="I162" s="22" t="s">
        <v>3707</v>
      </c>
      <c r="J162" s="22" t="s">
        <v>4606</v>
      </c>
      <c r="K162" s="22" t="s">
        <v>4763</v>
      </c>
    </row>
    <row r="163" spans="1:11" x14ac:dyDescent="0.2">
      <c r="A163" s="22">
        <v>162</v>
      </c>
      <c r="B163" s="22" t="s">
        <v>3706</v>
      </c>
      <c r="C163" s="22" t="s">
        <v>3705</v>
      </c>
      <c r="D163" s="22" t="s">
        <v>3704</v>
      </c>
      <c r="E163" s="22" t="s">
        <v>3703</v>
      </c>
      <c r="F163" s="22" t="s">
        <v>3702</v>
      </c>
      <c r="G163" s="22" t="s">
        <v>648</v>
      </c>
      <c r="H163" s="22">
        <v>2563</v>
      </c>
      <c r="I163" s="22" t="s">
        <v>3701</v>
      </c>
      <c r="J163" s="22" t="s">
        <v>4606</v>
      </c>
      <c r="K163" s="22" t="s">
        <v>4764</v>
      </c>
    </row>
    <row r="164" spans="1:11" x14ac:dyDescent="0.2">
      <c r="A164" s="22">
        <v>163</v>
      </c>
      <c r="B164" s="22" t="s">
        <v>3700</v>
      </c>
      <c r="C164" s="22" t="s">
        <v>3699</v>
      </c>
      <c r="D164" s="22" t="s">
        <v>3698</v>
      </c>
      <c r="E164" s="22" t="s">
        <v>3697</v>
      </c>
      <c r="F164" s="22" t="s">
        <v>3696</v>
      </c>
      <c r="G164" s="22" t="s">
        <v>648</v>
      </c>
      <c r="H164" s="22">
        <v>2563</v>
      </c>
      <c r="I164" s="22" t="s">
        <v>3695</v>
      </c>
      <c r="J164" s="22" t="s">
        <v>4606</v>
      </c>
      <c r="K164" s="22" t="s">
        <v>4765</v>
      </c>
    </row>
    <row r="165" spans="1:11" x14ac:dyDescent="0.2">
      <c r="A165" s="22">
        <v>164</v>
      </c>
      <c r="B165" s="22" t="s">
        <v>3694</v>
      </c>
      <c r="C165" s="22" t="s">
        <v>3693</v>
      </c>
      <c r="D165" s="22" t="s">
        <v>3692</v>
      </c>
      <c r="E165" s="22" t="s">
        <v>3691</v>
      </c>
      <c r="F165" s="22" t="s">
        <v>3690</v>
      </c>
      <c r="G165" s="22" t="s">
        <v>648</v>
      </c>
      <c r="H165" s="22">
        <v>2563</v>
      </c>
      <c r="I165" s="22" t="s">
        <v>3689</v>
      </c>
      <c r="J165" s="22" t="s">
        <v>4606</v>
      </c>
      <c r="K165" s="22" t="s">
        <v>4766</v>
      </c>
    </row>
    <row r="166" spans="1:11" x14ac:dyDescent="0.2">
      <c r="A166" s="22">
        <v>165</v>
      </c>
      <c r="B166" s="22" t="s">
        <v>924</v>
      </c>
      <c r="C166" s="22" t="s">
        <v>3625</v>
      </c>
      <c r="D166" s="22" t="s">
        <v>3688</v>
      </c>
      <c r="E166" s="22" t="s">
        <v>3623</v>
      </c>
      <c r="F166" s="22" t="s">
        <v>3687</v>
      </c>
      <c r="G166" s="22" t="s">
        <v>648</v>
      </c>
      <c r="H166" s="22">
        <v>2563</v>
      </c>
      <c r="I166" s="22" t="s">
        <v>3686</v>
      </c>
      <c r="J166" s="22" t="s">
        <v>4606</v>
      </c>
      <c r="K166" s="22" t="s">
        <v>4767</v>
      </c>
    </row>
    <row r="167" spans="1:11" x14ac:dyDescent="0.2">
      <c r="A167" s="22">
        <v>166</v>
      </c>
      <c r="B167" s="22" t="s">
        <v>3685</v>
      </c>
      <c r="C167" s="22" t="s">
        <v>3684</v>
      </c>
      <c r="D167" s="22" t="s">
        <v>3683</v>
      </c>
      <c r="E167" s="22" t="s">
        <v>3682</v>
      </c>
      <c r="F167" s="22" t="s">
        <v>3681</v>
      </c>
      <c r="G167" s="22" t="s">
        <v>648</v>
      </c>
      <c r="H167" s="22">
        <v>2563</v>
      </c>
      <c r="I167" s="22" t="s">
        <v>3680</v>
      </c>
      <c r="J167" s="22" t="s">
        <v>4606</v>
      </c>
      <c r="K167" s="22" t="s">
        <v>4768</v>
      </c>
    </row>
    <row r="168" spans="1:11" x14ac:dyDescent="0.2">
      <c r="A168" s="22">
        <v>167</v>
      </c>
      <c r="B168" s="22" t="s">
        <v>3679</v>
      </c>
      <c r="C168" s="22" t="s">
        <v>3678</v>
      </c>
      <c r="D168" s="22" t="s">
        <v>3677</v>
      </c>
      <c r="E168" s="22" t="s">
        <v>3676</v>
      </c>
      <c r="F168" s="22" t="s">
        <v>3675</v>
      </c>
      <c r="G168" s="22" t="s">
        <v>648</v>
      </c>
      <c r="H168" s="22">
        <v>2563</v>
      </c>
      <c r="I168" s="22" t="s">
        <v>3674</v>
      </c>
      <c r="J168" s="22" t="s">
        <v>4606</v>
      </c>
      <c r="K168" s="22" t="s">
        <v>4769</v>
      </c>
    </row>
    <row r="169" spans="1:11" x14ac:dyDescent="0.2">
      <c r="A169" s="22">
        <v>168</v>
      </c>
      <c r="B169" s="22" t="s">
        <v>3673</v>
      </c>
      <c r="C169" s="22" t="s">
        <v>3672</v>
      </c>
      <c r="D169" s="22" t="s">
        <v>3671</v>
      </c>
      <c r="E169" s="22" t="s">
        <v>3670</v>
      </c>
      <c r="F169" s="22" t="s">
        <v>3669</v>
      </c>
      <c r="G169" s="22" t="s">
        <v>648</v>
      </c>
      <c r="H169" s="22">
        <v>2563</v>
      </c>
      <c r="I169" s="22" t="s">
        <v>3668</v>
      </c>
      <c r="J169" s="22" t="s">
        <v>4606</v>
      </c>
      <c r="K169" s="22" t="s">
        <v>4770</v>
      </c>
    </row>
    <row r="170" spans="1:11" x14ac:dyDescent="0.2">
      <c r="A170" s="22">
        <v>169</v>
      </c>
      <c r="B170" s="22" t="s">
        <v>3667</v>
      </c>
      <c r="C170" s="22" t="s">
        <v>3666</v>
      </c>
      <c r="D170" s="22" t="s">
        <v>3665</v>
      </c>
      <c r="E170" s="22" t="s">
        <v>3664</v>
      </c>
      <c r="F170" s="22" t="s">
        <v>3663</v>
      </c>
      <c r="G170" s="22" t="s">
        <v>648</v>
      </c>
      <c r="H170" s="22">
        <v>2563</v>
      </c>
      <c r="I170" s="22" t="s">
        <v>3662</v>
      </c>
      <c r="J170" s="22" t="s">
        <v>4606</v>
      </c>
      <c r="K170" s="22" t="s">
        <v>4771</v>
      </c>
    </row>
    <row r="171" spans="1:11" x14ac:dyDescent="0.2">
      <c r="A171" s="22">
        <v>170</v>
      </c>
      <c r="B171" s="22" t="s">
        <v>3661</v>
      </c>
      <c r="C171" s="22" t="s">
        <v>3660</v>
      </c>
      <c r="D171" s="22" t="s">
        <v>3659</v>
      </c>
      <c r="E171" s="22" t="s">
        <v>3658</v>
      </c>
      <c r="F171" s="22" t="s">
        <v>3657</v>
      </c>
      <c r="G171" s="22" t="s">
        <v>648</v>
      </c>
      <c r="H171" s="22">
        <v>2563</v>
      </c>
      <c r="I171" s="22" t="s">
        <v>3656</v>
      </c>
      <c r="J171" s="22" t="s">
        <v>4606</v>
      </c>
      <c r="K171" s="22" t="s">
        <v>4714</v>
      </c>
    </row>
    <row r="172" spans="1:11" x14ac:dyDescent="0.2">
      <c r="A172" s="22">
        <v>171</v>
      </c>
      <c r="B172" s="22" t="s">
        <v>1267</v>
      </c>
      <c r="C172" s="22" t="s">
        <v>3219</v>
      </c>
      <c r="D172" s="22" t="s">
        <v>1265</v>
      </c>
      <c r="E172" s="22" t="s">
        <v>3655</v>
      </c>
      <c r="F172" s="22" t="s">
        <v>3217</v>
      </c>
      <c r="G172" s="22" t="s">
        <v>648</v>
      </c>
      <c r="H172" s="22">
        <v>2563</v>
      </c>
      <c r="I172" s="22" t="s">
        <v>3654</v>
      </c>
      <c r="J172" s="22" t="s">
        <v>4606</v>
      </c>
      <c r="K172" s="22" t="s">
        <v>4747</v>
      </c>
    </row>
    <row r="173" spans="1:11" x14ac:dyDescent="0.2">
      <c r="A173" s="22">
        <v>172</v>
      </c>
      <c r="B173" s="22" t="s">
        <v>3653</v>
      </c>
      <c r="C173" s="22" t="s">
        <v>3652</v>
      </c>
      <c r="D173" s="22" t="s">
        <v>3651</v>
      </c>
      <c r="E173" s="22" t="s">
        <v>3650</v>
      </c>
      <c r="F173" s="22" t="s">
        <v>3649</v>
      </c>
      <c r="G173" s="22" t="s">
        <v>648</v>
      </c>
      <c r="H173" s="22">
        <v>2563</v>
      </c>
      <c r="I173" s="22" t="s">
        <v>3648</v>
      </c>
      <c r="J173" s="22" t="s">
        <v>4606</v>
      </c>
      <c r="K173" s="22" t="s">
        <v>4772</v>
      </c>
    </row>
    <row r="174" spans="1:11" x14ac:dyDescent="0.2">
      <c r="A174" s="22">
        <v>173</v>
      </c>
      <c r="B174" s="22" t="s">
        <v>3284</v>
      </c>
      <c r="C174" s="22" t="s">
        <v>3283</v>
      </c>
      <c r="D174" s="22" t="s">
        <v>3647</v>
      </c>
      <c r="E174" s="22" t="s">
        <v>3646</v>
      </c>
      <c r="F174" s="22" t="s">
        <v>3280</v>
      </c>
      <c r="G174" s="22" t="s">
        <v>648</v>
      </c>
      <c r="H174" s="22">
        <v>2563</v>
      </c>
      <c r="I174" s="22" t="s">
        <v>3645</v>
      </c>
      <c r="J174" s="22" t="s">
        <v>4606</v>
      </c>
      <c r="K174" s="22" t="s">
        <v>4773</v>
      </c>
    </row>
    <row r="175" spans="1:11" x14ac:dyDescent="0.2">
      <c r="A175" s="22">
        <v>174</v>
      </c>
      <c r="B175" s="22" t="s">
        <v>3644</v>
      </c>
      <c r="C175" s="22" t="s">
        <v>3643</v>
      </c>
      <c r="D175" s="22" t="s">
        <v>3642</v>
      </c>
      <c r="E175" s="22" t="s">
        <v>3641</v>
      </c>
      <c r="F175" s="22" t="s">
        <v>3640</v>
      </c>
      <c r="G175" s="22" t="s">
        <v>648</v>
      </c>
      <c r="H175" s="22">
        <v>2563</v>
      </c>
      <c r="I175" s="22" t="s">
        <v>3639</v>
      </c>
      <c r="J175" s="22" t="s">
        <v>4606</v>
      </c>
      <c r="K175" s="22" t="s">
        <v>4774</v>
      </c>
    </row>
    <row r="176" spans="1:11" x14ac:dyDescent="0.2">
      <c r="A176" s="22">
        <v>175</v>
      </c>
      <c r="B176" s="22" t="s">
        <v>3638</v>
      </c>
      <c r="C176" s="22" t="s">
        <v>3637</v>
      </c>
      <c r="D176" s="22" t="s">
        <v>3636</v>
      </c>
      <c r="E176" s="22" t="s">
        <v>3635</v>
      </c>
      <c r="F176" s="22" t="s">
        <v>3634</v>
      </c>
      <c r="G176" s="22" t="s">
        <v>648</v>
      </c>
      <c r="H176" s="22">
        <v>2563</v>
      </c>
      <c r="I176" s="22" t="s">
        <v>3633</v>
      </c>
      <c r="J176" s="22" t="s">
        <v>4606</v>
      </c>
      <c r="K176" s="22" t="s">
        <v>4775</v>
      </c>
    </row>
    <row r="177" spans="1:11" x14ac:dyDescent="0.2">
      <c r="A177" s="22">
        <v>176</v>
      </c>
      <c r="B177" s="22" t="s">
        <v>3632</v>
      </c>
      <c r="C177" s="22" t="s">
        <v>3631</v>
      </c>
      <c r="D177" s="22" t="s">
        <v>3630</v>
      </c>
      <c r="E177" s="22" t="s">
        <v>3629</v>
      </c>
      <c r="F177" s="22" t="s">
        <v>3628</v>
      </c>
      <c r="G177" s="22" t="s">
        <v>648</v>
      </c>
      <c r="H177" s="22">
        <v>2563</v>
      </c>
      <c r="I177" s="22" t="s">
        <v>3627</v>
      </c>
      <c r="J177" s="22" t="s">
        <v>4606</v>
      </c>
      <c r="K177" s="22" t="s">
        <v>4776</v>
      </c>
    </row>
    <row r="178" spans="1:11" x14ac:dyDescent="0.2">
      <c r="A178" s="22">
        <v>177</v>
      </c>
      <c r="B178" s="22" t="s">
        <v>3626</v>
      </c>
      <c r="C178" s="22" t="s">
        <v>3625</v>
      </c>
      <c r="D178" s="22" t="s">
        <v>3624</v>
      </c>
      <c r="E178" s="22" t="s">
        <v>3623</v>
      </c>
      <c r="F178" s="22" t="s">
        <v>3622</v>
      </c>
      <c r="G178" s="22" t="s">
        <v>648</v>
      </c>
      <c r="H178" s="22">
        <v>2563</v>
      </c>
      <c r="I178" s="22" t="s">
        <v>3621</v>
      </c>
      <c r="J178" s="22" t="s">
        <v>4606</v>
      </c>
      <c r="K178" s="22" t="s">
        <v>4777</v>
      </c>
    </row>
    <row r="179" spans="1:11" x14ac:dyDescent="0.2">
      <c r="A179" s="22">
        <v>178</v>
      </c>
      <c r="B179" s="22" t="s">
        <v>3620</v>
      </c>
      <c r="C179" s="22" t="s">
        <v>3619</v>
      </c>
      <c r="D179" s="22" t="s">
        <v>3618</v>
      </c>
      <c r="E179" s="22" t="s">
        <v>3617</v>
      </c>
      <c r="F179" s="22" t="s">
        <v>3616</v>
      </c>
      <c r="G179" s="22" t="s">
        <v>1990</v>
      </c>
      <c r="H179" s="22">
        <v>2563</v>
      </c>
      <c r="I179" s="22" t="s">
        <v>3615</v>
      </c>
      <c r="J179" s="22" t="s">
        <v>4606</v>
      </c>
      <c r="K179" s="22" t="s">
        <v>4778</v>
      </c>
    </row>
    <row r="180" spans="1:11" x14ac:dyDescent="0.2">
      <c r="A180" s="22">
        <v>179</v>
      </c>
      <c r="B180" s="22" t="s">
        <v>1234</v>
      </c>
      <c r="C180" s="22" t="s">
        <v>3614</v>
      </c>
      <c r="D180" s="22" t="s">
        <v>2876</v>
      </c>
      <c r="E180" s="22" t="s">
        <v>3613</v>
      </c>
      <c r="F180" s="22" t="s">
        <v>3612</v>
      </c>
      <c r="G180" s="22" t="s">
        <v>648</v>
      </c>
      <c r="H180" s="22">
        <v>2563</v>
      </c>
      <c r="I180" s="22" t="s">
        <v>3611</v>
      </c>
      <c r="J180" s="22" t="s">
        <v>4606</v>
      </c>
      <c r="K180" s="22" t="s">
        <v>4779</v>
      </c>
    </row>
    <row r="181" spans="1:11" x14ac:dyDescent="0.2">
      <c r="A181" s="22">
        <v>180</v>
      </c>
      <c r="B181" s="22" t="s">
        <v>3610</v>
      </c>
      <c r="C181" s="22" t="s">
        <v>3609</v>
      </c>
      <c r="D181" s="22" t="s">
        <v>3608</v>
      </c>
      <c r="E181" s="22" t="s">
        <v>3607</v>
      </c>
      <c r="F181" s="22" t="s">
        <v>3606</v>
      </c>
      <c r="G181" s="22" t="s">
        <v>648</v>
      </c>
      <c r="H181" s="22">
        <v>2563</v>
      </c>
      <c r="I181" s="22" t="s">
        <v>3605</v>
      </c>
      <c r="J181" s="22" t="s">
        <v>4606</v>
      </c>
      <c r="K181" s="22" t="s">
        <v>4780</v>
      </c>
    </row>
    <row r="182" spans="1:11" x14ac:dyDescent="0.2">
      <c r="A182" s="22">
        <v>181</v>
      </c>
      <c r="B182" s="22" t="s">
        <v>3604</v>
      </c>
      <c r="C182" s="22" t="s">
        <v>3603</v>
      </c>
      <c r="D182" s="22" t="s">
        <v>3602</v>
      </c>
      <c r="E182" s="22" t="s">
        <v>3601</v>
      </c>
      <c r="F182" s="22" t="s">
        <v>3600</v>
      </c>
      <c r="G182" s="22" t="s">
        <v>648</v>
      </c>
      <c r="H182" s="22">
        <v>2563</v>
      </c>
      <c r="I182" s="22" t="s">
        <v>3599</v>
      </c>
      <c r="J182" s="22" t="s">
        <v>4606</v>
      </c>
      <c r="K182" s="22" t="s">
        <v>4781</v>
      </c>
    </row>
    <row r="183" spans="1:11" x14ac:dyDescent="0.2">
      <c r="A183" s="22">
        <v>182</v>
      </c>
      <c r="B183" s="22" t="s">
        <v>2893</v>
      </c>
      <c r="C183" s="22" t="s">
        <v>2892</v>
      </c>
      <c r="D183" s="22" t="s">
        <v>2891</v>
      </c>
      <c r="E183" s="22" t="s">
        <v>2890</v>
      </c>
      <c r="F183" s="22" t="s">
        <v>2889</v>
      </c>
      <c r="G183" s="22" t="s">
        <v>648</v>
      </c>
      <c r="H183" s="22">
        <v>2563</v>
      </c>
      <c r="I183" s="22" t="s">
        <v>3598</v>
      </c>
      <c r="J183" s="22" t="s">
        <v>4606</v>
      </c>
      <c r="K183" s="22" t="s">
        <v>4782</v>
      </c>
    </row>
    <row r="184" spans="1:11" x14ac:dyDescent="0.2">
      <c r="A184" s="22">
        <v>183</v>
      </c>
      <c r="B184" s="22" t="s">
        <v>3215</v>
      </c>
      <c r="C184" s="22" t="s">
        <v>3214</v>
      </c>
      <c r="D184" s="22" t="s">
        <v>3213</v>
      </c>
      <c r="E184" s="22" t="s">
        <v>3212</v>
      </c>
      <c r="F184" s="22" t="s">
        <v>3211</v>
      </c>
      <c r="G184" s="22" t="s">
        <v>648</v>
      </c>
      <c r="H184" s="22">
        <v>2563</v>
      </c>
      <c r="I184" s="22" t="s">
        <v>3597</v>
      </c>
      <c r="J184" s="22" t="s">
        <v>4606</v>
      </c>
      <c r="K184" s="22" t="s">
        <v>4783</v>
      </c>
    </row>
    <row r="185" spans="1:11" x14ac:dyDescent="0.2">
      <c r="A185" s="22">
        <v>184</v>
      </c>
      <c r="B185" s="22" t="s">
        <v>3596</v>
      </c>
      <c r="C185" s="22" t="s">
        <v>3595</v>
      </c>
      <c r="D185" s="22" t="s">
        <v>3594</v>
      </c>
      <c r="E185" s="22" t="s">
        <v>3593</v>
      </c>
      <c r="F185" s="22" t="s">
        <v>3592</v>
      </c>
      <c r="G185" s="22" t="s">
        <v>648</v>
      </c>
      <c r="H185" s="22">
        <v>2563</v>
      </c>
      <c r="I185" s="22" t="s">
        <v>3591</v>
      </c>
      <c r="J185" s="22" t="s">
        <v>4606</v>
      </c>
      <c r="K185" s="22" t="s">
        <v>4784</v>
      </c>
    </row>
    <row r="186" spans="1:11" x14ac:dyDescent="0.2">
      <c r="A186" s="22">
        <v>185</v>
      </c>
      <c r="B186" s="22" t="s">
        <v>3590</v>
      </c>
      <c r="C186" s="22" t="s">
        <v>3589</v>
      </c>
      <c r="D186" s="22" t="s">
        <v>3588</v>
      </c>
      <c r="E186" s="22" t="s">
        <v>3587</v>
      </c>
      <c r="F186" s="22" t="s">
        <v>3586</v>
      </c>
      <c r="G186" s="22" t="s">
        <v>648</v>
      </c>
      <c r="H186" s="22">
        <v>2563</v>
      </c>
      <c r="I186" s="22" t="s">
        <v>3585</v>
      </c>
      <c r="J186" s="22" t="s">
        <v>4606</v>
      </c>
      <c r="K186" s="22" t="s">
        <v>4785</v>
      </c>
    </row>
    <row r="187" spans="1:11" x14ac:dyDescent="0.2">
      <c r="A187" s="22">
        <v>186</v>
      </c>
      <c r="B187" s="22" t="s">
        <v>317</v>
      </c>
      <c r="C187" s="22" t="s">
        <v>3584</v>
      </c>
      <c r="D187" s="22" t="s">
        <v>3583</v>
      </c>
      <c r="E187" s="22" t="s">
        <v>3582</v>
      </c>
      <c r="F187" s="22" t="s">
        <v>3581</v>
      </c>
      <c r="G187" s="22" t="s">
        <v>648</v>
      </c>
      <c r="H187" s="22">
        <v>2563</v>
      </c>
      <c r="I187" s="22" t="s">
        <v>3580</v>
      </c>
      <c r="J187" s="22" t="s">
        <v>4606</v>
      </c>
      <c r="K187" s="22" t="s">
        <v>4786</v>
      </c>
    </row>
    <row r="188" spans="1:11" x14ac:dyDescent="0.2">
      <c r="A188" s="22">
        <v>187</v>
      </c>
      <c r="B188" s="22" t="s">
        <v>1919</v>
      </c>
      <c r="C188" s="22" t="s">
        <v>3252</v>
      </c>
      <c r="D188" s="22" t="s">
        <v>1917</v>
      </c>
      <c r="E188" s="22" t="s">
        <v>3251</v>
      </c>
      <c r="F188" s="22" t="s">
        <v>3250</v>
      </c>
      <c r="G188" s="22" t="s">
        <v>831</v>
      </c>
      <c r="H188" s="22">
        <v>2563</v>
      </c>
      <c r="I188" s="22" t="s">
        <v>3579</v>
      </c>
      <c r="J188" s="22" t="s">
        <v>4606</v>
      </c>
      <c r="K188" s="22" t="s">
        <v>4787</v>
      </c>
    </row>
    <row r="189" spans="1:11" x14ac:dyDescent="0.2">
      <c r="A189" s="22">
        <v>188</v>
      </c>
      <c r="B189" s="22" t="s">
        <v>3578</v>
      </c>
      <c r="C189" s="22" t="s">
        <v>3577</v>
      </c>
      <c r="D189" s="22" t="s">
        <v>3576</v>
      </c>
      <c r="E189" s="22" t="s">
        <v>3575</v>
      </c>
      <c r="F189" s="22" t="s">
        <v>3574</v>
      </c>
      <c r="G189" s="22" t="s">
        <v>648</v>
      </c>
      <c r="H189" s="22">
        <v>2563</v>
      </c>
      <c r="I189" s="22" t="s">
        <v>3573</v>
      </c>
      <c r="J189" s="22" t="s">
        <v>4606</v>
      </c>
      <c r="K189" s="22" t="s">
        <v>4788</v>
      </c>
    </row>
    <row r="190" spans="1:11" x14ac:dyDescent="0.2">
      <c r="A190" s="22">
        <v>189</v>
      </c>
      <c r="B190" s="22" t="s">
        <v>3572</v>
      </c>
      <c r="C190" s="22" t="s">
        <v>3571</v>
      </c>
      <c r="D190" s="22" t="s">
        <v>3570</v>
      </c>
      <c r="E190" s="22" t="s">
        <v>3569</v>
      </c>
      <c r="F190" s="22" t="s">
        <v>3568</v>
      </c>
      <c r="G190" s="22" t="s">
        <v>685</v>
      </c>
      <c r="H190" s="22">
        <v>2563</v>
      </c>
      <c r="I190" s="22" t="s">
        <v>3567</v>
      </c>
      <c r="J190" s="22" t="s">
        <v>4606</v>
      </c>
      <c r="K190" s="22" t="s">
        <v>4789</v>
      </c>
    </row>
    <row r="191" spans="1:11" x14ac:dyDescent="0.2">
      <c r="A191" s="22">
        <v>190</v>
      </c>
      <c r="B191" s="22" t="s">
        <v>3566</v>
      </c>
      <c r="C191" s="22" t="s">
        <v>3565</v>
      </c>
      <c r="D191" s="22" t="s">
        <v>3564</v>
      </c>
      <c r="E191" s="22" t="s">
        <v>3563</v>
      </c>
      <c r="F191" s="22" t="s">
        <v>3459</v>
      </c>
      <c r="G191" s="22" t="s">
        <v>648</v>
      </c>
      <c r="H191" s="22">
        <v>2563</v>
      </c>
      <c r="I191" s="22" t="s">
        <v>3562</v>
      </c>
      <c r="J191" s="22" t="s">
        <v>4606</v>
      </c>
      <c r="K191" s="22" t="s">
        <v>4790</v>
      </c>
    </row>
    <row r="192" spans="1:11" x14ac:dyDescent="0.2">
      <c r="A192" s="22">
        <v>191</v>
      </c>
      <c r="B192" s="22" t="s">
        <v>3561</v>
      </c>
      <c r="C192" s="22" t="s">
        <v>3560</v>
      </c>
      <c r="D192" s="22" t="s">
        <v>3559</v>
      </c>
      <c r="E192" s="22" t="s">
        <v>3558</v>
      </c>
      <c r="F192" s="22" t="s">
        <v>3557</v>
      </c>
      <c r="G192" s="22" t="s">
        <v>648</v>
      </c>
      <c r="H192" s="22">
        <v>2563</v>
      </c>
      <c r="I192" s="22" t="s">
        <v>3556</v>
      </c>
      <c r="J192" s="22" t="s">
        <v>4606</v>
      </c>
      <c r="K192" s="22" t="s">
        <v>4791</v>
      </c>
    </row>
    <row r="193" spans="1:11" x14ac:dyDescent="0.2">
      <c r="A193" s="22">
        <v>192</v>
      </c>
      <c r="B193" s="22" t="s">
        <v>3555</v>
      </c>
      <c r="C193" s="22" t="s">
        <v>2647</v>
      </c>
      <c r="D193" s="22" t="s">
        <v>3554</v>
      </c>
      <c r="E193" s="22" t="s">
        <v>3553</v>
      </c>
      <c r="F193" s="22" t="s">
        <v>3552</v>
      </c>
      <c r="G193" s="22" t="s">
        <v>648</v>
      </c>
      <c r="H193" s="22">
        <v>2563</v>
      </c>
      <c r="I193" s="22" t="s">
        <v>3551</v>
      </c>
      <c r="J193" s="22" t="s">
        <v>4606</v>
      </c>
      <c r="K193" s="22" t="s">
        <v>4792</v>
      </c>
    </row>
    <row r="194" spans="1:11" x14ac:dyDescent="0.2">
      <c r="A194" s="22">
        <v>193</v>
      </c>
      <c r="B194" s="22" t="s">
        <v>2105</v>
      </c>
      <c r="C194" s="22" t="s">
        <v>3550</v>
      </c>
      <c r="D194" s="22" t="s">
        <v>3549</v>
      </c>
      <c r="E194" s="22" t="s">
        <v>3548</v>
      </c>
      <c r="F194" s="22" t="s">
        <v>3547</v>
      </c>
      <c r="G194" s="22" t="s">
        <v>648</v>
      </c>
      <c r="H194" s="22">
        <v>2563</v>
      </c>
      <c r="I194" s="22" t="s">
        <v>3546</v>
      </c>
      <c r="J194" s="22" t="s">
        <v>4606</v>
      </c>
      <c r="K194" s="22" t="s">
        <v>4793</v>
      </c>
    </row>
    <row r="195" spans="1:11" x14ac:dyDescent="0.2">
      <c r="A195" s="22">
        <v>194</v>
      </c>
      <c r="B195" s="22" t="s">
        <v>3545</v>
      </c>
      <c r="C195" s="22" t="s">
        <v>3544</v>
      </c>
      <c r="D195" s="22" t="s">
        <v>3543</v>
      </c>
      <c r="E195" s="22" t="s">
        <v>3542</v>
      </c>
      <c r="F195" s="22" t="s">
        <v>3541</v>
      </c>
      <c r="G195" s="22" t="s">
        <v>648</v>
      </c>
      <c r="H195" s="22">
        <v>2563</v>
      </c>
      <c r="I195" s="22" t="s">
        <v>3540</v>
      </c>
      <c r="J195" s="22" t="s">
        <v>4606</v>
      </c>
      <c r="K195" s="22" t="s">
        <v>4794</v>
      </c>
    </row>
    <row r="196" spans="1:11" x14ac:dyDescent="0.2">
      <c r="A196" s="22">
        <v>195</v>
      </c>
      <c r="B196" s="22" t="s">
        <v>3539</v>
      </c>
      <c r="C196" s="22" t="s">
        <v>3538</v>
      </c>
      <c r="D196" s="22" t="s">
        <v>3537</v>
      </c>
      <c r="E196" s="22" t="s">
        <v>3536</v>
      </c>
      <c r="F196" s="22" t="s">
        <v>3535</v>
      </c>
      <c r="G196" s="22" t="s">
        <v>648</v>
      </c>
      <c r="H196" s="22">
        <v>2563</v>
      </c>
      <c r="I196" s="22" t="s">
        <v>3534</v>
      </c>
      <c r="J196" s="22" t="s">
        <v>4606</v>
      </c>
      <c r="K196" s="22" t="s">
        <v>4758</v>
      </c>
    </row>
    <row r="197" spans="1:11" x14ac:dyDescent="0.2">
      <c r="A197" s="22">
        <v>196</v>
      </c>
      <c r="B197" s="22" t="s">
        <v>3533</v>
      </c>
      <c r="C197" s="22" t="s">
        <v>3532</v>
      </c>
      <c r="D197" s="22" t="s">
        <v>3531</v>
      </c>
      <c r="E197" s="22" t="s">
        <v>3530</v>
      </c>
      <c r="F197" s="22" t="s">
        <v>3529</v>
      </c>
      <c r="G197" s="22" t="s">
        <v>685</v>
      </c>
      <c r="H197" s="22">
        <v>2563</v>
      </c>
      <c r="I197" s="22" t="s">
        <v>3528</v>
      </c>
      <c r="J197" s="22" t="s">
        <v>4606</v>
      </c>
      <c r="K197" s="22" t="s">
        <v>4795</v>
      </c>
    </row>
    <row r="198" spans="1:11" x14ac:dyDescent="0.2">
      <c r="A198" s="22">
        <v>197</v>
      </c>
      <c r="B198" s="22" t="s">
        <v>3527</v>
      </c>
      <c r="C198" s="22" t="s">
        <v>3526</v>
      </c>
      <c r="D198" s="22" t="s">
        <v>3335</v>
      </c>
      <c r="E198" s="22" t="s">
        <v>3525</v>
      </c>
      <c r="F198" s="22" t="s">
        <v>3333</v>
      </c>
      <c r="G198" s="22" t="s">
        <v>648</v>
      </c>
      <c r="H198" s="22">
        <v>2563</v>
      </c>
      <c r="I198" s="22" t="s">
        <v>3524</v>
      </c>
      <c r="J198" s="22" t="s">
        <v>4606</v>
      </c>
      <c r="K198" s="22" t="s">
        <v>4796</v>
      </c>
    </row>
    <row r="199" spans="1:11" x14ac:dyDescent="0.2">
      <c r="A199" s="22">
        <v>198</v>
      </c>
      <c r="B199" s="22" t="s">
        <v>3523</v>
      </c>
      <c r="C199" s="22" t="s">
        <v>3522</v>
      </c>
      <c r="D199" s="22" t="s">
        <v>3521</v>
      </c>
      <c r="E199" s="22" t="s">
        <v>3520</v>
      </c>
      <c r="F199" s="22" t="s">
        <v>3519</v>
      </c>
      <c r="G199" s="22"/>
      <c r="H199" s="22">
        <v>2563</v>
      </c>
      <c r="I199" s="22" t="s">
        <v>3518</v>
      </c>
      <c r="J199" s="22" t="s">
        <v>4606</v>
      </c>
      <c r="K199" s="22" t="s">
        <v>4797</v>
      </c>
    </row>
    <row r="200" spans="1:11" x14ac:dyDescent="0.2">
      <c r="A200" s="22">
        <v>199</v>
      </c>
      <c r="B200" s="22" t="s">
        <v>3517</v>
      </c>
      <c r="C200" s="22" t="s">
        <v>3516</v>
      </c>
      <c r="D200" s="22" t="s">
        <v>3515</v>
      </c>
      <c r="E200" s="22" t="s">
        <v>3514</v>
      </c>
      <c r="F200" s="22" t="s">
        <v>3513</v>
      </c>
      <c r="G200" s="22" t="s">
        <v>648</v>
      </c>
      <c r="H200" s="22">
        <v>2563</v>
      </c>
      <c r="I200" s="22" t="s">
        <v>3512</v>
      </c>
      <c r="J200" s="22" t="s">
        <v>4606</v>
      </c>
      <c r="K200" s="22" t="s">
        <v>4736</v>
      </c>
    </row>
    <row r="201" spans="1:11" x14ac:dyDescent="0.2">
      <c r="A201" s="22">
        <v>200</v>
      </c>
      <c r="B201" s="22" t="s">
        <v>3511</v>
      </c>
      <c r="C201" s="22" t="s">
        <v>3510</v>
      </c>
      <c r="D201" s="22" t="s">
        <v>3509</v>
      </c>
      <c r="E201" s="22" t="s">
        <v>3508</v>
      </c>
      <c r="F201" s="22" t="s">
        <v>3507</v>
      </c>
      <c r="G201" s="22" t="s">
        <v>648</v>
      </c>
      <c r="H201" s="22">
        <v>2563</v>
      </c>
      <c r="I201" s="22" t="s">
        <v>3506</v>
      </c>
      <c r="J201" s="22" t="s">
        <v>4606</v>
      </c>
      <c r="K201" s="22" t="s">
        <v>4798</v>
      </c>
    </row>
    <row r="202" spans="1:11" x14ac:dyDescent="0.2">
      <c r="A202" s="22">
        <v>201</v>
      </c>
      <c r="B202" s="22" t="s">
        <v>3505</v>
      </c>
      <c r="C202" s="22" t="s">
        <v>3504</v>
      </c>
      <c r="D202" s="22" t="s">
        <v>3503</v>
      </c>
      <c r="E202" s="22" t="s">
        <v>3502</v>
      </c>
      <c r="F202" s="22" t="s">
        <v>3501</v>
      </c>
      <c r="G202" s="22" t="s">
        <v>648</v>
      </c>
      <c r="H202" s="22">
        <v>2563</v>
      </c>
      <c r="I202" s="22" t="s">
        <v>3500</v>
      </c>
      <c r="J202" s="22" t="s">
        <v>4606</v>
      </c>
      <c r="K202" s="22" t="s">
        <v>4799</v>
      </c>
    </row>
    <row r="203" spans="1:11" x14ac:dyDescent="0.2">
      <c r="A203" s="22">
        <v>202</v>
      </c>
      <c r="B203" s="22" t="s">
        <v>3499</v>
      </c>
      <c r="C203" s="22" t="s">
        <v>3498</v>
      </c>
      <c r="D203" s="22" t="s">
        <v>3497</v>
      </c>
      <c r="E203" s="22" t="s">
        <v>3496</v>
      </c>
      <c r="F203" s="22" t="s">
        <v>3495</v>
      </c>
      <c r="G203" s="22" t="s">
        <v>648</v>
      </c>
      <c r="H203" s="22">
        <v>2563</v>
      </c>
      <c r="I203" s="22" t="s">
        <v>3494</v>
      </c>
      <c r="J203" s="22" t="s">
        <v>4606</v>
      </c>
      <c r="K203" s="22" t="s">
        <v>4800</v>
      </c>
    </row>
    <row r="204" spans="1:11" x14ac:dyDescent="0.2">
      <c r="A204" s="22">
        <v>203</v>
      </c>
      <c r="B204" s="22" t="s">
        <v>3493</v>
      </c>
      <c r="C204" s="22" t="s">
        <v>3492</v>
      </c>
      <c r="D204" s="22" t="s">
        <v>3491</v>
      </c>
      <c r="E204" s="22" t="s">
        <v>3490</v>
      </c>
      <c r="F204" s="22" t="s">
        <v>3489</v>
      </c>
      <c r="G204" s="22" t="s">
        <v>648</v>
      </c>
      <c r="H204" s="22">
        <v>2563</v>
      </c>
      <c r="I204" s="22" t="s">
        <v>3488</v>
      </c>
      <c r="J204" s="22" t="s">
        <v>4606</v>
      </c>
      <c r="K204" s="22" t="s">
        <v>4801</v>
      </c>
    </row>
    <row r="205" spans="1:11" x14ac:dyDescent="0.2">
      <c r="A205" s="22">
        <v>204</v>
      </c>
      <c r="B205" s="22" t="s">
        <v>3248</v>
      </c>
      <c r="C205" s="22" t="s">
        <v>3247</v>
      </c>
      <c r="D205" s="22" t="s">
        <v>3246</v>
      </c>
      <c r="E205" s="22" t="s">
        <v>3245</v>
      </c>
      <c r="F205" s="22" t="s">
        <v>3244</v>
      </c>
      <c r="G205" s="22" t="s">
        <v>648</v>
      </c>
      <c r="H205" s="22">
        <v>2563</v>
      </c>
      <c r="I205" s="22" t="s">
        <v>3487</v>
      </c>
      <c r="J205" s="22" t="s">
        <v>4606</v>
      </c>
      <c r="K205" s="22" t="s">
        <v>4802</v>
      </c>
    </row>
    <row r="206" spans="1:11" x14ac:dyDescent="0.2">
      <c r="A206" s="22">
        <v>205</v>
      </c>
      <c r="B206" s="22" t="s">
        <v>2926</v>
      </c>
      <c r="C206" s="22" t="s">
        <v>2925</v>
      </c>
      <c r="D206" s="22" t="s">
        <v>2924</v>
      </c>
      <c r="E206" s="22" t="s">
        <v>2923</v>
      </c>
      <c r="F206" s="22" t="s">
        <v>2922</v>
      </c>
      <c r="G206" s="22" t="s">
        <v>648</v>
      </c>
      <c r="H206" s="22">
        <v>2563</v>
      </c>
      <c r="I206" s="22" t="s">
        <v>3486</v>
      </c>
      <c r="J206" s="22" t="s">
        <v>4606</v>
      </c>
      <c r="K206" s="22" t="s">
        <v>4803</v>
      </c>
    </row>
    <row r="207" spans="1:11" x14ac:dyDescent="0.2">
      <c r="A207" s="22">
        <v>206</v>
      </c>
      <c r="B207" s="22" t="s">
        <v>1482</v>
      </c>
      <c r="C207" s="22" t="s">
        <v>1481</v>
      </c>
      <c r="D207" s="22" t="s">
        <v>1480</v>
      </c>
      <c r="E207" s="22" t="s">
        <v>1479</v>
      </c>
      <c r="F207" s="22" t="s">
        <v>1478</v>
      </c>
      <c r="G207" s="22" t="s">
        <v>648</v>
      </c>
      <c r="H207" s="22">
        <v>2563</v>
      </c>
      <c r="I207" s="22" t="s">
        <v>3485</v>
      </c>
      <c r="J207" s="22" t="s">
        <v>4606</v>
      </c>
      <c r="K207" s="22" t="s">
        <v>4804</v>
      </c>
    </row>
    <row r="208" spans="1:11" x14ac:dyDescent="0.2">
      <c r="A208" s="22">
        <v>207</v>
      </c>
      <c r="B208" s="22" t="s">
        <v>30</v>
      </c>
      <c r="C208" s="22" t="s">
        <v>3142</v>
      </c>
      <c r="D208" s="22" t="s">
        <v>28</v>
      </c>
      <c r="E208" s="22" t="s">
        <v>3141</v>
      </c>
      <c r="F208" s="22" t="s">
        <v>3140</v>
      </c>
      <c r="G208" s="22" t="s">
        <v>648</v>
      </c>
      <c r="H208" s="22">
        <v>2563</v>
      </c>
      <c r="I208" s="22" t="s">
        <v>3484</v>
      </c>
      <c r="J208" s="22" t="s">
        <v>4606</v>
      </c>
      <c r="K208" s="22" t="s">
        <v>4763</v>
      </c>
    </row>
    <row r="209" spans="1:11" x14ac:dyDescent="0.2">
      <c r="A209" s="22">
        <v>208</v>
      </c>
      <c r="B209" s="22" t="s">
        <v>3483</v>
      </c>
      <c r="C209" s="22" t="s">
        <v>3482</v>
      </c>
      <c r="D209" s="22" t="s">
        <v>3481</v>
      </c>
      <c r="E209" s="22" t="s">
        <v>3480</v>
      </c>
      <c r="F209" s="22" t="s">
        <v>3479</v>
      </c>
      <c r="G209" s="22" t="s">
        <v>648</v>
      </c>
      <c r="H209" s="22">
        <v>2563</v>
      </c>
      <c r="I209" s="22" t="s">
        <v>3478</v>
      </c>
      <c r="J209" s="22" t="s">
        <v>4606</v>
      </c>
      <c r="K209" s="22" t="s">
        <v>4805</v>
      </c>
    </row>
    <row r="210" spans="1:11" x14ac:dyDescent="0.2">
      <c r="A210" s="22">
        <v>209</v>
      </c>
      <c r="B210" s="22" t="s">
        <v>2678</v>
      </c>
      <c r="C210" s="22" t="s">
        <v>2677</v>
      </c>
      <c r="D210" s="22" t="s">
        <v>2676</v>
      </c>
      <c r="E210" s="22" t="s">
        <v>2675</v>
      </c>
      <c r="F210" s="22" t="s">
        <v>3477</v>
      </c>
      <c r="G210" s="22"/>
      <c r="H210" s="22">
        <v>2563</v>
      </c>
      <c r="I210" s="22" t="s">
        <v>3476</v>
      </c>
      <c r="J210" s="22" t="s">
        <v>4606</v>
      </c>
      <c r="K210" s="22" t="s">
        <v>4806</v>
      </c>
    </row>
    <row r="211" spans="1:11" x14ac:dyDescent="0.2">
      <c r="A211" s="22">
        <v>210</v>
      </c>
      <c r="B211" s="22" t="s">
        <v>3475</v>
      </c>
      <c r="C211" s="22" t="s">
        <v>3474</v>
      </c>
      <c r="D211" s="22" t="s">
        <v>3473</v>
      </c>
      <c r="E211" s="22" t="s">
        <v>3472</v>
      </c>
      <c r="F211" s="22" t="s">
        <v>3471</v>
      </c>
      <c r="G211" s="22" t="s">
        <v>648</v>
      </c>
      <c r="H211" s="22">
        <v>2563</v>
      </c>
      <c r="I211" s="22" t="s">
        <v>3470</v>
      </c>
      <c r="J211" s="22" t="s">
        <v>4606</v>
      </c>
      <c r="K211" s="22" t="s">
        <v>4807</v>
      </c>
    </row>
    <row r="212" spans="1:11" x14ac:dyDescent="0.2">
      <c r="A212" s="22">
        <v>211</v>
      </c>
      <c r="B212" s="22" t="s">
        <v>3469</v>
      </c>
      <c r="C212" s="22" t="s">
        <v>3468</v>
      </c>
      <c r="D212" s="22" t="s">
        <v>3467</v>
      </c>
      <c r="E212" s="22" t="s">
        <v>3466</v>
      </c>
      <c r="F212" s="22" t="s">
        <v>3465</v>
      </c>
      <c r="G212" s="22" t="s">
        <v>648</v>
      </c>
      <c r="H212" s="22">
        <v>2563</v>
      </c>
      <c r="I212" s="22" t="s">
        <v>3464</v>
      </c>
      <c r="J212" s="22" t="s">
        <v>4606</v>
      </c>
      <c r="K212" s="22" t="s">
        <v>4808</v>
      </c>
    </row>
    <row r="213" spans="1:11" x14ac:dyDescent="0.2">
      <c r="A213" s="22">
        <v>212</v>
      </c>
      <c r="B213" s="22" t="s">
        <v>3463</v>
      </c>
      <c r="C213" s="22" t="s">
        <v>3462</v>
      </c>
      <c r="D213" s="22" t="s">
        <v>3461</v>
      </c>
      <c r="E213" s="22" t="s">
        <v>3460</v>
      </c>
      <c r="F213" s="22" t="s">
        <v>3459</v>
      </c>
      <c r="G213" s="22" t="s">
        <v>648</v>
      </c>
      <c r="H213" s="22">
        <v>2563</v>
      </c>
      <c r="I213" s="22" t="s">
        <v>3458</v>
      </c>
      <c r="J213" s="22" t="s">
        <v>4606</v>
      </c>
      <c r="K213" s="22" t="s">
        <v>4809</v>
      </c>
    </row>
    <row r="214" spans="1:11" x14ac:dyDescent="0.2">
      <c r="A214" s="22">
        <v>213</v>
      </c>
      <c r="B214" s="22" t="s">
        <v>3457</v>
      </c>
      <c r="C214" s="22" t="s">
        <v>3456</v>
      </c>
      <c r="D214" s="22" t="s">
        <v>3455</v>
      </c>
      <c r="E214" s="22" t="s">
        <v>3454</v>
      </c>
      <c r="F214" s="22" t="s">
        <v>3410</v>
      </c>
      <c r="G214" s="22" t="s">
        <v>648</v>
      </c>
      <c r="H214" s="22">
        <v>2563</v>
      </c>
      <c r="I214" s="22" t="s">
        <v>3453</v>
      </c>
      <c r="J214" s="22" t="s">
        <v>4606</v>
      </c>
      <c r="K214" s="22" t="s">
        <v>4810</v>
      </c>
    </row>
    <row r="215" spans="1:11" x14ac:dyDescent="0.2">
      <c r="A215" s="22">
        <v>214</v>
      </c>
      <c r="B215" s="22" t="s">
        <v>3452</v>
      </c>
      <c r="C215" s="22" t="s">
        <v>1794</v>
      </c>
      <c r="D215" s="22" t="s">
        <v>3451</v>
      </c>
      <c r="E215" s="22" t="s">
        <v>1792</v>
      </c>
      <c r="F215" s="22" t="s">
        <v>3450</v>
      </c>
      <c r="G215" s="22" t="s">
        <v>648</v>
      </c>
      <c r="H215" s="22">
        <v>2563</v>
      </c>
      <c r="I215" s="22" t="s">
        <v>3449</v>
      </c>
      <c r="J215" s="22" t="s">
        <v>4606</v>
      </c>
      <c r="K215" s="22" t="s">
        <v>4811</v>
      </c>
    </row>
    <row r="216" spans="1:11" x14ac:dyDescent="0.2">
      <c r="A216" s="22">
        <v>215</v>
      </c>
      <c r="B216" s="22" t="s">
        <v>3448</v>
      </c>
      <c r="C216" s="22" t="s">
        <v>3447</v>
      </c>
      <c r="D216" s="22" t="s">
        <v>3446</v>
      </c>
      <c r="E216" s="22" t="s">
        <v>3445</v>
      </c>
      <c r="F216" s="22" t="s">
        <v>3444</v>
      </c>
      <c r="G216" s="22" t="s">
        <v>648</v>
      </c>
      <c r="H216" s="22">
        <v>2563</v>
      </c>
      <c r="I216" s="22" t="s">
        <v>3443</v>
      </c>
      <c r="J216" s="22" t="s">
        <v>4606</v>
      </c>
      <c r="K216" s="22" t="s">
        <v>4812</v>
      </c>
    </row>
    <row r="217" spans="1:11" x14ac:dyDescent="0.2">
      <c r="A217" s="22">
        <v>216</v>
      </c>
      <c r="B217" s="22" t="s">
        <v>3442</v>
      </c>
      <c r="C217" s="22" t="s">
        <v>3441</v>
      </c>
      <c r="D217" s="22" t="s">
        <v>3440</v>
      </c>
      <c r="E217" s="22" t="s">
        <v>3439</v>
      </c>
      <c r="F217" s="22" t="s">
        <v>3438</v>
      </c>
      <c r="G217" s="22" t="s">
        <v>825</v>
      </c>
      <c r="H217" s="22">
        <v>2563</v>
      </c>
      <c r="I217" s="22" t="s">
        <v>3437</v>
      </c>
      <c r="J217" s="22" t="s">
        <v>4606</v>
      </c>
      <c r="K217" s="22" t="s">
        <v>4813</v>
      </c>
    </row>
    <row r="218" spans="1:11" x14ac:dyDescent="0.2">
      <c r="A218" s="22">
        <v>217</v>
      </c>
      <c r="B218" s="22" t="s">
        <v>1902</v>
      </c>
      <c r="C218" s="22" t="s">
        <v>3436</v>
      </c>
      <c r="D218" s="22" t="s">
        <v>3435</v>
      </c>
      <c r="E218" s="22" t="s">
        <v>3434</v>
      </c>
      <c r="F218" s="22" t="s">
        <v>3433</v>
      </c>
      <c r="G218" s="22" t="s">
        <v>648</v>
      </c>
      <c r="H218" s="22">
        <v>2563</v>
      </c>
      <c r="I218" s="22" t="s">
        <v>3432</v>
      </c>
      <c r="J218" s="22" t="s">
        <v>4606</v>
      </c>
      <c r="K218" s="22" t="s">
        <v>4814</v>
      </c>
    </row>
    <row r="219" spans="1:11" x14ac:dyDescent="0.2">
      <c r="A219" s="22">
        <v>218</v>
      </c>
      <c r="B219" s="22" t="s">
        <v>3431</v>
      </c>
      <c r="C219" s="22" t="s">
        <v>3430</v>
      </c>
      <c r="D219" s="22" t="s">
        <v>3429</v>
      </c>
      <c r="E219" s="22" t="s">
        <v>3428</v>
      </c>
      <c r="F219" s="22" t="s">
        <v>3427</v>
      </c>
      <c r="G219" s="22" t="s">
        <v>648</v>
      </c>
      <c r="H219" s="22">
        <v>2563</v>
      </c>
      <c r="I219" s="22" t="s">
        <v>3426</v>
      </c>
      <c r="J219" s="22" t="s">
        <v>4606</v>
      </c>
      <c r="K219" s="22" t="s">
        <v>4737</v>
      </c>
    </row>
    <row r="220" spans="1:11" x14ac:dyDescent="0.2">
      <c r="A220" s="22">
        <v>219</v>
      </c>
      <c r="B220" s="22" t="s">
        <v>3425</v>
      </c>
      <c r="C220" s="22" t="s">
        <v>3424</v>
      </c>
      <c r="D220" s="22" t="s">
        <v>2091</v>
      </c>
      <c r="E220" s="22" t="s">
        <v>3423</v>
      </c>
      <c r="F220" s="22" t="s">
        <v>3422</v>
      </c>
      <c r="G220" s="22" t="s">
        <v>648</v>
      </c>
      <c r="H220" s="22">
        <v>2563</v>
      </c>
      <c r="I220" s="22" t="s">
        <v>3421</v>
      </c>
      <c r="J220" s="22" t="s">
        <v>4606</v>
      </c>
      <c r="K220" s="22" t="s">
        <v>4815</v>
      </c>
    </row>
    <row r="221" spans="1:11" x14ac:dyDescent="0.2">
      <c r="A221" s="22">
        <v>220</v>
      </c>
      <c r="B221" s="22" t="s">
        <v>3420</v>
      </c>
      <c r="C221" s="22" t="s">
        <v>3419</v>
      </c>
      <c r="D221" s="22" t="s">
        <v>3418</v>
      </c>
      <c r="E221" s="22" t="s">
        <v>3417</v>
      </c>
      <c r="F221" s="22" t="s">
        <v>3416</v>
      </c>
      <c r="G221" s="22" t="s">
        <v>648</v>
      </c>
      <c r="H221" s="22">
        <v>2563</v>
      </c>
      <c r="I221" s="22" t="s">
        <v>3415</v>
      </c>
      <c r="J221" s="22" t="s">
        <v>4606</v>
      </c>
      <c r="K221" s="22" t="s">
        <v>4816</v>
      </c>
    </row>
    <row r="222" spans="1:11" x14ac:dyDescent="0.2">
      <c r="A222" s="22">
        <v>221</v>
      </c>
      <c r="B222" s="22" t="s">
        <v>173</v>
      </c>
      <c r="C222" s="22" t="s">
        <v>3302</v>
      </c>
      <c r="D222" s="22" t="s">
        <v>3301</v>
      </c>
      <c r="E222" s="22" t="s">
        <v>3300</v>
      </c>
      <c r="F222" s="22" t="s">
        <v>3299</v>
      </c>
      <c r="G222" s="22" t="s">
        <v>648</v>
      </c>
      <c r="H222" s="22">
        <v>2563</v>
      </c>
      <c r="I222" s="22" t="s">
        <v>3414</v>
      </c>
      <c r="J222" s="22" t="s">
        <v>4606</v>
      </c>
      <c r="K222" s="22" t="s">
        <v>4817</v>
      </c>
    </row>
    <row r="223" spans="1:11" x14ac:dyDescent="0.2">
      <c r="A223" s="22">
        <v>222</v>
      </c>
      <c r="B223" s="22" t="s">
        <v>472</v>
      </c>
      <c r="C223" s="22" t="s">
        <v>3413</v>
      </c>
      <c r="D223" s="22" t="s">
        <v>3412</v>
      </c>
      <c r="E223" s="22" t="s">
        <v>3411</v>
      </c>
      <c r="F223" s="22" t="s">
        <v>3410</v>
      </c>
      <c r="G223" s="22" t="s">
        <v>648</v>
      </c>
      <c r="H223" s="22">
        <v>2563</v>
      </c>
      <c r="I223" s="22" t="s">
        <v>3409</v>
      </c>
      <c r="J223" s="22" t="s">
        <v>4606</v>
      </c>
      <c r="K223" s="22" t="s">
        <v>4818</v>
      </c>
    </row>
    <row r="224" spans="1:11" x14ac:dyDescent="0.2">
      <c r="A224" s="22">
        <v>223</v>
      </c>
      <c r="B224" s="22" t="s">
        <v>3408</v>
      </c>
      <c r="C224" s="22" t="s">
        <v>3407</v>
      </c>
      <c r="D224" s="22" t="s">
        <v>3406</v>
      </c>
      <c r="E224" s="22" t="s">
        <v>3405</v>
      </c>
      <c r="F224" s="22" t="s">
        <v>3404</v>
      </c>
      <c r="G224" s="22" t="s">
        <v>648</v>
      </c>
      <c r="H224" s="22">
        <v>2563</v>
      </c>
      <c r="I224" s="22" t="s">
        <v>3403</v>
      </c>
      <c r="J224" s="22" t="s">
        <v>4606</v>
      </c>
      <c r="K224" s="22" t="s">
        <v>4819</v>
      </c>
    </row>
    <row r="225" spans="1:11" x14ac:dyDescent="0.2">
      <c r="A225" s="22">
        <v>224</v>
      </c>
      <c r="B225" s="22" t="s">
        <v>3402</v>
      </c>
      <c r="C225" s="22" t="s">
        <v>3401</v>
      </c>
      <c r="D225" s="22" t="s">
        <v>3400</v>
      </c>
      <c r="E225" s="22" t="s">
        <v>3399</v>
      </c>
      <c r="F225" s="22" t="s">
        <v>3398</v>
      </c>
      <c r="G225" s="22" t="s">
        <v>648</v>
      </c>
      <c r="H225" s="22">
        <v>2563</v>
      </c>
      <c r="I225" s="22" t="s">
        <v>3397</v>
      </c>
      <c r="J225" s="22" t="s">
        <v>4606</v>
      </c>
      <c r="K225" s="22" t="s">
        <v>4715</v>
      </c>
    </row>
    <row r="226" spans="1:11" x14ac:dyDescent="0.2">
      <c r="A226" s="22">
        <v>225</v>
      </c>
      <c r="B226" s="22" t="s">
        <v>3396</v>
      </c>
      <c r="C226" s="22" t="s">
        <v>3395</v>
      </c>
      <c r="D226" s="22" t="s">
        <v>3394</v>
      </c>
      <c r="E226" s="22" t="s">
        <v>3393</v>
      </c>
      <c r="F226" s="22" t="s">
        <v>3392</v>
      </c>
      <c r="G226" s="22" t="s">
        <v>648</v>
      </c>
      <c r="H226" s="22">
        <v>2563</v>
      </c>
      <c r="I226" s="22" t="s">
        <v>3391</v>
      </c>
      <c r="J226" s="22" t="s">
        <v>4606</v>
      </c>
      <c r="K226" s="22" t="s">
        <v>4820</v>
      </c>
    </row>
    <row r="227" spans="1:11" x14ac:dyDescent="0.2">
      <c r="A227" s="22">
        <v>226</v>
      </c>
      <c r="B227" s="22" t="s">
        <v>1939</v>
      </c>
      <c r="C227" s="22" t="s">
        <v>3170</v>
      </c>
      <c r="D227" s="22" t="s">
        <v>3169</v>
      </c>
      <c r="E227" s="22" t="s">
        <v>3168</v>
      </c>
      <c r="F227" s="22" t="s">
        <v>3167</v>
      </c>
      <c r="G227" s="22" t="s">
        <v>648</v>
      </c>
      <c r="H227" s="22">
        <v>2563</v>
      </c>
      <c r="I227" s="22" t="s">
        <v>3390</v>
      </c>
      <c r="J227" s="22" t="s">
        <v>4606</v>
      </c>
      <c r="K227" s="22" t="s">
        <v>4821</v>
      </c>
    </row>
    <row r="228" spans="1:11" x14ac:dyDescent="0.2">
      <c r="A228" s="22">
        <v>227</v>
      </c>
      <c r="B228" s="22" t="s">
        <v>3389</v>
      </c>
      <c r="C228" s="22" t="s">
        <v>3388</v>
      </c>
      <c r="D228" s="22" t="s">
        <v>3387</v>
      </c>
      <c r="E228" s="22" t="s">
        <v>3386</v>
      </c>
      <c r="F228" s="22" t="s">
        <v>3385</v>
      </c>
      <c r="G228" s="22" t="s">
        <v>685</v>
      </c>
      <c r="H228" s="22">
        <v>2563</v>
      </c>
      <c r="I228" s="22" t="s">
        <v>3384</v>
      </c>
      <c r="J228" s="22" t="s">
        <v>4606</v>
      </c>
      <c r="K228" s="22" t="s">
        <v>4822</v>
      </c>
    </row>
    <row r="229" spans="1:11" x14ac:dyDescent="0.2">
      <c r="A229" s="22">
        <v>228</v>
      </c>
      <c r="B229" s="22" t="s">
        <v>3019</v>
      </c>
      <c r="C229" s="22" t="s">
        <v>3018</v>
      </c>
      <c r="D229" s="22" t="s">
        <v>3017</v>
      </c>
      <c r="E229" s="22" t="s">
        <v>3016</v>
      </c>
      <c r="F229" s="22" t="s">
        <v>3015</v>
      </c>
      <c r="G229" s="22" t="s">
        <v>648</v>
      </c>
      <c r="H229" s="22">
        <v>2563</v>
      </c>
      <c r="I229" s="22" t="s">
        <v>3383</v>
      </c>
      <c r="J229" s="22" t="s">
        <v>4606</v>
      </c>
      <c r="K229" s="22" t="s">
        <v>4823</v>
      </c>
    </row>
    <row r="230" spans="1:11" x14ac:dyDescent="0.2">
      <c r="A230" s="22">
        <v>229</v>
      </c>
      <c r="B230" s="22" t="s">
        <v>2648</v>
      </c>
      <c r="C230" s="22" t="s">
        <v>2647</v>
      </c>
      <c r="D230" s="22" t="s">
        <v>278</v>
      </c>
      <c r="E230" s="22" t="s">
        <v>2646</v>
      </c>
      <c r="F230" s="22" t="s">
        <v>2645</v>
      </c>
      <c r="G230" s="22" t="s">
        <v>648</v>
      </c>
      <c r="H230" s="22">
        <v>2563</v>
      </c>
      <c r="I230" s="22" t="s">
        <v>3382</v>
      </c>
      <c r="J230" s="22" t="s">
        <v>4606</v>
      </c>
      <c r="K230" s="22" t="s">
        <v>4824</v>
      </c>
    </row>
    <row r="231" spans="1:11" x14ac:dyDescent="0.2">
      <c r="A231" s="22">
        <v>230</v>
      </c>
      <c r="B231" s="22" t="s">
        <v>3381</v>
      </c>
      <c r="C231" s="22" t="s">
        <v>3380</v>
      </c>
      <c r="D231" s="22" t="s">
        <v>3379</v>
      </c>
      <c r="E231" s="22" t="s">
        <v>3378</v>
      </c>
      <c r="F231" s="22" t="s">
        <v>3377</v>
      </c>
      <c r="G231" s="22" t="s">
        <v>648</v>
      </c>
      <c r="H231" s="22">
        <v>2563</v>
      </c>
      <c r="I231" s="22" t="s">
        <v>3376</v>
      </c>
      <c r="J231" s="22" t="s">
        <v>4606</v>
      </c>
      <c r="K231" s="22" t="s">
        <v>4825</v>
      </c>
    </row>
    <row r="232" spans="1:11" x14ac:dyDescent="0.2">
      <c r="A232" s="22">
        <v>231</v>
      </c>
      <c r="B232" s="22" t="s">
        <v>3375</v>
      </c>
      <c r="C232" s="22" t="s">
        <v>3374</v>
      </c>
      <c r="D232" s="22" t="s">
        <v>3373</v>
      </c>
      <c r="E232" s="22" t="s">
        <v>3372</v>
      </c>
      <c r="F232" s="22" t="s">
        <v>3371</v>
      </c>
      <c r="G232" s="22" t="s">
        <v>648</v>
      </c>
      <c r="H232" s="22">
        <v>2563</v>
      </c>
      <c r="I232" s="22" t="s">
        <v>3370</v>
      </c>
      <c r="J232" s="22" t="s">
        <v>4606</v>
      </c>
      <c r="K232" s="22" t="s">
        <v>4731</v>
      </c>
    </row>
    <row r="233" spans="1:11" x14ac:dyDescent="0.2">
      <c r="A233" s="22">
        <v>232</v>
      </c>
      <c r="B233" s="22" t="s">
        <v>2672</v>
      </c>
      <c r="C233" s="22" t="s">
        <v>2671</v>
      </c>
      <c r="D233" s="22" t="s">
        <v>2670</v>
      </c>
      <c r="E233" s="22" t="s">
        <v>2669</v>
      </c>
      <c r="F233" s="22" t="s">
        <v>2668</v>
      </c>
      <c r="G233" s="22" t="s">
        <v>648</v>
      </c>
      <c r="H233" s="22">
        <v>2563</v>
      </c>
      <c r="I233" s="22" t="s">
        <v>3369</v>
      </c>
      <c r="J233" s="22" t="s">
        <v>4606</v>
      </c>
      <c r="K233" s="22" t="s">
        <v>4826</v>
      </c>
    </row>
    <row r="234" spans="1:11" x14ac:dyDescent="0.2">
      <c r="A234" s="22">
        <v>233</v>
      </c>
      <c r="B234" s="22" t="s">
        <v>2732</v>
      </c>
      <c r="C234" s="22" t="s">
        <v>2731</v>
      </c>
      <c r="D234" s="22" t="s">
        <v>2730</v>
      </c>
      <c r="E234" s="22" t="s">
        <v>2729</v>
      </c>
      <c r="F234" s="22" t="s">
        <v>2728</v>
      </c>
      <c r="G234" s="22" t="s">
        <v>685</v>
      </c>
      <c r="H234" s="22">
        <v>2563</v>
      </c>
      <c r="I234" s="22" t="s">
        <v>3368</v>
      </c>
      <c r="J234" s="22" t="s">
        <v>4606</v>
      </c>
      <c r="K234" s="22" t="s">
        <v>4827</v>
      </c>
    </row>
    <row r="235" spans="1:11" x14ac:dyDescent="0.2">
      <c r="A235" s="22">
        <v>234</v>
      </c>
      <c r="B235" s="22" t="s">
        <v>3367</v>
      </c>
      <c r="C235" s="22" t="s">
        <v>3366</v>
      </c>
      <c r="D235" s="22" t="s">
        <v>3365</v>
      </c>
      <c r="E235" s="22" t="s">
        <v>3364</v>
      </c>
      <c r="F235" s="22" t="s">
        <v>3363</v>
      </c>
      <c r="G235" s="22" t="s">
        <v>648</v>
      </c>
      <c r="H235" s="22">
        <v>2563</v>
      </c>
      <c r="I235" s="22" t="s">
        <v>3362</v>
      </c>
      <c r="J235" s="22" t="s">
        <v>4606</v>
      </c>
      <c r="K235" s="22" t="s">
        <v>4828</v>
      </c>
    </row>
    <row r="236" spans="1:11" x14ac:dyDescent="0.2">
      <c r="A236" s="22">
        <v>235</v>
      </c>
      <c r="B236" s="22" t="s">
        <v>3361</v>
      </c>
      <c r="C236" s="22" t="s">
        <v>3360</v>
      </c>
      <c r="D236" s="22" t="s">
        <v>3359</v>
      </c>
      <c r="E236" s="22" t="s">
        <v>3358</v>
      </c>
      <c r="F236" s="22" t="s">
        <v>3357</v>
      </c>
      <c r="G236" s="22" t="s">
        <v>648</v>
      </c>
      <c r="H236" s="22">
        <v>2563</v>
      </c>
      <c r="I236" s="22" t="s">
        <v>3356</v>
      </c>
      <c r="J236" s="22" t="s">
        <v>4606</v>
      </c>
      <c r="K236" s="22" t="s">
        <v>4829</v>
      </c>
    </row>
    <row r="237" spans="1:11" x14ac:dyDescent="0.2">
      <c r="A237" s="22">
        <v>236</v>
      </c>
      <c r="B237" s="22" t="s">
        <v>3355</v>
      </c>
      <c r="C237" s="22" t="s">
        <v>3354</v>
      </c>
      <c r="D237" s="22" t="s">
        <v>3353</v>
      </c>
      <c r="E237" s="22" t="s">
        <v>3352</v>
      </c>
      <c r="F237" s="22" t="s">
        <v>3351</v>
      </c>
      <c r="G237" s="22" t="s">
        <v>648</v>
      </c>
      <c r="H237" s="22">
        <v>2563</v>
      </c>
      <c r="I237" s="22" t="s">
        <v>3350</v>
      </c>
      <c r="J237" s="22" t="s">
        <v>4606</v>
      </c>
      <c r="K237" s="22" t="s">
        <v>4830</v>
      </c>
    </row>
    <row r="238" spans="1:11" x14ac:dyDescent="0.2">
      <c r="A238" s="22">
        <v>237</v>
      </c>
      <c r="B238" s="22" t="s">
        <v>3349</v>
      </c>
      <c r="C238" s="22" t="s">
        <v>3348</v>
      </c>
      <c r="D238" s="22" t="s">
        <v>3347</v>
      </c>
      <c r="E238" s="22" t="s">
        <v>3346</v>
      </c>
      <c r="F238" s="22" t="s">
        <v>3345</v>
      </c>
      <c r="G238" s="22" t="s">
        <v>648</v>
      </c>
      <c r="H238" s="22">
        <v>2563</v>
      </c>
      <c r="I238" s="22" t="s">
        <v>3344</v>
      </c>
      <c r="J238" s="22" t="s">
        <v>4606</v>
      </c>
      <c r="K238" s="22" t="s">
        <v>4752</v>
      </c>
    </row>
    <row r="239" spans="1:11" x14ac:dyDescent="0.2">
      <c r="A239" s="22">
        <v>238</v>
      </c>
      <c r="B239" s="22" t="s">
        <v>752</v>
      </c>
      <c r="C239" s="22" t="s">
        <v>3343</v>
      </c>
      <c r="D239" s="22" t="s">
        <v>3342</v>
      </c>
      <c r="E239" s="22" t="s">
        <v>3341</v>
      </c>
      <c r="F239" s="22" t="s">
        <v>3340</v>
      </c>
      <c r="G239" s="22"/>
      <c r="H239" s="22">
        <v>2563</v>
      </c>
      <c r="I239" s="22" t="s">
        <v>3339</v>
      </c>
      <c r="J239" s="22" t="s">
        <v>4606</v>
      </c>
      <c r="K239" s="22" t="s">
        <v>4831</v>
      </c>
    </row>
    <row r="240" spans="1:11" x14ac:dyDescent="0.2">
      <c r="A240" s="22">
        <v>239</v>
      </c>
      <c r="B240" s="22" t="s">
        <v>3204</v>
      </c>
      <c r="C240" s="22" t="s">
        <v>3203</v>
      </c>
      <c r="D240" s="22" t="s">
        <v>3202</v>
      </c>
      <c r="E240" s="22" t="s">
        <v>3201</v>
      </c>
      <c r="F240" s="22" t="s">
        <v>3200</v>
      </c>
      <c r="G240" s="22" t="s">
        <v>648</v>
      </c>
      <c r="H240" s="22">
        <v>2563</v>
      </c>
      <c r="I240" s="22" t="s">
        <v>3338</v>
      </c>
      <c r="J240" s="22" t="s">
        <v>4606</v>
      </c>
      <c r="K240" s="22" t="s">
        <v>4832</v>
      </c>
    </row>
    <row r="241" spans="1:11" x14ac:dyDescent="0.2">
      <c r="A241" s="22">
        <v>240</v>
      </c>
      <c r="B241" s="22" t="s">
        <v>3337</v>
      </c>
      <c r="C241" s="22" t="s">
        <v>3336</v>
      </c>
      <c r="D241" s="22" t="s">
        <v>3335</v>
      </c>
      <c r="E241" s="22" t="s">
        <v>3334</v>
      </c>
      <c r="F241" s="22" t="s">
        <v>3333</v>
      </c>
      <c r="G241" s="22" t="s">
        <v>648</v>
      </c>
      <c r="H241" s="22">
        <v>2563</v>
      </c>
      <c r="I241" s="22" t="s">
        <v>3332</v>
      </c>
      <c r="J241" s="22" t="s">
        <v>4606</v>
      </c>
      <c r="K241" s="22" t="s">
        <v>4833</v>
      </c>
    </row>
    <row r="242" spans="1:11" x14ac:dyDescent="0.2">
      <c r="A242" s="22">
        <v>241</v>
      </c>
      <c r="B242" s="22" t="s">
        <v>1254</v>
      </c>
      <c r="C242" s="22" t="s">
        <v>3083</v>
      </c>
      <c r="D242" s="22" t="s">
        <v>3331</v>
      </c>
      <c r="E242" s="22" t="s">
        <v>3330</v>
      </c>
      <c r="F242" s="22" t="s">
        <v>3081</v>
      </c>
      <c r="G242" s="22" t="s">
        <v>648</v>
      </c>
      <c r="H242" s="22">
        <v>2563</v>
      </c>
      <c r="I242" s="22" t="s">
        <v>3329</v>
      </c>
      <c r="J242" s="22" t="s">
        <v>4606</v>
      </c>
      <c r="K242" s="22" t="s">
        <v>4834</v>
      </c>
    </row>
    <row r="243" spans="1:11" x14ac:dyDescent="0.2">
      <c r="A243" s="22">
        <v>242</v>
      </c>
      <c r="B243" s="22" t="s">
        <v>2545</v>
      </c>
      <c r="C243" s="22" t="s">
        <v>3328</v>
      </c>
      <c r="D243" s="22" t="s">
        <v>2543</v>
      </c>
      <c r="E243" s="22" t="s">
        <v>3327</v>
      </c>
      <c r="F243" s="22" t="s">
        <v>3326</v>
      </c>
      <c r="G243" s="22" t="s">
        <v>648</v>
      </c>
      <c r="H243" s="22">
        <v>2563</v>
      </c>
      <c r="I243" s="22" t="s">
        <v>3325</v>
      </c>
      <c r="J243" s="22" t="s">
        <v>4606</v>
      </c>
      <c r="K243" s="22" t="s">
        <v>4835</v>
      </c>
    </row>
    <row r="244" spans="1:11" x14ac:dyDescent="0.2">
      <c r="A244" s="22">
        <v>243</v>
      </c>
      <c r="B244" s="22" t="s">
        <v>3324</v>
      </c>
      <c r="C244" s="22" t="s">
        <v>3323</v>
      </c>
      <c r="D244" s="22" t="s">
        <v>3322</v>
      </c>
      <c r="E244" s="22" t="s">
        <v>3321</v>
      </c>
      <c r="F244" s="22" t="s">
        <v>3320</v>
      </c>
      <c r="G244" s="22" t="s">
        <v>648</v>
      </c>
      <c r="H244" s="22">
        <v>2563</v>
      </c>
      <c r="I244" s="22" t="s">
        <v>3319</v>
      </c>
      <c r="J244" s="22" t="s">
        <v>4606</v>
      </c>
      <c r="K244" s="22" t="s">
        <v>4836</v>
      </c>
    </row>
    <row r="245" spans="1:11" x14ac:dyDescent="0.2">
      <c r="A245" s="22">
        <v>244</v>
      </c>
      <c r="B245" s="22" t="s">
        <v>3318</v>
      </c>
      <c r="C245" s="22" t="s">
        <v>3317</v>
      </c>
      <c r="D245" s="22" t="s">
        <v>3316</v>
      </c>
      <c r="E245" s="22" t="s">
        <v>3315</v>
      </c>
      <c r="F245" s="22" t="s">
        <v>3314</v>
      </c>
      <c r="G245" s="22" t="s">
        <v>648</v>
      </c>
      <c r="H245" s="22">
        <v>2563</v>
      </c>
      <c r="I245" s="22" t="s">
        <v>3313</v>
      </c>
      <c r="J245" s="22" t="s">
        <v>4606</v>
      </c>
      <c r="K245" s="22" t="s">
        <v>4837</v>
      </c>
    </row>
    <row r="246" spans="1:11" x14ac:dyDescent="0.2">
      <c r="A246" s="22">
        <v>245</v>
      </c>
      <c r="B246" s="22" t="s">
        <v>3312</v>
      </c>
      <c r="C246" s="22" t="s">
        <v>3311</v>
      </c>
      <c r="D246" s="22" t="s">
        <v>3310</v>
      </c>
      <c r="E246" s="22" t="s">
        <v>3309</v>
      </c>
      <c r="F246" s="22" t="s">
        <v>3308</v>
      </c>
      <c r="G246" s="22" t="s">
        <v>648</v>
      </c>
      <c r="H246" s="22">
        <v>2563</v>
      </c>
      <c r="I246" s="22" t="s">
        <v>3307</v>
      </c>
      <c r="J246" s="22" t="s">
        <v>4606</v>
      </c>
      <c r="K246" s="22" t="s">
        <v>4838</v>
      </c>
    </row>
    <row r="247" spans="1:11" x14ac:dyDescent="0.2">
      <c r="A247" s="22">
        <v>246</v>
      </c>
      <c r="B247" s="22" t="s">
        <v>3306</v>
      </c>
      <c r="C247" s="22" t="s">
        <v>3078</v>
      </c>
      <c r="D247" s="22" t="s">
        <v>3305</v>
      </c>
      <c r="E247" s="22" t="s">
        <v>3076</v>
      </c>
      <c r="F247" s="22" t="s">
        <v>3304</v>
      </c>
      <c r="G247" s="22" t="s">
        <v>648</v>
      </c>
      <c r="H247" s="22">
        <v>2563</v>
      </c>
      <c r="I247" s="22" t="s">
        <v>3303</v>
      </c>
      <c r="J247" s="22" t="s">
        <v>4606</v>
      </c>
      <c r="K247" s="22" t="s">
        <v>4709</v>
      </c>
    </row>
    <row r="248" spans="1:11" x14ac:dyDescent="0.2">
      <c r="A248" s="22">
        <v>247</v>
      </c>
      <c r="B248" s="22" t="s">
        <v>173</v>
      </c>
      <c r="C248" s="22" t="s">
        <v>3302</v>
      </c>
      <c r="D248" s="22" t="s">
        <v>3301</v>
      </c>
      <c r="E248" s="22" t="s">
        <v>3300</v>
      </c>
      <c r="F248" s="22" t="s">
        <v>3299</v>
      </c>
      <c r="G248" s="22" t="s">
        <v>648</v>
      </c>
      <c r="H248" s="22">
        <v>2563</v>
      </c>
      <c r="I248" s="22" t="s">
        <v>3298</v>
      </c>
      <c r="J248" s="22" t="s">
        <v>4606</v>
      </c>
      <c r="K248" s="22" t="s">
        <v>4817</v>
      </c>
    </row>
    <row r="249" spans="1:11" x14ac:dyDescent="0.2">
      <c r="A249" s="22">
        <v>248</v>
      </c>
      <c r="B249" s="22" t="s">
        <v>3297</v>
      </c>
      <c r="C249" s="22" t="s">
        <v>3296</v>
      </c>
      <c r="D249" s="22" t="s">
        <v>3295</v>
      </c>
      <c r="E249" s="22" t="s">
        <v>3294</v>
      </c>
      <c r="F249" s="22" t="s">
        <v>3293</v>
      </c>
      <c r="G249" s="22" t="s">
        <v>648</v>
      </c>
      <c r="H249" s="22">
        <v>2563</v>
      </c>
      <c r="I249" s="22" t="s">
        <v>3292</v>
      </c>
      <c r="J249" s="22" t="s">
        <v>4606</v>
      </c>
      <c r="K249" s="22" t="s">
        <v>4716</v>
      </c>
    </row>
    <row r="250" spans="1:11" x14ac:dyDescent="0.2">
      <c r="A250" s="22">
        <v>249</v>
      </c>
      <c r="B250" s="22" t="s">
        <v>3119</v>
      </c>
      <c r="C250" s="22" t="s">
        <v>3118</v>
      </c>
      <c r="D250" s="22" t="s">
        <v>3117</v>
      </c>
      <c r="E250" s="22" t="s">
        <v>3116</v>
      </c>
      <c r="F250" s="22" t="s">
        <v>3115</v>
      </c>
      <c r="G250" s="22" t="s">
        <v>648</v>
      </c>
      <c r="H250" s="22">
        <v>2563</v>
      </c>
      <c r="I250" s="22" t="s">
        <v>3291</v>
      </c>
      <c r="J250" s="22" t="s">
        <v>4606</v>
      </c>
      <c r="K250" s="22" t="s">
        <v>4839</v>
      </c>
    </row>
    <row r="251" spans="1:11" x14ac:dyDescent="0.2">
      <c r="A251" s="22">
        <v>250</v>
      </c>
      <c r="B251" s="22" t="s">
        <v>3290</v>
      </c>
      <c r="C251" s="22" t="s">
        <v>3289</v>
      </c>
      <c r="D251" s="22" t="s">
        <v>3288</v>
      </c>
      <c r="E251" s="22" t="s">
        <v>3287</v>
      </c>
      <c r="F251" s="22" t="s">
        <v>3286</v>
      </c>
      <c r="G251" s="22" t="s">
        <v>648</v>
      </c>
      <c r="H251" s="22">
        <v>2563</v>
      </c>
      <c r="I251" s="22" t="s">
        <v>3285</v>
      </c>
      <c r="J251" s="22" t="s">
        <v>4606</v>
      </c>
      <c r="K251" s="22" t="s">
        <v>4840</v>
      </c>
    </row>
    <row r="252" spans="1:11" x14ac:dyDescent="0.2">
      <c r="A252" s="22">
        <v>251</v>
      </c>
      <c r="B252" s="22" t="s">
        <v>3284</v>
      </c>
      <c r="C252" s="22" t="s">
        <v>3283</v>
      </c>
      <c r="D252" s="22" t="s">
        <v>3282</v>
      </c>
      <c r="E252" s="22" t="s">
        <v>3281</v>
      </c>
      <c r="F252" s="22" t="s">
        <v>3280</v>
      </c>
      <c r="G252" s="22" t="s">
        <v>648</v>
      </c>
      <c r="H252" s="22">
        <v>2563</v>
      </c>
      <c r="I252" s="22" t="s">
        <v>3279</v>
      </c>
      <c r="J252" s="22" t="s">
        <v>4606</v>
      </c>
      <c r="K252" s="22" t="s">
        <v>4773</v>
      </c>
    </row>
    <row r="253" spans="1:11" x14ac:dyDescent="0.2">
      <c r="A253" s="22">
        <v>252</v>
      </c>
      <c r="B253" s="22" t="s">
        <v>3138</v>
      </c>
      <c r="C253" s="22" t="s">
        <v>3137</v>
      </c>
      <c r="D253" s="22" t="s">
        <v>3136</v>
      </c>
      <c r="E253" s="22" t="s">
        <v>3135</v>
      </c>
      <c r="F253" s="22" t="s">
        <v>3134</v>
      </c>
      <c r="G253" s="22"/>
      <c r="H253" s="22">
        <v>2563</v>
      </c>
      <c r="I253" s="22" t="s">
        <v>3278</v>
      </c>
      <c r="J253" s="22" t="s">
        <v>4606</v>
      </c>
      <c r="K253" s="22" t="s">
        <v>4841</v>
      </c>
    </row>
    <row r="254" spans="1:11" x14ac:dyDescent="0.2">
      <c r="A254" s="22">
        <v>253</v>
      </c>
      <c r="B254" s="22" t="s">
        <v>3277</v>
      </c>
      <c r="C254" s="22" t="s">
        <v>3276</v>
      </c>
      <c r="D254" s="22" t="s">
        <v>3275</v>
      </c>
      <c r="E254" s="22" t="s">
        <v>3274</v>
      </c>
      <c r="F254" s="22" t="s">
        <v>3273</v>
      </c>
      <c r="G254" s="22" t="s">
        <v>648</v>
      </c>
      <c r="H254" s="22">
        <v>2563</v>
      </c>
      <c r="I254" s="22" t="s">
        <v>3272</v>
      </c>
      <c r="J254" s="22" t="s">
        <v>4606</v>
      </c>
      <c r="K254" s="22" t="s">
        <v>4842</v>
      </c>
    </row>
    <row r="255" spans="1:11" x14ac:dyDescent="0.2">
      <c r="A255" s="22">
        <v>254</v>
      </c>
      <c r="B255" s="22" t="s">
        <v>3271</v>
      </c>
      <c r="C255" s="22" t="s">
        <v>3270</v>
      </c>
      <c r="D255" s="22" t="s">
        <v>3269</v>
      </c>
      <c r="E255" s="22" t="s">
        <v>3268</v>
      </c>
      <c r="F255" s="22" t="s">
        <v>3267</v>
      </c>
      <c r="G255" s="22" t="s">
        <v>980</v>
      </c>
      <c r="H255" s="22">
        <v>2563</v>
      </c>
      <c r="I255" s="22" t="s">
        <v>3266</v>
      </c>
      <c r="J255" s="22" t="s">
        <v>4606</v>
      </c>
      <c r="K255" s="22" t="s">
        <v>4843</v>
      </c>
    </row>
    <row r="256" spans="1:11" x14ac:dyDescent="0.2">
      <c r="A256" s="22">
        <v>255</v>
      </c>
      <c r="B256" s="22" t="s">
        <v>2430</v>
      </c>
      <c r="C256" s="22" t="s">
        <v>2429</v>
      </c>
      <c r="D256" s="22" t="s">
        <v>3265</v>
      </c>
      <c r="E256" s="22" t="s">
        <v>3264</v>
      </c>
      <c r="F256" s="22" t="s">
        <v>3263</v>
      </c>
      <c r="G256" s="22" t="s">
        <v>648</v>
      </c>
      <c r="H256" s="22">
        <v>2563</v>
      </c>
      <c r="I256" s="22" t="s">
        <v>3262</v>
      </c>
      <c r="J256" s="22" t="s">
        <v>4606</v>
      </c>
      <c r="K256" s="22" t="s">
        <v>4844</v>
      </c>
    </row>
    <row r="257" spans="1:11" x14ac:dyDescent="0.2">
      <c r="A257" s="22">
        <v>256</v>
      </c>
      <c r="B257" s="22" t="s">
        <v>2999</v>
      </c>
      <c r="C257" s="22" t="s">
        <v>2998</v>
      </c>
      <c r="D257" s="22" t="s">
        <v>2997</v>
      </c>
      <c r="E257" s="22" t="s">
        <v>2996</v>
      </c>
      <c r="F257" s="22" t="s">
        <v>2995</v>
      </c>
      <c r="G257" s="22" t="s">
        <v>648</v>
      </c>
      <c r="H257" s="22">
        <v>2563</v>
      </c>
      <c r="I257" s="22" t="s">
        <v>3261</v>
      </c>
      <c r="J257" s="22" t="s">
        <v>4606</v>
      </c>
      <c r="K257" s="22" t="s">
        <v>4845</v>
      </c>
    </row>
    <row r="258" spans="1:11" x14ac:dyDescent="0.2">
      <c r="A258" s="22">
        <v>257</v>
      </c>
      <c r="B258" s="22" t="s">
        <v>3260</v>
      </c>
      <c r="C258" s="22" t="s">
        <v>3259</v>
      </c>
      <c r="D258" s="22" t="s">
        <v>3258</v>
      </c>
      <c r="E258" s="22" t="s">
        <v>3257</v>
      </c>
      <c r="F258" s="22" t="s">
        <v>3256</v>
      </c>
      <c r="G258" s="22" t="s">
        <v>1168</v>
      </c>
      <c r="H258" s="22">
        <v>2563</v>
      </c>
      <c r="I258" s="22" t="s">
        <v>3255</v>
      </c>
      <c r="J258" s="22" t="s">
        <v>4606</v>
      </c>
      <c r="K258" s="22" t="s">
        <v>4846</v>
      </c>
    </row>
    <row r="259" spans="1:11" x14ac:dyDescent="0.2">
      <c r="A259" s="22">
        <v>258</v>
      </c>
      <c r="B259" s="22" t="s">
        <v>1575</v>
      </c>
      <c r="C259" s="22" t="s">
        <v>1574</v>
      </c>
      <c r="D259" s="22" t="s">
        <v>1573</v>
      </c>
      <c r="E259" s="22" t="s">
        <v>3254</v>
      </c>
      <c r="F259" s="22" t="s">
        <v>1571</v>
      </c>
      <c r="G259" s="22" t="s">
        <v>1168</v>
      </c>
      <c r="H259" s="22">
        <v>2563</v>
      </c>
      <c r="I259" s="22" t="s">
        <v>3253</v>
      </c>
      <c r="J259" s="22" t="s">
        <v>4606</v>
      </c>
      <c r="K259" s="22" t="s">
        <v>4847</v>
      </c>
    </row>
    <row r="260" spans="1:11" x14ac:dyDescent="0.2">
      <c r="A260" s="22">
        <v>259</v>
      </c>
      <c r="B260" s="22" t="s">
        <v>1919</v>
      </c>
      <c r="C260" s="22" t="s">
        <v>3252</v>
      </c>
      <c r="D260" s="22" t="s">
        <v>1917</v>
      </c>
      <c r="E260" s="22" t="s">
        <v>3251</v>
      </c>
      <c r="F260" s="22" t="s">
        <v>3250</v>
      </c>
      <c r="G260" s="22" t="s">
        <v>831</v>
      </c>
      <c r="H260" s="22">
        <v>2563</v>
      </c>
      <c r="I260" s="22" t="s">
        <v>3249</v>
      </c>
      <c r="J260" s="22" t="s">
        <v>4606</v>
      </c>
      <c r="K260" s="22" t="s">
        <v>4787</v>
      </c>
    </row>
    <row r="261" spans="1:11" x14ac:dyDescent="0.2">
      <c r="A261" s="22">
        <v>260</v>
      </c>
      <c r="B261" s="22" t="s">
        <v>3248</v>
      </c>
      <c r="C261" s="22" t="s">
        <v>3247</v>
      </c>
      <c r="D261" s="22" t="s">
        <v>3246</v>
      </c>
      <c r="E261" s="22" t="s">
        <v>3245</v>
      </c>
      <c r="F261" s="22" t="s">
        <v>3244</v>
      </c>
      <c r="G261" s="22" t="s">
        <v>648</v>
      </c>
      <c r="H261" s="22">
        <v>2563</v>
      </c>
      <c r="I261" s="22" t="s">
        <v>3243</v>
      </c>
      <c r="J261" s="22" t="s">
        <v>4606</v>
      </c>
      <c r="K261" s="22" t="s">
        <v>4802</v>
      </c>
    </row>
    <row r="262" spans="1:11" x14ac:dyDescent="0.2">
      <c r="A262" s="22">
        <v>261</v>
      </c>
      <c r="B262" s="22" t="s">
        <v>830</v>
      </c>
      <c r="C262" s="22" t="s">
        <v>3242</v>
      </c>
      <c r="D262" s="22" t="s">
        <v>3241</v>
      </c>
      <c r="E262" s="22" t="s">
        <v>3240</v>
      </c>
      <c r="F262" s="22" t="s">
        <v>3239</v>
      </c>
      <c r="G262" s="22" t="s">
        <v>980</v>
      </c>
      <c r="H262" s="22">
        <v>2563</v>
      </c>
      <c r="I262" s="22"/>
      <c r="J262" s="22" t="s">
        <v>4848</v>
      </c>
      <c r="K262" s="22" t="s">
        <v>4849</v>
      </c>
    </row>
    <row r="263" spans="1:11" x14ac:dyDescent="0.2">
      <c r="A263" s="22">
        <v>262</v>
      </c>
      <c r="B263" s="22" t="s">
        <v>846</v>
      </c>
      <c r="C263" s="22" t="s">
        <v>3238</v>
      </c>
      <c r="D263" s="22" t="s">
        <v>844</v>
      </c>
      <c r="E263" s="22" t="s">
        <v>3237</v>
      </c>
      <c r="F263" s="22" t="s">
        <v>3236</v>
      </c>
      <c r="G263" s="22" t="s">
        <v>685</v>
      </c>
      <c r="H263" s="22">
        <v>2563</v>
      </c>
      <c r="I263" s="22" t="s">
        <v>3235</v>
      </c>
      <c r="J263" s="22" t="s">
        <v>4606</v>
      </c>
      <c r="K263" s="22" t="s">
        <v>4850</v>
      </c>
    </row>
    <row r="264" spans="1:11" x14ac:dyDescent="0.2">
      <c r="A264" s="22">
        <v>263</v>
      </c>
      <c r="B264" s="22" t="s">
        <v>3234</v>
      </c>
      <c r="C264" s="22" t="s">
        <v>2750</v>
      </c>
      <c r="D264" s="22" t="s">
        <v>3233</v>
      </c>
      <c r="E264" s="22" t="s">
        <v>2748</v>
      </c>
      <c r="F264" s="22" t="s">
        <v>2747</v>
      </c>
      <c r="G264" s="22" t="s">
        <v>648</v>
      </c>
      <c r="H264" s="22">
        <v>2563</v>
      </c>
      <c r="I264" s="22" t="s">
        <v>3232</v>
      </c>
      <c r="J264" s="22" t="s">
        <v>4606</v>
      </c>
      <c r="K264" s="22" t="s">
        <v>4851</v>
      </c>
    </row>
    <row r="265" spans="1:11" x14ac:dyDescent="0.2">
      <c r="A265" s="22">
        <v>264</v>
      </c>
      <c r="B265" s="22" t="s">
        <v>3231</v>
      </c>
      <c r="C265" s="22" t="s">
        <v>3230</v>
      </c>
      <c r="D265" s="22" t="s">
        <v>3229</v>
      </c>
      <c r="E265" s="22" t="s">
        <v>3228</v>
      </c>
      <c r="F265" s="22" t="s">
        <v>3227</v>
      </c>
      <c r="G265" s="22" t="s">
        <v>648</v>
      </c>
      <c r="H265" s="22">
        <v>2563</v>
      </c>
      <c r="I265" s="22" t="s">
        <v>3226</v>
      </c>
      <c r="J265" s="22" t="s">
        <v>4606</v>
      </c>
      <c r="K265" s="22" t="s">
        <v>4852</v>
      </c>
    </row>
    <row r="266" spans="1:11" x14ac:dyDescent="0.2">
      <c r="A266" s="22">
        <v>265</v>
      </c>
      <c r="B266" s="22" t="s">
        <v>3225</v>
      </c>
      <c r="C266" s="22" t="s">
        <v>3224</v>
      </c>
      <c r="D266" s="22" t="s">
        <v>3223</v>
      </c>
      <c r="E266" s="22" t="s">
        <v>3222</v>
      </c>
      <c r="F266" s="22" t="s">
        <v>3221</v>
      </c>
      <c r="G266" s="22" t="s">
        <v>648</v>
      </c>
      <c r="H266" s="22">
        <v>2563</v>
      </c>
      <c r="I266" s="22" t="s">
        <v>3220</v>
      </c>
      <c r="J266" s="22" t="s">
        <v>4606</v>
      </c>
      <c r="K266" s="22" t="s">
        <v>4853</v>
      </c>
    </row>
    <row r="267" spans="1:11" x14ac:dyDescent="0.2">
      <c r="A267" s="22">
        <v>266</v>
      </c>
      <c r="B267" s="22" t="s">
        <v>1267</v>
      </c>
      <c r="C267" s="22" t="s">
        <v>3219</v>
      </c>
      <c r="D267" s="22" t="s">
        <v>1265</v>
      </c>
      <c r="E267" s="22" t="s">
        <v>3218</v>
      </c>
      <c r="F267" s="22" t="s">
        <v>3217</v>
      </c>
      <c r="G267" s="22" t="s">
        <v>648</v>
      </c>
      <c r="H267" s="22">
        <v>2563</v>
      </c>
      <c r="I267" s="22" t="s">
        <v>3216</v>
      </c>
      <c r="J267" s="22" t="s">
        <v>4606</v>
      </c>
      <c r="K267" s="22" t="s">
        <v>4747</v>
      </c>
    </row>
    <row r="268" spans="1:11" x14ac:dyDescent="0.2">
      <c r="A268" s="22">
        <v>267</v>
      </c>
      <c r="B268" s="22" t="s">
        <v>3215</v>
      </c>
      <c r="C268" s="22" t="s">
        <v>3214</v>
      </c>
      <c r="D268" s="22" t="s">
        <v>3213</v>
      </c>
      <c r="E268" s="22" t="s">
        <v>3212</v>
      </c>
      <c r="F268" s="22" t="s">
        <v>3211</v>
      </c>
      <c r="G268" s="22" t="s">
        <v>648</v>
      </c>
      <c r="H268" s="22">
        <v>2563</v>
      </c>
      <c r="I268" s="22" t="s">
        <v>3210</v>
      </c>
      <c r="J268" s="22" t="s">
        <v>4606</v>
      </c>
      <c r="K268" s="22" t="s">
        <v>4783</v>
      </c>
    </row>
    <row r="269" spans="1:11" x14ac:dyDescent="0.2">
      <c r="A269" s="22">
        <v>268</v>
      </c>
      <c r="B269" s="22" t="s">
        <v>3209</v>
      </c>
      <c r="C269" s="22" t="s">
        <v>3184</v>
      </c>
      <c r="D269" s="22" t="s">
        <v>3208</v>
      </c>
      <c r="E269" s="22" t="s">
        <v>3207</v>
      </c>
      <c r="F269" s="22" t="s">
        <v>3206</v>
      </c>
      <c r="G269" s="22" t="s">
        <v>648</v>
      </c>
      <c r="H269" s="22">
        <v>2563</v>
      </c>
      <c r="I269" s="22" t="s">
        <v>3205</v>
      </c>
      <c r="J269" s="22" t="s">
        <v>4606</v>
      </c>
      <c r="K269" s="22" t="s">
        <v>4854</v>
      </c>
    </row>
    <row r="270" spans="1:11" x14ac:dyDescent="0.2">
      <c r="A270" s="22">
        <v>269</v>
      </c>
      <c r="B270" s="22" t="s">
        <v>3204</v>
      </c>
      <c r="C270" s="22" t="s">
        <v>3203</v>
      </c>
      <c r="D270" s="22" t="s">
        <v>3202</v>
      </c>
      <c r="E270" s="22" t="s">
        <v>3201</v>
      </c>
      <c r="F270" s="22" t="s">
        <v>3200</v>
      </c>
      <c r="G270" s="22" t="s">
        <v>648</v>
      </c>
      <c r="H270" s="22">
        <v>2563</v>
      </c>
      <c r="I270" s="22" t="s">
        <v>3199</v>
      </c>
      <c r="J270" s="22" t="s">
        <v>4606</v>
      </c>
      <c r="K270" s="22" t="s">
        <v>4832</v>
      </c>
    </row>
    <row r="271" spans="1:11" x14ac:dyDescent="0.2">
      <c r="A271" s="22">
        <v>270</v>
      </c>
      <c r="B271" s="22" t="s">
        <v>3198</v>
      </c>
      <c r="C271" s="22" t="s">
        <v>3197</v>
      </c>
      <c r="D271" s="22" t="s">
        <v>3196</v>
      </c>
      <c r="E271" s="22" t="s">
        <v>3195</v>
      </c>
      <c r="F271" s="22" t="s">
        <v>3194</v>
      </c>
      <c r="G271" s="22" t="s">
        <v>648</v>
      </c>
      <c r="H271" s="22">
        <v>2563</v>
      </c>
      <c r="I271" s="22" t="s">
        <v>3193</v>
      </c>
      <c r="J271" s="22" t="s">
        <v>4606</v>
      </c>
      <c r="K271" s="22" t="s">
        <v>4855</v>
      </c>
    </row>
    <row r="272" spans="1:11" x14ac:dyDescent="0.2">
      <c r="A272" s="22">
        <v>271</v>
      </c>
      <c r="B272" s="22" t="s">
        <v>2373</v>
      </c>
      <c r="C272" s="22" t="s">
        <v>2372</v>
      </c>
      <c r="D272" s="22" t="s">
        <v>2371</v>
      </c>
      <c r="E272" s="22" t="s">
        <v>2370</v>
      </c>
      <c r="F272" s="22" t="s">
        <v>2369</v>
      </c>
      <c r="G272" s="22" t="s">
        <v>648</v>
      </c>
      <c r="H272" s="22">
        <v>2563</v>
      </c>
      <c r="I272" s="22" t="s">
        <v>3192</v>
      </c>
      <c r="J272" s="22" t="s">
        <v>4606</v>
      </c>
      <c r="K272" s="22" t="s">
        <v>4856</v>
      </c>
    </row>
    <row r="273" spans="1:11" x14ac:dyDescent="0.2">
      <c r="A273" s="22">
        <v>272</v>
      </c>
      <c r="B273" s="22" t="s">
        <v>3191</v>
      </c>
      <c r="C273" s="22" t="s">
        <v>3190</v>
      </c>
      <c r="D273" s="22" t="s">
        <v>3189</v>
      </c>
      <c r="E273" s="22" t="s">
        <v>3188</v>
      </c>
      <c r="F273" s="22" t="s">
        <v>3187</v>
      </c>
      <c r="G273" s="22" t="s">
        <v>648</v>
      </c>
      <c r="H273" s="22">
        <v>2563</v>
      </c>
      <c r="I273" s="22" t="s">
        <v>3186</v>
      </c>
      <c r="J273" s="22" t="s">
        <v>4606</v>
      </c>
      <c r="K273" s="22" t="s">
        <v>4857</v>
      </c>
    </row>
    <row r="274" spans="1:11" x14ac:dyDescent="0.2">
      <c r="A274" s="22">
        <v>273</v>
      </c>
      <c r="B274" s="22" t="s">
        <v>3185</v>
      </c>
      <c r="C274" s="22" t="s">
        <v>3184</v>
      </c>
      <c r="D274" s="22" t="s">
        <v>3183</v>
      </c>
      <c r="E274" s="22" t="s">
        <v>3182</v>
      </c>
      <c r="F274" s="22" t="s">
        <v>3181</v>
      </c>
      <c r="G274" s="22" t="s">
        <v>648</v>
      </c>
      <c r="H274" s="22">
        <v>2563</v>
      </c>
      <c r="I274" s="22" t="s">
        <v>3180</v>
      </c>
      <c r="J274" s="22" t="s">
        <v>4606</v>
      </c>
      <c r="K274" s="22" t="s">
        <v>4858</v>
      </c>
    </row>
    <row r="275" spans="1:11" x14ac:dyDescent="0.2">
      <c r="A275" s="22">
        <v>274</v>
      </c>
      <c r="B275" s="22" t="s">
        <v>3179</v>
      </c>
      <c r="C275" s="22" t="s">
        <v>3178</v>
      </c>
      <c r="D275" s="22" t="s">
        <v>3177</v>
      </c>
      <c r="E275" s="22" t="s">
        <v>3176</v>
      </c>
      <c r="F275" s="22" t="s">
        <v>3175</v>
      </c>
      <c r="G275" s="22" t="s">
        <v>648</v>
      </c>
      <c r="H275" s="22">
        <v>2563</v>
      </c>
      <c r="I275" s="22" t="s">
        <v>3174</v>
      </c>
      <c r="J275" s="22" t="s">
        <v>4606</v>
      </c>
      <c r="K275" s="22" t="s">
        <v>4745</v>
      </c>
    </row>
    <row r="276" spans="1:11" x14ac:dyDescent="0.2">
      <c r="A276" s="22">
        <v>275</v>
      </c>
      <c r="B276" s="22" t="s">
        <v>2591</v>
      </c>
      <c r="C276" s="22" t="s">
        <v>2590</v>
      </c>
      <c r="D276" s="22" t="s">
        <v>3173</v>
      </c>
      <c r="E276" s="22" t="s">
        <v>2588</v>
      </c>
      <c r="F276" s="22" t="s">
        <v>2587</v>
      </c>
      <c r="G276" s="22" t="s">
        <v>648</v>
      </c>
      <c r="H276" s="22">
        <v>2563</v>
      </c>
      <c r="I276" s="22" t="s">
        <v>3172</v>
      </c>
      <c r="J276" s="22" t="s">
        <v>4606</v>
      </c>
      <c r="K276" s="22" t="s">
        <v>4859</v>
      </c>
    </row>
    <row r="277" spans="1:11" x14ac:dyDescent="0.2">
      <c r="A277" s="22">
        <v>276</v>
      </c>
      <c r="B277" s="22" t="s">
        <v>2628</v>
      </c>
      <c r="C277" s="22" t="s">
        <v>2627</v>
      </c>
      <c r="D277" s="22" t="s">
        <v>2626</v>
      </c>
      <c r="E277" s="22" t="s">
        <v>2625</v>
      </c>
      <c r="F277" s="22" t="s">
        <v>2624</v>
      </c>
      <c r="G277" s="22" t="s">
        <v>648</v>
      </c>
      <c r="H277" s="22">
        <v>2563</v>
      </c>
      <c r="I277" s="22" t="s">
        <v>3171</v>
      </c>
      <c r="J277" s="22" t="s">
        <v>4606</v>
      </c>
      <c r="K277" s="22" t="s">
        <v>4860</v>
      </c>
    </row>
    <row r="278" spans="1:11" x14ac:dyDescent="0.2">
      <c r="A278" s="22">
        <v>277</v>
      </c>
      <c r="B278" s="22" t="s">
        <v>1939</v>
      </c>
      <c r="C278" s="22" t="s">
        <v>3170</v>
      </c>
      <c r="D278" s="22" t="s">
        <v>3169</v>
      </c>
      <c r="E278" s="22" t="s">
        <v>3168</v>
      </c>
      <c r="F278" s="22" t="s">
        <v>3167</v>
      </c>
      <c r="G278" s="22" t="s">
        <v>648</v>
      </c>
      <c r="H278" s="22">
        <v>2563</v>
      </c>
      <c r="I278" s="22" t="s">
        <v>3166</v>
      </c>
      <c r="J278" s="22" t="s">
        <v>4606</v>
      </c>
      <c r="K278" s="22" t="s">
        <v>4821</v>
      </c>
    </row>
    <row r="279" spans="1:11" x14ac:dyDescent="0.2">
      <c r="A279" s="22">
        <v>278</v>
      </c>
      <c r="B279" s="22" t="s">
        <v>3165</v>
      </c>
      <c r="C279" s="22" t="s">
        <v>3164</v>
      </c>
      <c r="D279" s="22" t="s">
        <v>3163</v>
      </c>
      <c r="E279" s="22" t="s">
        <v>3162</v>
      </c>
      <c r="F279" s="22" t="s">
        <v>3161</v>
      </c>
      <c r="G279" s="22" t="s">
        <v>648</v>
      </c>
      <c r="H279" s="22">
        <v>2563</v>
      </c>
      <c r="I279" s="22" t="s">
        <v>3160</v>
      </c>
      <c r="J279" s="22" t="s">
        <v>4606</v>
      </c>
      <c r="K279" s="22" t="s">
        <v>4861</v>
      </c>
    </row>
    <row r="280" spans="1:11" x14ac:dyDescent="0.2">
      <c r="A280" s="22">
        <v>279</v>
      </c>
      <c r="B280" s="22" t="s">
        <v>3019</v>
      </c>
      <c r="C280" s="22" t="s">
        <v>3159</v>
      </c>
      <c r="D280" s="22" t="s">
        <v>2366</v>
      </c>
      <c r="E280" s="22" t="s">
        <v>3158</v>
      </c>
      <c r="F280" s="22" t="s">
        <v>3157</v>
      </c>
      <c r="G280" s="22" t="s">
        <v>648</v>
      </c>
      <c r="H280" s="22">
        <v>2563</v>
      </c>
      <c r="I280" s="22" t="s">
        <v>3156</v>
      </c>
      <c r="J280" s="22" t="s">
        <v>4606</v>
      </c>
      <c r="K280" s="22" t="s">
        <v>4862</v>
      </c>
    </row>
    <row r="281" spans="1:11" x14ac:dyDescent="0.2">
      <c r="A281" s="22">
        <v>280</v>
      </c>
      <c r="B281" s="22" t="s">
        <v>3155</v>
      </c>
      <c r="C281" s="22" t="s">
        <v>3154</v>
      </c>
      <c r="D281" s="22" t="s">
        <v>3153</v>
      </c>
      <c r="E281" s="22" t="s">
        <v>3152</v>
      </c>
      <c r="F281" s="22" t="s">
        <v>3151</v>
      </c>
      <c r="G281" s="22" t="s">
        <v>648</v>
      </c>
      <c r="H281" s="22">
        <v>2563</v>
      </c>
      <c r="I281" s="22" t="s">
        <v>3150</v>
      </c>
      <c r="J281" s="22" t="s">
        <v>4606</v>
      </c>
      <c r="K281" s="22" t="s">
        <v>4863</v>
      </c>
    </row>
    <row r="282" spans="1:11" x14ac:dyDescent="0.2">
      <c r="A282" s="22">
        <v>281</v>
      </c>
      <c r="B282" s="22" t="s">
        <v>3149</v>
      </c>
      <c r="C282" s="22" t="s">
        <v>3148</v>
      </c>
      <c r="D282" s="22" t="s">
        <v>3147</v>
      </c>
      <c r="E282" s="22" t="s">
        <v>3146</v>
      </c>
      <c r="F282" s="22" t="s">
        <v>3145</v>
      </c>
      <c r="G282" s="22" t="s">
        <v>648</v>
      </c>
      <c r="H282" s="22">
        <v>2563</v>
      </c>
      <c r="I282" s="22" t="s">
        <v>3144</v>
      </c>
      <c r="J282" s="22" t="s">
        <v>4606</v>
      </c>
      <c r="K282" s="22" t="s">
        <v>4864</v>
      </c>
    </row>
    <row r="283" spans="1:11" x14ac:dyDescent="0.2">
      <c r="A283" s="22">
        <v>282</v>
      </c>
      <c r="B283" s="22" t="s">
        <v>2638</v>
      </c>
      <c r="C283" s="22" t="s">
        <v>2637</v>
      </c>
      <c r="D283" s="22" t="s">
        <v>2636</v>
      </c>
      <c r="E283" s="22" t="s">
        <v>2635</v>
      </c>
      <c r="F283" s="22" t="s">
        <v>2634</v>
      </c>
      <c r="G283" s="22" t="s">
        <v>648</v>
      </c>
      <c r="H283" s="22">
        <v>2563</v>
      </c>
      <c r="I283" s="22" t="s">
        <v>3143</v>
      </c>
      <c r="J283" s="22" t="s">
        <v>4606</v>
      </c>
      <c r="K283" s="22" t="s">
        <v>4865</v>
      </c>
    </row>
    <row r="284" spans="1:11" x14ac:dyDescent="0.2">
      <c r="A284" s="22">
        <v>283</v>
      </c>
      <c r="B284" s="22" t="s">
        <v>30</v>
      </c>
      <c r="C284" s="22" t="s">
        <v>3142</v>
      </c>
      <c r="D284" s="22" t="s">
        <v>28</v>
      </c>
      <c r="E284" s="22" t="s">
        <v>3141</v>
      </c>
      <c r="F284" s="22" t="s">
        <v>3140</v>
      </c>
      <c r="G284" s="22" t="s">
        <v>648</v>
      </c>
      <c r="H284" s="22">
        <v>2563</v>
      </c>
      <c r="I284" s="22" t="s">
        <v>3139</v>
      </c>
      <c r="J284" s="22" t="s">
        <v>4606</v>
      </c>
      <c r="K284" s="22" t="s">
        <v>4763</v>
      </c>
    </row>
    <row r="285" spans="1:11" x14ac:dyDescent="0.2">
      <c r="A285" s="22">
        <v>284</v>
      </c>
      <c r="B285" s="22" t="s">
        <v>3138</v>
      </c>
      <c r="C285" s="22" t="s">
        <v>3137</v>
      </c>
      <c r="D285" s="22" t="s">
        <v>3136</v>
      </c>
      <c r="E285" s="22" t="s">
        <v>3135</v>
      </c>
      <c r="F285" s="22" t="s">
        <v>3134</v>
      </c>
      <c r="G285" s="22" t="s">
        <v>648</v>
      </c>
      <c r="H285" s="22">
        <v>2563</v>
      </c>
      <c r="I285" s="22" t="s">
        <v>3133</v>
      </c>
      <c r="J285" s="22" t="s">
        <v>4606</v>
      </c>
      <c r="K285" s="22" t="s">
        <v>4841</v>
      </c>
    </row>
    <row r="286" spans="1:11" x14ac:dyDescent="0.2">
      <c r="A286" s="22">
        <v>285</v>
      </c>
      <c r="B286" s="22" t="s">
        <v>3132</v>
      </c>
      <c r="C286" s="22" t="s">
        <v>3131</v>
      </c>
      <c r="D286" s="22" t="s">
        <v>3130</v>
      </c>
      <c r="E286" s="22" t="s">
        <v>3129</v>
      </c>
      <c r="F286" s="22" t="s">
        <v>3128</v>
      </c>
      <c r="G286" s="22" t="s">
        <v>648</v>
      </c>
      <c r="H286" s="22">
        <v>2563</v>
      </c>
      <c r="I286" s="22" t="s">
        <v>3127</v>
      </c>
      <c r="J286" s="22" t="s">
        <v>4606</v>
      </c>
      <c r="K286" s="22" t="s">
        <v>4866</v>
      </c>
    </row>
    <row r="287" spans="1:11" x14ac:dyDescent="0.2">
      <c r="A287" s="22">
        <v>286</v>
      </c>
      <c r="B287" s="22" t="s">
        <v>1287</v>
      </c>
      <c r="C287" s="22" t="s">
        <v>1286</v>
      </c>
      <c r="D287" s="22" t="s">
        <v>1285</v>
      </c>
      <c r="E287" s="22" t="s">
        <v>1284</v>
      </c>
      <c r="F287" s="22" t="s">
        <v>1283</v>
      </c>
      <c r="G287" s="22" t="s">
        <v>648</v>
      </c>
      <c r="H287" s="22">
        <v>2563</v>
      </c>
      <c r="I287" s="22" t="s">
        <v>3126</v>
      </c>
      <c r="J287" s="22" t="s">
        <v>4606</v>
      </c>
      <c r="K287" s="22" t="s">
        <v>4867</v>
      </c>
    </row>
    <row r="288" spans="1:11" x14ac:dyDescent="0.2">
      <c r="A288" s="22">
        <v>287</v>
      </c>
      <c r="B288" s="22" t="s">
        <v>3125</v>
      </c>
      <c r="C288" s="22" t="s">
        <v>3124</v>
      </c>
      <c r="D288" s="22" t="s">
        <v>3123</v>
      </c>
      <c r="E288" s="22" t="s">
        <v>3122</v>
      </c>
      <c r="F288" s="22" t="s">
        <v>3121</v>
      </c>
      <c r="G288" s="22" t="s">
        <v>1168</v>
      </c>
      <c r="H288" s="22">
        <v>2563</v>
      </c>
      <c r="I288" s="22" t="s">
        <v>3120</v>
      </c>
      <c r="J288" s="22" t="s">
        <v>4606</v>
      </c>
      <c r="K288" s="22" t="s">
        <v>4868</v>
      </c>
    </row>
    <row r="289" spans="1:11" x14ac:dyDescent="0.2">
      <c r="A289" s="22">
        <v>288</v>
      </c>
      <c r="B289" s="22" t="s">
        <v>3119</v>
      </c>
      <c r="C289" s="22" t="s">
        <v>3118</v>
      </c>
      <c r="D289" s="22" t="s">
        <v>3117</v>
      </c>
      <c r="E289" s="22" t="s">
        <v>3116</v>
      </c>
      <c r="F289" s="22" t="s">
        <v>3115</v>
      </c>
      <c r="G289" s="22" t="s">
        <v>648</v>
      </c>
      <c r="H289" s="22">
        <v>2563</v>
      </c>
      <c r="I289" s="22" t="s">
        <v>3114</v>
      </c>
      <c r="J289" s="22" t="s">
        <v>4606</v>
      </c>
      <c r="K289" s="22" t="s">
        <v>4839</v>
      </c>
    </row>
    <row r="290" spans="1:11" x14ac:dyDescent="0.2">
      <c r="A290" s="22">
        <v>289</v>
      </c>
      <c r="B290" s="22" t="s">
        <v>3113</v>
      </c>
      <c r="C290" s="22" t="s">
        <v>2448</v>
      </c>
      <c r="D290" s="22" t="s">
        <v>2447</v>
      </c>
      <c r="E290" s="22" t="s">
        <v>2446</v>
      </c>
      <c r="F290" s="22" t="s">
        <v>2445</v>
      </c>
      <c r="G290" s="22" t="s">
        <v>648</v>
      </c>
      <c r="H290" s="22">
        <v>2563</v>
      </c>
      <c r="I290" s="22" t="s">
        <v>3112</v>
      </c>
      <c r="J290" s="22" t="s">
        <v>4606</v>
      </c>
      <c r="K290" s="22" t="s">
        <v>4869</v>
      </c>
    </row>
    <row r="291" spans="1:11" x14ac:dyDescent="0.2">
      <c r="A291" s="22">
        <v>290</v>
      </c>
      <c r="B291" s="22" t="s">
        <v>1580</v>
      </c>
      <c r="C291" s="22" t="s">
        <v>3111</v>
      </c>
      <c r="D291" s="22" t="s">
        <v>1578</v>
      </c>
      <c r="E291" s="22" t="s">
        <v>3110</v>
      </c>
      <c r="F291" s="22" t="s">
        <v>3109</v>
      </c>
      <c r="G291" s="22" t="s">
        <v>648</v>
      </c>
      <c r="H291" s="22">
        <v>2563</v>
      </c>
      <c r="I291" s="22" t="s">
        <v>3108</v>
      </c>
      <c r="J291" s="22" t="s">
        <v>4606</v>
      </c>
      <c r="K291" s="22" t="s">
        <v>4870</v>
      </c>
    </row>
    <row r="292" spans="1:11" x14ac:dyDescent="0.2">
      <c r="A292" s="22">
        <v>291</v>
      </c>
      <c r="B292" s="22" t="s">
        <v>3107</v>
      </c>
      <c r="C292" s="22" t="s">
        <v>3106</v>
      </c>
      <c r="D292" s="22" t="s">
        <v>3105</v>
      </c>
      <c r="E292" s="22" t="s">
        <v>3104</v>
      </c>
      <c r="F292" s="22" t="s">
        <v>3103</v>
      </c>
      <c r="G292" s="22" t="s">
        <v>685</v>
      </c>
      <c r="H292" s="22">
        <v>2563</v>
      </c>
      <c r="I292" s="22" t="s">
        <v>3102</v>
      </c>
      <c r="J292" s="22" t="s">
        <v>4606</v>
      </c>
      <c r="K292" s="22" t="s">
        <v>4871</v>
      </c>
    </row>
    <row r="293" spans="1:11" x14ac:dyDescent="0.2">
      <c r="A293" s="22">
        <v>292</v>
      </c>
      <c r="B293" s="22" t="s">
        <v>3101</v>
      </c>
      <c r="C293" s="22" t="s">
        <v>3100</v>
      </c>
      <c r="D293" s="22" t="s">
        <v>3099</v>
      </c>
      <c r="E293" s="22" t="s">
        <v>3098</v>
      </c>
      <c r="F293" s="22" t="s">
        <v>3097</v>
      </c>
      <c r="G293" s="22" t="s">
        <v>648</v>
      </c>
      <c r="H293" s="22">
        <v>2563</v>
      </c>
      <c r="I293" s="22" t="s">
        <v>3096</v>
      </c>
      <c r="J293" s="22" t="s">
        <v>4606</v>
      </c>
      <c r="K293" s="22" t="s">
        <v>4741</v>
      </c>
    </row>
    <row r="294" spans="1:11" x14ac:dyDescent="0.2">
      <c r="A294" s="22">
        <v>293</v>
      </c>
      <c r="B294" s="22" t="s">
        <v>3095</v>
      </c>
      <c r="C294" s="22" t="s">
        <v>3094</v>
      </c>
      <c r="D294" s="22" t="s">
        <v>3093</v>
      </c>
      <c r="E294" s="22" t="s">
        <v>3092</v>
      </c>
      <c r="F294" s="22" t="s">
        <v>3091</v>
      </c>
      <c r="G294" s="22" t="s">
        <v>648</v>
      </c>
      <c r="H294" s="22">
        <v>2563</v>
      </c>
      <c r="I294" s="22" t="s">
        <v>3090</v>
      </c>
      <c r="J294" s="22" t="s">
        <v>4606</v>
      </c>
      <c r="K294" s="22" t="s">
        <v>4872</v>
      </c>
    </row>
    <row r="295" spans="1:11" x14ac:dyDescent="0.2">
      <c r="A295" s="22">
        <v>294</v>
      </c>
      <c r="B295" s="22" t="s">
        <v>3089</v>
      </c>
      <c r="C295" s="22" t="s">
        <v>3088</v>
      </c>
      <c r="D295" s="22" t="s">
        <v>3087</v>
      </c>
      <c r="E295" s="22" t="s">
        <v>3086</v>
      </c>
      <c r="F295" s="22" t="s">
        <v>3085</v>
      </c>
      <c r="G295" s="22" t="s">
        <v>648</v>
      </c>
      <c r="H295" s="22">
        <v>2563</v>
      </c>
      <c r="I295" s="22" t="s">
        <v>3084</v>
      </c>
      <c r="J295" s="22" t="s">
        <v>4606</v>
      </c>
      <c r="K295" s="22" t="s">
        <v>4873</v>
      </c>
    </row>
    <row r="296" spans="1:11" x14ac:dyDescent="0.2">
      <c r="A296" s="22">
        <v>295</v>
      </c>
      <c r="B296" s="22" t="s">
        <v>1254</v>
      </c>
      <c r="C296" s="22" t="s">
        <v>3083</v>
      </c>
      <c r="D296" s="22" t="s">
        <v>1252</v>
      </c>
      <c r="E296" s="22" t="s">
        <v>3082</v>
      </c>
      <c r="F296" s="22" t="s">
        <v>3081</v>
      </c>
      <c r="G296" s="22" t="s">
        <v>648</v>
      </c>
      <c r="H296" s="22">
        <v>2563</v>
      </c>
      <c r="I296" s="22" t="s">
        <v>3080</v>
      </c>
      <c r="J296" s="22" t="s">
        <v>4606</v>
      </c>
      <c r="K296" s="22" t="s">
        <v>4834</v>
      </c>
    </row>
    <row r="297" spans="1:11" x14ac:dyDescent="0.2">
      <c r="A297" s="22">
        <v>296</v>
      </c>
      <c r="B297" s="22" t="s">
        <v>3079</v>
      </c>
      <c r="C297" s="22" t="s">
        <v>3078</v>
      </c>
      <c r="D297" s="22" t="s">
        <v>3077</v>
      </c>
      <c r="E297" s="22" t="s">
        <v>3076</v>
      </c>
      <c r="F297" s="22" t="s">
        <v>3075</v>
      </c>
      <c r="G297" s="22" t="s">
        <v>1168</v>
      </c>
      <c r="H297" s="22">
        <v>2563</v>
      </c>
      <c r="I297" s="22" t="s">
        <v>3074</v>
      </c>
      <c r="J297" s="22" t="s">
        <v>4606</v>
      </c>
      <c r="K297" s="22" t="s">
        <v>4874</v>
      </c>
    </row>
    <row r="298" spans="1:11" x14ac:dyDescent="0.2">
      <c r="A298" s="22">
        <v>297</v>
      </c>
      <c r="B298" s="22" t="s">
        <v>65</v>
      </c>
      <c r="C298" s="22" t="s">
        <v>3073</v>
      </c>
      <c r="D298" s="22" t="s">
        <v>63</v>
      </c>
      <c r="E298" s="22" t="s">
        <v>3072</v>
      </c>
      <c r="F298" s="22" t="s">
        <v>2405</v>
      </c>
      <c r="G298" s="22" t="s">
        <v>648</v>
      </c>
      <c r="H298" s="22">
        <v>2563</v>
      </c>
      <c r="I298" s="22" t="s">
        <v>3071</v>
      </c>
      <c r="J298" s="22" t="s">
        <v>4606</v>
      </c>
      <c r="K298" s="22" t="s">
        <v>4875</v>
      </c>
    </row>
    <row r="299" spans="1:11" x14ac:dyDescent="0.2">
      <c r="A299" s="22">
        <v>298</v>
      </c>
      <c r="B299" s="22" t="s">
        <v>3070</v>
      </c>
      <c r="C299" s="22" t="s">
        <v>3069</v>
      </c>
      <c r="D299" s="22" t="s">
        <v>3068</v>
      </c>
      <c r="E299" s="22" t="s">
        <v>3067</v>
      </c>
      <c r="F299" s="22" t="s">
        <v>3066</v>
      </c>
      <c r="G299" s="22" t="s">
        <v>648</v>
      </c>
      <c r="H299" s="22">
        <v>2563</v>
      </c>
      <c r="I299" s="22" t="s">
        <v>3065</v>
      </c>
      <c r="J299" s="22" t="s">
        <v>4606</v>
      </c>
      <c r="K299" s="22" t="s">
        <v>4876</v>
      </c>
    </row>
    <row r="300" spans="1:11" x14ac:dyDescent="0.2">
      <c r="A300" s="22">
        <v>299</v>
      </c>
      <c r="B300" s="22" t="s">
        <v>3064</v>
      </c>
      <c r="C300" s="22" t="s">
        <v>3063</v>
      </c>
      <c r="D300" s="22" t="s">
        <v>3062</v>
      </c>
      <c r="E300" s="22" t="s">
        <v>3061</v>
      </c>
      <c r="F300" s="22" t="s">
        <v>1473</v>
      </c>
      <c r="G300" s="22" t="s">
        <v>648</v>
      </c>
      <c r="H300" s="22">
        <v>2563</v>
      </c>
      <c r="I300" s="22" t="s">
        <v>3060</v>
      </c>
      <c r="J300" s="22" t="s">
        <v>4606</v>
      </c>
      <c r="K300" s="22" t="s">
        <v>4877</v>
      </c>
    </row>
    <row r="301" spans="1:11" x14ac:dyDescent="0.2">
      <c r="A301" s="22">
        <v>300</v>
      </c>
      <c r="B301" s="22" t="s">
        <v>3059</v>
      </c>
      <c r="C301" s="22" t="s">
        <v>3058</v>
      </c>
      <c r="D301" s="22" t="s">
        <v>3057</v>
      </c>
      <c r="E301" s="22" t="s">
        <v>3056</v>
      </c>
      <c r="F301" s="22" t="s">
        <v>3055</v>
      </c>
      <c r="G301" s="22" t="s">
        <v>648</v>
      </c>
      <c r="H301" s="22">
        <v>2563</v>
      </c>
      <c r="I301" s="22" t="s">
        <v>3054</v>
      </c>
      <c r="J301" s="22" t="s">
        <v>4606</v>
      </c>
      <c r="K301" s="22" t="s">
        <v>4878</v>
      </c>
    </row>
    <row r="302" spans="1:11" x14ac:dyDescent="0.2">
      <c r="A302" s="22">
        <v>301</v>
      </c>
      <c r="B302" s="22" t="s">
        <v>3053</v>
      </c>
      <c r="C302" s="22" t="s">
        <v>3052</v>
      </c>
      <c r="D302" s="22" t="s">
        <v>3051</v>
      </c>
      <c r="E302" s="22" t="s">
        <v>3050</v>
      </c>
      <c r="F302" s="22" t="s">
        <v>3049</v>
      </c>
      <c r="G302" s="22" t="s">
        <v>648</v>
      </c>
      <c r="H302" s="22">
        <v>2563</v>
      </c>
      <c r="I302" s="22" t="s">
        <v>3048</v>
      </c>
      <c r="J302" s="22" t="s">
        <v>4606</v>
      </c>
      <c r="K302" s="22" t="s">
        <v>4879</v>
      </c>
    </row>
    <row r="303" spans="1:11" x14ac:dyDescent="0.2">
      <c r="A303" s="22">
        <v>302</v>
      </c>
      <c r="B303" s="22" t="s">
        <v>2975</v>
      </c>
      <c r="C303" s="22" t="s">
        <v>2974</v>
      </c>
      <c r="D303" s="22" t="s">
        <v>3047</v>
      </c>
      <c r="E303" s="22" t="s">
        <v>3046</v>
      </c>
      <c r="F303" s="22" t="s">
        <v>2971</v>
      </c>
      <c r="G303" s="22" t="s">
        <v>648</v>
      </c>
      <c r="H303" s="22">
        <v>2563</v>
      </c>
      <c r="I303" s="22" t="s">
        <v>3045</v>
      </c>
      <c r="J303" s="22" t="s">
        <v>4606</v>
      </c>
      <c r="K303" s="22" t="s">
        <v>4880</v>
      </c>
    </row>
    <row r="304" spans="1:11" x14ac:dyDescent="0.2">
      <c r="A304" s="22">
        <v>303</v>
      </c>
      <c r="B304" s="22" t="s">
        <v>3044</v>
      </c>
      <c r="C304" s="22" t="s">
        <v>3043</v>
      </c>
      <c r="D304" s="22" t="s">
        <v>3042</v>
      </c>
      <c r="E304" s="22" t="s">
        <v>3041</v>
      </c>
      <c r="F304" s="22" t="s">
        <v>3040</v>
      </c>
      <c r="G304" s="22" t="s">
        <v>648</v>
      </c>
      <c r="H304" s="22">
        <v>2563</v>
      </c>
      <c r="I304" s="22" t="s">
        <v>3039</v>
      </c>
      <c r="J304" s="22" t="s">
        <v>4606</v>
      </c>
      <c r="K304" s="22" t="s">
        <v>4881</v>
      </c>
    </row>
    <row r="305" spans="1:11" x14ac:dyDescent="0.2">
      <c r="A305" s="22">
        <v>304</v>
      </c>
      <c r="B305" s="22" t="s">
        <v>3038</v>
      </c>
      <c r="C305" s="22" t="s">
        <v>3037</v>
      </c>
      <c r="D305" s="22" t="s">
        <v>3036</v>
      </c>
      <c r="E305" s="22" t="s">
        <v>3035</v>
      </c>
      <c r="F305" s="22" t="s">
        <v>3034</v>
      </c>
      <c r="G305" s="22" t="s">
        <v>648</v>
      </c>
      <c r="H305" s="22">
        <v>2563</v>
      </c>
      <c r="I305" s="22" t="s">
        <v>3033</v>
      </c>
      <c r="J305" s="22" t="s">
        <v>4606</v>
      </c>
      <c r="K305" s="22" t="s">
        <v>4882</v>
      </c>
    </row>
    <row r="306" spans="1:11" x14ac:dyDescent="0.2">
      <c r="A306" s="22">
        <v>305</v>
      </c>
      <c r="B306" s="22" t="s">
        <v>3032</v>
      </c>
      <c r="C306" s="22" t="s">
        <v>3031</v>
      </c>
      <c r="D306" s="22" t="s">
        <v>3030</v>
      </c>
      <c r="E306" s="22" t="s">
        <v>3029</v>
      </c>
      <c r="F306" s="22" t="s">
        <v>3028</v>
      </c>
      <c r="G306" s="22" t="s">
        <v>648</v>
      </c>
      <c r="H306" s="22">
        <v>2563</v>
      </c>
      <c r="I306" s="22" t="s">
        <v>3027</v>
      </c>
      <c r="J306" s="22" t="s">
        <v>4606</v>
      </c>
      <c r="K306" s="22" t="s">
        <v>4883</v>
      </c>
    </row>
    <row r="307" spans="1:11" x14ac:dyDescent="0.2">
      <c r="A307" s="22">
        <v>306</v>
      </c>
      <c r="B307" s="22" t="s">
        <v>3026</v>
      </c>
      <c r="C307" s="22" t="s">
        <v>3025</v>
      </c>
      <c r="D307" s="22" t="s">
        <v>3024</v>
      </c>
      <c r="E307" s="22" t="s">
        <v>3023</v>
      </c>
      <c r="F307" s="22" t="s">
        <v>3022</v>
      </c>
      <c r="G307" s="22" t="s">
        <v>648</v>
      </c>
      <c r="H307" s="22">
        <v>2563</v>
      </c>
      <c r="I307" s="22" t="s">
        <v>3021</v>
      </c>
      <c r="J307" s="22" t="s">
        <v>4606</v>
      </c>
      <c r="K307" s="22" t="s">
        <v>4884</v>
      </c>
    </row>
    <row r="308" spans="1:11" x14ac:dyDescent="0.2">
      <c r="A308" s="22">
        <v>307</v>
      </c>
      <c r="B308" s="22" t="s">
        <v>2893</v>
      </c>
      <c r="C308" s="22" t="s">
        <v>2892</v>
      </c>
      <c r="D308" s="22" t="s">
        <v>2891</v>
      </c>
      <c r="E308" s="22" t="s">
        <v>2890</v>
      </c>
      <c r="F308" s="22" t="s">
        <v>2889</v>
      </c>
      <c r="G308" s="22" t="s">
        <v>648</v>
      </c>
      <c r="H308" s="22">
        <v>2563</v>
      </c>
      <c r="I308" s="22" t="s">
        <v>3020</v>
      </c>
      <c r="J308" s="22" t="s">
        <v>4606</v>
      </c>
      <c r="K308" s="22" t="s">
        <v>4782</v>
      </c>
    </row>
    <row r="309" spans="1:11" x14ac:dyDescent="0.2">
      <c r="A309" s="22">
        <v>308</v>
      </c>
      <c r="B309" s="22" t="s">
        <v>3019</v>
      </c>
      <c r="C309" s="22" t="s">
        <v>3018</v>
      </c>
      <c r="D309" s="22" t="s">
        <v>3017</v>
      </c>
      <c r="E309" s="22" t="s">
        <v>3016</v>
      </c>
      <c r="F309" s="22" t="s">
        <v>3015</v>
      </c>
      <c r="G309" s="22" t="s">
        <v>648</v>
      </c>
      <c r="H309" s="22">
        <v>2563</v>
      </c>
      <c r="I309" s="22" t="s">
        <v>3014</v>
      </c>
      <c r="J309" s="22" t="s">
        <v>4606</v>
      </c>
      <c r="K309" s="22" t="s">
        <v>4823</v>
      </c>
    </row>
    <row r="310" spans="1:11" x14ac:dyDescent="0.2">
      <c r="A310" s="22">
        <v>309</v>
      </c>
      <c r="B310" s="22" t="s">
        <v>2827</v>
      </c>
      <c r="C310" s="22" t="s">
        <v>2826</v>
      </c>
      <c r="D310" s="22" t="s">
        <v>3013</v>
      </c>
      <c r="E310" s="22" t="s">
        <v>3012</v>
      </c>
      <c r="F310" s="22" t="s">
        <v>2823</v>
      </c>
      <c r="G310" s="22" t="s">
        <v>648</v>
      </c>
      <c r="H310" s="22">
        <v>2563</v>
      </c>
      <c r="I310" s="22" t="s">
        <v>3011</v>
      </c>
      <c r="J310" s="22" t="s">
        <v>4606</v>
      </c>
      <c r="K310" s="22" t="s">
        <v>4885</v>
      </c>
    </row>
    <row r="311" spans="1:11" x14ac:dyDescent="0.2">
      <c r="A311" s="22">
        <v>310</v>
      </c>
      <c r="B311" s="22" t="s">
        <v>3010</v>
      </c>
      <c r="C311" s="22" t="s">
        <v>3009</v>
      </c>
      <c r="D311" s="22" t="s">
        <v>3008</v>
      </c>
      <c r="E311" s="22" t="s">
        <v>3007</v>
      </c>
      <c r="F311" s="22" t="s">
        <v>3006</v>
      </c>
      <c r="G311" s="22" t="s">
        <v>648</v>
      </c>
      <c r="H311" s="22">
        <v>2563</v>
      </c>
      <c r="I311" s="22" t="s">
        <v>3005</v>
      </c>
      <c r="J311" s="22" t="s">
        <v>4606</v>
      </c>
      <c r="K311" s="22" t="s">
        <v>4886</v>
      </c>
    </row>
    <row r="312" spans="1:11" x14ac:dyDescent="0.2">
      <c r="A312" s="22">
        <v>311</v>
      </c>
      <c r="B312" s="22" t="s">
        <v>3004</v>
      </c>
      <c r="C312" s="22" t="s">
        <v>2767</v>
      </c>
      <c r="D312" s="22" t="s">
        <v>3003</v>
      </c>
      <c r="E312" s="22" t="s">
        <v>3002</v>
      </c>
      <c r="F312" s="22" t="s">
        <v>3001</v>
      </c>
      <c r="G312" s="22" t="s">
        <v>648</v>
      </c>
      <c r="H312" s="22">
        <v>2563</v>
      </c>
      <c r="I312" s="22" t="s">
        <v>3000</v>
      </c>
      <c r="J312" s="22" t="s">
        <v>4606</v>
      </c>
      <c r="K312" s="22" t="s">
        <v>4887</v>
      </c>
    </row>
    <row r="313" spans="1:11" x14ac:dyDescent="0.2">
      <c r="A313" s="22">
        <v>312</v>
      </c>
      <c r="B313" s="22" t="s">
        <v>2999</v>
      </c>
      <c r="C313" s="22" t="s">
        <v>2998</v>
      </c>
      <c r="D313" s="22" t="s">
        <v>2997</v>
      </c>
      <c r="E313" s="22" t="s">
        <v>2996</v>
      </c>
      <c r="F313" s="22" t="s">
        <v>2995</v>
      </c>
      <c r="G313" s="22" t="s">
        <v>648</v>
      </c>
      <c r="H313" s="22">
        <v>2563</v>
      </c>
      <c r="I313" s="22" t="s">
        <v>2994</v>
      </c>
      <c r="J313" s="22" t="s">
        <v>4606</v>
      </c>
      <c r="K313" s="22" t="s">
        <v>4845</v>
      </c>
    </row>
    <row r="314" spans="1:11" x14ac:dyDescent="0.2">
      <c r="A314" s="22">
        <v>313</v>
      </c>
      <c r="B314" s="22" t="s">
        <v>2751</v>
      </c>
      <c r="C314" s="22" t="s">
        <v>2750</v>
      </c>
      <c r="D314" s="22" t="s">
        <v>2993</v>
      </c>
      <c r="E314" s="22" t="s">
        <v>2992</v>
      </c>
      <c r="F314" s="22" t="s">
        <v>2747</v>
      </c>
      <c r="G314" s="22" t="s">
        <v>648</v>
      </c>
      <c r="H314" s="22">
        <v>2563</v>
      </c>
      <c r="I314" s="22" t="s">
        <v>2991</v>
      </c>
      <c r="J314" s="22" t="s">
        <v>4606</v>
      </c>
      <c r="K314" s="22" t="s">
        <v>4888</v>
      </c>
    </row>
    <row r="315" spans="1:11" x14ac:dyDescent="0.2">
      <c r="A315" s="22">
        <v>314</v>
      </c>
      <c r="B315" s="22" t="s">
        <v>1234</v>
      </c>
      <c r="C315" s="22" t="s">
        <v>1233</v>
      </c>
      <c r="D315" s="22" t="s">
        <v>1232</v>
      </c>
      <c r="E315" s="22" t="s">
        <v>2990</v>
      </c>
      <c r="F315" s="22" t="s">
        <v>1230</v>
      </c>
      <c r="G315" s="22" t="s">
        <v>648</v>
      </c>
      <c r="H315" s="22">
        <v>2563</v>
      </c>
      <c r="I315" s="22" t="s">
        <v>2989</v>
      </c>
      <c r="J315" s="22" t="s">
        <v>4606</v>
      </c>
      <c r="K315" s="22" t="s">
        <v>4720</v>
      </c>
    </row>
    <row r="316" spans="1:11" x14ac:dyDescent="0.2">
      <c r="A316" s="22">
        <v>315</v>
      </c>
      <c r="B316" s="22" t="s">
        <v>2988</v>
      </c>
      <c r="C316" s="22" t="s">
        <v>2987</v>
      </c>
      <c r="D316" s="22" t="s">
        <v>2986</v>
      </c>
      <c r="E316" s="22" t="s">
        <v>2985</v>
      </c>
      <c r="F316" s="22" t="s">
        <v>2984</v>
      </c>
      <c r="G316" s="22" t="s">
        <v>872</v>
      </c>
      <c r="H316" s="22">
        <v>2563</v>
      </c>
      <c r="I316" s="22" t="s">
        <v>2983</v>
      </c>
      <c r="J316" s="22" t="s">
        <v>4606</v>
      </c>
      <c r="K316" s="22" t="s">
        <v>4889</v>
      </c>
    </row>
    <row r="317" spans="1:11" x14ac:dyDescent="0.2">
      <c r="A317" s="22">
        <v>316</v>
      </c>
      <c r="B317" s="22" t="s">
        <v>2982</v>
      </c>
      <c r="C317" s="22" t="s">
        <v>2981</v>
      </c>
      <c r="D317" s="22" t="s">
        <v>2980</v>
      </c>
      <c r="E317" s="22" t="s">
        <v>2979</v>
      </c>
      <c r="F317" s="22" t="s">
        <v>2978</v>
      </c>
      <c r="G317" s="22" t="s">
        <v>648</v>
      </c>
      <c r="H317" s="22">
        <v>2563</v>
      </c>
      <c r="I317" s="22" t="s">
        <v>2977</v>
      </c>
      <c r="J317" s="22" t="s">
        <v>4606</v>
      </c>
      <c r="K317" s="22" t="s">
        <v>4890</v>
      </c>
    </row>
    <row r="318" spans="1:11" x14ac:dyDescent="0.2">
      <c r="A318" s="22">
        <v>317</v>
      </c>
      <c r="B318" s="22" t="s">
        <v>1287</v>
      </c>
      <c r="C318" s="22" t="s">
        <v>1286</v>
      </c>
      <c r="D318" s="22" t="s">
        <v>1285</v>
      </c>
      <c r="E318" s="22" t="s">
        <v>1284</v>
      </c>
      <c r="F318" s="22" t="s">
        <v>1283</v>
      </c>
      <c r="G318" s="22" t="s">
        <v>648</v>
      </c>
      <c r="H318" s="22">
        <v>2563</v>
      </c>
      <c r="I318" s="22" t="s">
        <v>2976</v>
      </c>
      <c r="J318" s="22" t="s">
        <v>4606</v>
      </c>
      <c r="K318" s="22" t="s">
        <v>4867</v>
      </c>
    </row>
    <row r="319" spans="1:11" x14ac:dyDescent="0.2">
      <c r="A319" s="22">
        <v>318</v>
      </c>
      <c r="B319" s="22" t="s">
        <v>2975</v>
      </c>
      <c r="C319" s="22" t="s">
        <v>2974</v>
      </c>
      <c r="D319" s="22" t="s">
        <v>2973</v>
      </c>
      <c r="E319" s="22" t="s">
        <v>2972</v>
      </c>
      <c r="F319" s="22" t="s">
        <v>2971</v>
      </c>
      <c r="G319" s="22" t="s">
        <v>648</v>
      </c>
      <c r="H319" s="22">
        <v>2563</v>
      </c>
      <c r="I319" s="22" t="s">
        <v>2970</v>
      </c>
      <c r="J319" s="22" t="s">
        <v>4606</v>
      </c>
      <c r="K319" s="22" t="s">
        <v>4880</v>
      </c>
    </row>
    <row r="320" spans="1:11" x14ac:dyDescent="0.2">
      <c r="A320" s="22">
        <v>319</v>
      </c>
      <c r="B320" s="22" t="s">
        <v>1529</v>
      </c>
      <c r="C320" s="22" t="s">
        <v>2969</v>
      </c>
      <c r="D320" s="22" t="s">
        <v>2968</v>
      </c>
      <c r="E320" s="22" t="s">
        <v>2967</v>
      </c>
      <c r="F320" s="22" t="s">
        <v>2966</v>
      </c>
      <c r="G320" s="22" t="s">
        <v>685</v>
      </c>
      <c r="H320" s="22">
        <v>2563</v>
      </c>
      <c r="I320" s="22" t="s">
        <v>2965</v>
      </c>
      <c r="J320" s="22" t="s">
        <v>4606</v>
      </c>
      <c r="K320" s="22" t="s">
        <v>4891</v>
      </c>
    </row>
    <row r="321" spans="1:11" x14ac:dyDescent="0.2">
      <c r="A321" s="22">
        <v>320</v>
      </c>
      <c r="B321" s="22" t="s">
        <v>2964</v>
      </c>
      <c r="C321" s="22" t="s">
        <v>2963</v>
      </c>
      <c r="D321" s="22" t="s">
        <v>2962</v>
      </c>
      <c r="E321" s="22" t="s">
        <v>2961</v>
      </c>
      <c r="F321" s="22" t="s">
        <v>2960</v>
      </c>
      <c r="G321" s="22" t="s">
        <v>648</v>
      </c>
      <c r="H321" s="22">
        <v>2563</v>
      </c>
      <c r="I321" s="22" t="s">
        <v>2959</v>
      </c>
      <c r="J321" s="22" t="s">
        <v>4606</v>
      </c>
      <c r="K321" s="22" t="s">
        <v>4892</v>
      </c>
    </row>
    <row r="322" spans="1:11" x14ac:dyDescent="0.2">
      <c r="A322" s="22">
        <v>321</v>
      </c>
      <c r="B322" s="22" t="s">
        <v>2958</v>
      </c>
      <c r="C322" s="22" t="s">
        <v>2957</v>
      </c>
      <c r="D322" s="22" t="s">
        <v>2956</v>
      </c>
      <c r="E322" s="22" t="s">
        <v>2955</v>
      </c>
      <c r="F322" s="22" t="s">
        <v>2954</v>
      </c>
      <c r="G322" s="22" t="s">
        <v>648</v>
      </c>
      <c r="H322" s="22">
        <v>2563</v>
      </c>
      <c r="I322" s="22" t="s">
        <v>2953</v>
      </c>
      <c r="J322" s="22" t="s">
        <v>4606</v>
      </c>
      <c r="K322" s="22" t="s">
        <v>4893</v>
      </c>
    </row>
    <row r="323" spans="1:11" x14ac:dyDescent="0.2">
      <c r="A323" s="22">
        <v>322</v>
      </c>
      <c r="B323" s="22" t="s">
        <v>2952</v>
      </c>
      <c r="C323" s="22" t="s">
        <v>2951</v>
      </c>
      <c r="D323" s="22" t="s">
        <v>2950</v>
      </c>
      <c r="E323" s="22" t="s">
        <v>2949</v>
      </c>
      <c r="F323" s="22" t="s">
        <v>2948</v>
      </c>
      <c r="G323" s="22" t="s">
        <v>716</v>
      </c>
      <c r="H323" s="22">
        <v>2563</v>
      </c>
      <c r="I323" s="22" t="s">
        <v>2947</v>
      </c>
      <c r="J323" s="22" t="s">
        <v>4606</v>
      </c>
      <c r="K323" s="22" t="s">
        <v>4894</v>
      </c>
    </row>
    <row r="324" spans="1:11" x14ac:dyDescent="0.2">
      <c r="A324" s="22">
        <v>323</v>
      </c>
      <c r="B324" s="22" t="s">
        <v>2221</v>
      </c>
      <c r="C324" s="22" t="s">
        <v>2946</v>
      </c>
      <c r="D324" s="22" t="s">
        <v>2945</v>
      </c>
      <c r="E324" s="22" t="s">
        <v>2944</v>
      </c>
      <c r="F324" s="22" t="s">
        <v>2943</v>
      </c>
      <c r="G324" s="22" t="s">
        <v>648</v>
      </c>
      <c r="H324" s="22">
        <v>2563</v>
      </c>
      <c r="I324" s="22" t="s">
        <v>2942</v>
      </c>
      <c r="J324" s="22" t="s">
        <v>4606</v>
      </c>
      <c r="K324" s="22" t="s">
        <v>4895</v>
      </c>
    </row>
    <row r="325" spans="1:11" x14ac:dyDescent="0.2">
      <c r="A325" s="22">
        <v>324</v>
      </c>
      <c r="B325" s="22" t="s">
        <v>2941</v>
      </c>
      <c r="C325" s="22" t="s">
        <v>2215</v>
      </c>
      <c r="D325" s="22" t="s">
        <v>2940</v>
      </c>
      <c r="E325" s="22" t="s">
        <v>2939</v>
      </c>
      <c r="F325" s="22" t="s">
        <v>2213</v>
      </c>
      <c r="G325" s="22" t="s">
        <v>648</v>
      </c>
      <c r="H325" s="22">
        <v>2563</v>
      </c>
      <c r="I325" s="22" t="s">
        <v>2938</v>
      </c>
      <c r="J325" s="22" t="s">
        <v>4606</v>
      </c>
      <c r="K325" s="22" t="s">
        <v>4896</v>
      </c>
    </row>
    <row r="326" spans="1:11" x14ac:dyDescent="0.2">
      <c r="A326" s="22">
        <v>325</v>
      </c>
      <c r="B326" s="22" t="s">
        <v>2937</v>
      </c>
      <c r="C326" s="22" t="s">
        <v>2504</v>
      </c>
      <c r="D326" s="22" t="s">
        <v>2936</v>
      </c>
      <c r="E326" s="22" t="s">
        <v>2935</v>
      </c>
      <c r="F326" s="22" t="s">
        <v>2934</v>
      </c>
      <c r="G326" s="22" t="s">
        <v>648</v>
      </c>
      <c r="H326" s="22">
        <v>2563</v>
      </c>
      <c r="I326" s="22" t="s">
        <v>2933</v>
      </c>
      <c r="J326" s="22" t="s">
        <v>4606</v>
      </c>
      <c r="K326" s="22" t="s">
        <v>4897</v>
      </c>
    </row>
    <row r="327" spans="1:11" x14ac:dyDescent="0.2">
      <c r="A327" s="22">
        <v>326</v>
      </c>
      <c r="B327" s="22" t="s">
        <v>2932</v>
      </c>
      <c r="C327" s="22" t="s">
        <v>2931</v>
      </c>
      <c r="D327" s="22" t="s">
        <v>2930</v>
      </c>
      <c r="E327" s="22" t="s">
        <v>2929</v>
      </c>
      <c r="F327" s="22" t="s">
        <v>2928</v>
      </c>
      <c r="G327" s="22" t="s">
        <v>648</v>
      </c>
      <c r="H327" s="22">
        <v>2563</v>
      </c>
      <c r="I327" s="22" t="s">
        <v>2927</v>
      </c>
      <c r="J327" s="22" t="s">
        <v>4606</v>
      </c>
      <c r="K327" s="22" t="s">
        <v>4898</v>
      </c>
    </row>
    <row r="328" spans="1:11" x14ac:dyDescent="0.2">
      <c r="A328" s="22">
        <v>327</v>
      </c>
      <c r="B328" s="22" t="s">
        <v>2926</v>
      </c>
      <c r="C328" s="22" t="s">
        <v>2925</v>
      </c>
      <c r="D328" s="22" t="s">
        <v>2924</v>
      </c>
      <c r="E328" s="22" t="s">
        <v>2923</v>
      </c>
      <c r="F328" s="22" t="s">
        <v>2922</v>
      </c>
      <c r="G328" s="22" t="s">
        <v>648</v>
      </c>
      <c r="H328" s="22">
        <v>2563</v>
      </c>
      <c r="I328" s="22" t="s">
        <v>2921</v>
      </c>
      <c r="J328" s="22" t="s">
        <v>4606</v>
      </c>
      <c r="K328" s="22" t="s">
        <v>4803</v>
      </c>
    </row>
    <row r="329" spans="1:11" x14ac:dyDescent="0.2">
      <c r="A329" s="22">
        <v>328</v>
      </c>
      <c r="B329" s="22" t="s">
        <v>810</v>
      </c>
      <c r="C329" s="22" t="s">
        <v>2920</v>
      </c>
      <c r="D329" s="22" t="s">
        <v>2919</v>
      </c>
      <c r="E329" s="22" t="s">
        <v>2918</v>
      </c>
      <c r="F329" s="22" t="s">
        <v>2917</v>
      </c>
      <c r="G329" s="22" t="s">
        <v>648</v>
      </c>
      <c r="H329" s="22">
        <v>2563</v>
      </c>
      <c r="I329" s="22" t="s">
        <v>2916</v>
      </c>
      <c r="J329" s="22" t="s">
        <v>4606</v>
      </c>
      <c r="K329" s="22" t="s">
        <v>4899</v>
      </c>
    </row>
    <row r="330" spans="1:11" x14ac:dyDescent="0.2">
      <c r="A330" s="22">
        <v>329</v>
      </c>
      <c r="B330" s="22" t="s">
        <v>1277</v>
      </c>
      <c r="C330" s="22" t="s">
        <v>1276</v>
      </c>
      <c r="D330" s="22" t="s">
        <v>1275</v>
      </c>
      <c r="E330" s="22" t="s">
        <v>1274</v>
      </c>
      <c r="F330" s="22" t="s">
        <v>1273</v>
      </c>
      <c r="G330" s="22" t="s">
        <v>831</v>
      </c>
      <c r="H330" s="22">
        <v>2563</v>
      </c>
      <c r="I330" s="22" t="s">
        <v>2915</v>
      </c>
      <c r="J330" s="22" t="s">
        <v>4606</v>
      </c>
      <c r="K330" s="22" t="s">
        <v>4900</v>
      </c>
    </row>
    <row r="331" spans="1:11" x14ac:dyDescent="0.2">
      <c r="A331" s="22">
        <v>330</v>
      </c>
      <c r="B331" s="22" t="s">
        <v>2914</v>
      </c>
      <c r="C331" s="22" t="s">
        <v>2913</v>
      </c>
      <c r="D331" s="22" t="s">
        <v>2912</v>
      </c>
      <c r="E331" s="22" t="s">
        <v>2911</v>
      </c>
      <c r="F331" s="22" t="s">
        <v>2910</v>
      </c>
      <c r="G331" s="22" t="s">
        <v>648</v>
      </c>
      <c r="H331" s="22">
        <v>2563</v>
      </c>
      <c r="I331" s="22" t="s">
        <v>2909</v>
      </c>
      <c r="J331" s="22" t="s">
        <v>4606</v>
      </c>
      <c r="K331" s="22" t="s">
        <v>4901</v>
      </c>
    </row>
    <row r="332" spans="1:11" x14ac:dyDescent="0.2">
      <c r="A332" s="22">
        <v>331</v>
      </c>
      <c r="B332" s="22" t="s">
        <v>2908</v>
      </c>
      <c r="C332" s="22" t="s">
        <v>2907</v>
      </c>
      <c r="D332" s="22" t="s">
        <v>2906</v>
      </c>
      <c r="E332" s="22" t="s">
        <v>2905</v>
      </c>
      <c r="F332" s="22" t="s">
        <v>2904</v>
      </c>
      <c r="G332" s="22" t="s">
        <v>648</v>
      </c>
      <c r="H332" s="22">
        <v>2563</v>
      </c>
      <c r="I332" s="22" t="s">
        <v>2903</v>
      </c>
      <c r="J332" s="22" t="s">
        <v>4606</v>
      </c>
      <c r="K332" s="22" t="s">
        <v>4902</v>
      </c>
    </row>
    <row r="333" spans="1:11" x14ac:dyDescent="0.2">
      <c r="A333" s="22">
        <v>332</v>
      </c>
      <c r="B333" s="22" t="s">
        <v>2902</v>
      </c>
      <c r="C333" s="22" t="s">
        <v>2901</v>
      </c>
      <c r="D333" s="22" t="s">
        <v>2900</v>
      </c>
      <c r="E333" s="22" t="s">
        <v>2899</v>
      </c>
      <c r="F333" s="22" t="s">
        <v>2898</v>
      </c>
      <c r="G333" s="22" t="s">
        <v>648</v>
      </c>
      <c r="H333" s="22">
        <v>2563</v>
      </c>
      <c r="I333" s="22" t="s">
        <v>2897</v>
      </c>
      <c r="J333" s="22" t="s">
        <v>4606</v>
      </c>
      <c r="K333" s="22" t="s">
        <v>4903</v>
      </c>
    </row>
    <row r="334" spans="1:11" x14ac:dyDescent="0.2">
      <c r="A334" s="22">
        <v>333</v>
      </c>
      <c r="B334" s="22" t="s">
        <v>2144</v>
      </c>
      <c r="C334" s="22" t="s">
        <v>2143</v>
      </c>
      <c r="D334" s="22" t="s">
        <v>2896</v>
      </c>
      <c r="E334" s="22" t="s">
        <v>2895</v>
      </c>
      <c r="F334" s="22" t="s">
        <v>2140</v>
      </c>
      <c r="G334" s="22" t="s">
        <v>648</v>
      </c>
      <c r="H334" s="22">
        <v>2563</v>
      </c>
      <c r="I334" s="22" t="s">
        <v>2894</v>
      </c>
      <c r="J334" s="22" t="s">
        <v>4606</v>
      </c>
      <c r="K334" s="22" t="s">
        <v>4904</v>
      </c>
    </row>
    <row r="335" spans="1:11" x14ac:dyDescent="0.2">
      <c r="A335" s="22">
        <v>334</v>
      </c>
      <c r="B335" s="22" t="s">
        <v>2893</v>
      </c>
      <c r="C335" s="22" t="s">
        <v>2892</v>
      </c>
      <c r="D335" s="22" t="s">
        <v>2891</v>
      </c>
      <c r="E335" s="22" t="s">
        <v>2890</v>
      </c>
      <c r="F335" s="22" t="s">
        <v>2889</v>
      </c>
      <c r="G335" s="22" t="s">
        <v>648</v>
      </c>
      <c r="H335" s="22">
        <v>2563</v>
      </c>
      <c r="I335" s="22" t="s">
        <v>2888</v>
      </c>
      <c r="J335" s="22" t="s">
        <v>4606</v>
      </c>
      <c r="K335" s="22" t="s">
        <v>4782</v>
      </c>
    </row>
    <row r="336" spans="1:11" x14ac:dyDescent="0.2">
      <c r="A336" s="22">
        <v>335</v>
      </c>
      <c r="B336" s="22" t="s">
        <v>40</v>
      </c>
      <c r="C336" s="22" t="s">
        <v>2887</v>
      </c>
      <c r="D336" s="22" t="s">
        <v>38</v>
      </c>
      <c r="E336" s="22" t="s">
        <v>2886</v>
      </c>
      <c r="F336" s="22" t="s">
        <v>2885</v>
      </c>
      <c r="G336" s="22" t="s">
        <v>648</v>
      </c>
      <c r="H336" s="22">
        <v>2563</v>
      </c>
      <c r="I336" s="22" t="s">
        <v>2884</v>
      </c>
      <c r="J336" s="22" t="s">
        <v>4606</v>
      </c>
      <c r="K336" s="22" t="s">
        <v>4905</v>
      </c>
    </row>
    <row r="337" spans="1:11" x14ac:dyDescent="0.2">
      <c r="A337" s="22">
        <v>336</v>
      </c>
      <c r="B337" s="22" t="s">
        <v>2883</v>
      </c>
      <c r="C337" s="22" t="s">
        <v>2882</v>
      </c>
      <c r="D337" s="22" t="s">
        <v>2881</v>
      </c>
      <c r="E337" s="22" t="s">
        <v>2880</v>
      </c>
      <c r="F337" s="22" t="s">
        <v>2879</v>
      </c>
      <c r="G337" s="22" t="s">
        <v>648</v>
      </c>
      <c r="H337" s="22">
        <v>2563</v>
      </c>
      <c r="I337" s="22" t="s">
        <v>2878</v>
      </c>
      <c r="J337" s="22" t="s">
        <v>4606</v>
      </c>
      <c r="K337" s="22" t="s">
        <v>4906</v>
      </c>
    </row>
    <row r="338" spans="1:11" x14ac:dyDescent="0.2">
      <c r="A338" s="22">
        <v>337</v>
      </c>
      <c r="B338" s="22" t="s">
        <v>1234</v>
      </c>
      <c r="C338" s="22" t="s">
        <v>2877</v>
      </c>
      <c r="D338" s="22" t="s">
        <v>2876</v>
      </c>
      <c r="E338" s="22" t="s">
        <v>2875</v>
      </c>
      <c r="F338" s="22" t="s">
        <v>2874</v>
      </c>
      <c r="G338" s="22" t="s">
        <v>648</v>
      </c>
      <c r="H338" s="22">
        <v>2563</v>
      </c>
      <c r="I338" s="22" t="s">
        <v>2873</v>
      </c>
      <c r="J338" s="22" t="s">
        <v>4606</v>
      </c>
      <c r="K338" s="22" t="s">
        <v>4907</v>
      </c>
    </row>
    <row r="339" spans="1:11" x14ac:dyDescent="0.2">
      <c r="A339" s="22">
        <v>338</v>
      </c>
      <c r="B339" s="22" t="s">
        <v>2872</v>
      </c>
      <c r="C339" s="22" t="s">
        <v>2871</v>
      </c>
      <c r="D339" s="22" t="s">
        <v>2870</v>
      </c>
      <c r="E339" s="22" t="s">
        <v>2869</v>
      </c>
      <c r="F339" s="22" t="s">
        <v>2868</v>
      </c>
      <c r="G339" s="22" t="s">
        <v>648</v>
      </c>
      <c r="H339" s="22">
        <v>2563</v>
      </c>
      <c r="I339" s="22" t="s">
        <v>2867</v>
      </c>
      <c r="J339" s="22" t="s">
        <v>4606</v>
      </c>
      <c r="K339" s="22" t="s">
        <v>4908</v>
      </c>
    </row>
    <row r="340" spans="1:11" x14ac:dyDescent="0.2">
      <c r="A340" s="22">
        <v>339</v>
      </c>
      <c r="B340" s="22" t="s">
        <v>2866</v>
      </c>
      <c r="C340" s="22" t="s">
        <v>2865</v>
      </c>
      <c r="D340" s="22" t="s">
        <v>2864</v>
      </c>
      <c r="E340" s="22" t="s">
        <v>2863</v>
      </c>
      <c r="F340" s="22" t="s">
        <v>2862</v>
      </c>
      <c r="G340" s="22" t="s">
        <v>648</v>
      </c>
      <c r="H340" s="22">
        <v>2563</v>
      </c>
      <c r="I340" s="22" t="s">
        <v>2861</v>
      </c>
      <c r="J340" s="22" t="s">
        <v>4606</v>
      </c>
      <c r="K340" s="22" t="s">
        <v>4909</v>
      </c>
    </row>
    <row r="341" spans="1:11" x14ac:dyDescent="0.2">
      <c r="A341" s="22">
        <v>340</v>
      </c>
      <c r="B341" s="22" t="s">
        <v>2860</v>
      </c>
      <c r="C341" s="22" t="s">
        <v>2859</v>
      </c>
      <c r="D341" s="22" t="s">
        <v>2858</v>
      </c>
      <c r="E341" s="22" t="s">
        <v>2857</v>
      </c>
      <c r="F341" s="22" t="s">
        <v>2856</v>
      </c>
      <c r="G341" s="22" t="s">
        <v>685</v>
      </c>
      <c r="H341" s="22">
        <v>2563</v>
      </c>
      <c r="I341" s="22" t="s">
        <v>2855</v>
      </c>
      <c r="J341" s="22" t="s">
        <v>4606</v>
      </c>
      <c r="K341" s="22" t="s">
        <v>4910</v>
      </c>
    </row>
    <row r="342" spans="1:11" x14ac:dyDescent="0.2">
      <c r="A342" s="22">
        <v>341</v>
      </c>
      <c r="B342" s="22" t="s">
        <v>2854</v>
      </c>
      <c r="C342" s="22" t="s">
        <v>2853</v>
      </c>
      <c r="D342" s="22" t="s">
        <v>2852</v>
      </c>
      <c r="E342" s="22" t="s">
        <v>2851</v>
      </c>
      <c r="F342" s="22" t="s">
        <v>2850</v>
      </c>
      <c r="G342" s="22" t="s">
        <v>648</v>
      </c>
      <c r="H342" s="22">
        <v>2563</v>
      </c>
      <c r="I342" s="22" t="s">
        <v>2849</v>
      </c>
      <c r="J342" s="22" t="s">
        <v>4606</v>
      </c>
      <c r="K342" s="22" t="s">
        <v>4911</v>
      </c>
    </row>
    <row r="343" spans="1:11" x14ac:dyDescent="0.2">
      <c r="A343" s="22">
        <v>342</v>
      </c>
      <c r="B343" s="22" t="s">
        <v>2848</v>
      </c>
      <c r="C343" s="22" t="s">
        <v>2847</v>
      </c>
      <c r="D343" s="22" t="s">
        <v>2846</v>
      </c>
      <c r="E343" s="22" t="s">
        <v>2845</v>
      </c>
      <c r="F343" s="22" t="s">
        <v>2844</v>
      </c>
      <c r="G343" s="22" t="s">
        <v>648</v>
      </c>
      <c r="H343" s="22">
        <v>2563</v>
      </c>
      <c r="I343" s="22" t="s">
        <v>2843</v>
      </c>
      <c r="J343" s="22" t="s">
        <v>4606</v>
      </c>
      <c r="K343" s="22" t="s">
        <v>4912</v>
      </c>
    </row>
    <row r="344" spans="1:11" x14ac:dyDescent="0.2">
      <c r="A344" s="22">
        <v>343</v>
      </c>
      <c r="B344" s="22" t="s">
        <v>1292</v>
      </c>
      <c r="C344" s="22" t="s">
        <v>1291</v>
      </c>
      <c r="D344" s="22" t="s">
        <v>1838</v>
      </c>
      <c r="E344" s="22" t="s">
        <v>1837</v>
      </c>
      <c r="F344" s="22" t="s">
        <v>1288</v>
      </c>
      <c r="G344" s="22" t="s">
        <v>648</v>
      </c>
      <c r="H344" s="22">
        <v>2563</v>
      </c>
      <c r="I344" s="22" t="s">
        <v>2842</v>
      </c>
      <c r="J344" s="22" t="s">
        <v>4606</v>
      </c>
      <c r="K344" s="22" t="s">
        <v>4913</v>
      </c>
    </row>
    <row r="345" spans="1:11" x14ac:dyDescent="0.2">
      <c r="A345" s="22">
        <v>344</v>
      </c>
      <c r="B345" s="22" t="s">
        <v>2545</v>
      </c>
      <c r="C345" s="22" t="s">
        <v>2544</v>
      </c>
      <c r="D345" s="22" t="s">
        <v>2543</v>
      </c>
      <c r="E345" s="22" t="s">
        <v>2542</v>
      </c>
      <c r="F345" s="22" t="s">
        <v>2541</v>
      </c>
      <c r="G345" s="22" t="s">
        <v>648</v>
      </c>
      <c r="H345" s="22">
        <v>2563</v>
      </c>
      <c r="I345" s="22" t="s">
        <v>2841</v>
      </c>
      <c r="J345" s="22" t="s">
        <v>4606</v>
      </c>
      <c r="K345" s="22" t="s">
        <v>4914</v>
      </c>
    </row>
    <row r="346" spans="1:11" x14ac:dyDescent="0.2">
      <c r="A346" s="22">
        <v>345</v>
      </c>
      <c r="B346" s="22" t="s">
        <v>2840</v>
      </c>
      <c r="C346" s="22" t="s">
        <v>2839</v>
      </c>
      <c r="D346" s="22" t="s">
        <v>2838</v>
      </c>
      <c r="E346" s="22" t="s">
        <v>2837</v>
      </c>
      <c r="F346" s="22" t="s">
        <v>2836</v>
      </c>
      <c r="G346" s="22" t="s">
        <v>648</v>
      </c>
      <c r="H346" s="22">
        <v>2563</v>
      </c>
      <c r="I346" s="22" t="s">
        <v>2835</v>
      </c>
      <c r="J346" s="22" t="s">
        <v>4606</v>
      </c>
      <c r="K346" s="22" t="s">
        <v>4915</v>
      </c>
    </row>
    <row r="347" spans="1:11" x14ac:dyDescent="0.2">
      <c r="A347" s="22">
        <v>346</v>
      </c>
      <c r="B347" s="22" t="s">
        <v>2834</v>
      </c>
      <c r="C347" s="22" t="s">
        <v>2833</v>
      </c>
      <c r="D347" s="22" t="s">
        <v>2832</v>
      </c>
      <c r="E347" s="22" t="s">
        <v>2831</v>
      </c>
      <c r="F347" s="22" t="s">
        <v>2830</v>
      </c>
      <c r="G347" s="22" t="s">
        <v>648</v>
      </c>
      <c r="H347" s="22">
        <v>2563</v>
      </c>
      <c r="I347" s="22" t="s">
        <v>2829</v>
      </c>
      <c r="J347" s="22" t="s">
        <v>4606</v>
      </c>
      <c r="K347" s="22" t="s">
        <v>4916</v>
      </c>
    </row>
    <row r="348" spans="1:11" x14ac:dyDescent="0.2">
      <c r="A348" s="22">
        <v>347</v>
      </c>
      <c r="B348" s="22" t="s">
        <v>1580</v>
      </c>
      <c r="C348" s="22" t="s">
        <v>1579</v>
      </c>
      <c r="D348" s="22" t="s">
        <v>1578</v>
      </c>
      <c r="E348" s="22" t="s">
        <v>2384</v>
      </c>
      <c r="F348" s="22" t="s">
        <v>1576</v>
      </c>
      <c r="G348" s="22" t="s">
        <v>648</v>
      </c>
      <c r="H348" s="22">
        <v>2563</v>
      </c>
      <c r="I348" s="22" t="s">
        <v>2828</v>
      </c>
      <c r="J348" s="22" t="s">
        <v>4606</v>
      </c>
      <c r="K348" s="22" t="s">
        <v>4917</v>
      </c>
    </row>
    <row r="349" spans="1:11" x14ac:dyDescent="0.2">
      <c r="A349" s="22">
        <v>348</v>
      </c>
      <c r="B349" s="22" t="s">
        <v>2827</v>
      </c>
      <c r="C349" s="22" t="s">
        <v>2826</v>
      </c>
      <c r="D349" s="22" t="s">
        <v>2825</v>
      </c>
      <c r="E349" s="22" t="s">
        <v>2824</v>
      </c>
      <c r="F349" s="22" t="s">
        <v>2823</v>
      </c>
      <c r="G349" s="22" t="s">
        <v>648</v>
      </c>
      <c r="H349" s="22">
        <v>2563</v>
      </c>
      <c r="I349" s="22" t="s">
        <v>2822</v>
      </c>
      <c r="J349" s="22" t="s">
        <v>4606</v>
      </c>
      <c r="K349" s="22" t="s">
        <v>4885</v>
      </c>
    </row>
    <row r="350" spans="1:11" x14ac:dyDescent="0.2">
      <c r="A350" s="22">
        <v>349</v>
      </c>
      <c r="B350" s="22" t="s">
        <v>2821</v>
      </c>
      <c r="C350" s="22" t="s">
        <v>2820</v>
      </c>
      <c r="D350" s="22" t="s">
        <v>2819</v>
      </c>
      <c r="E350" s="22" t="s">
        <v>2818</v>
      </c>
      <c r="F350" s="22" t="s">
        <v>2817</v>
      </c>
      <c r="G350" s="22" t="s">
        <v>648</v>
      </c>
      <c r="H350" s="22">
        <v>2563</v>
      </c>
      <c r="I350" s="22" t="s">
        <v>2816</v>
      </c>
      <c r="J350" s="22" t="s">
        <v>4606</v>
      </c>
      <c r="K350" s="22" t="s">
        <v>4918</v>
      </c>
    </row>
    <row r="351" spans="1:11" x14ac:dyDescent="0.2">
      <c r="A351" s="22">
        <v>350</v>
      </c>
      <c r="B351" s="22" t="s">
        <v>2815</v>
      </c>
      <c r="C351" s="22" t="s">
        <v>2814</v>
      </c>
      <c r="D351" s="22" t="s">
        <v>2813</v>
      </c>
      <c r="E351" s="22" t="s">
        <v>2812</v>
      </c>
      <c r="F351" s="22" t="s">
        <v>2811</v>
      </c>
      <c r="G351" s="22" t="s">
        <v>648</v>
      </c>
      <c r="H351" s="22">
        <v>2563</v>
      </c>
      <c r="I351" s="22" t="s">
        <v>2810</v>
      </c>
      <c r="J351" s="22" t="s">
        <v>4606</v>
      </c>
      <c r="K351" s="22" t="s">
        <v>4919</v>
      </c>
    </row>
    <row r="352" spans="1:11" x14ac:dyDescent="0.2">
      <c r="A352" s="22">
        <v>351</v>
      </c>
      <c r="B352" s="22" t="s">
        <v>1482</v>
      </c>
      <c r="C352" s="22" t="s">
        <v>1481</v>
      </c>
      <c r="D352" s="22" t="s">
        <v>1480</v>
      </c>
      <c r="E352" s="22" t="s">
        <v>1479</v>
      </c>
      <c r="F352" s="22" t="s">
        <v>1478</v>
      </c>
      <c r="G352" s="22" t="s">
        <v>648</v>
      </c>
      <c r="H352" s="22">
        <v>2563</v>
      </c>
      <c r="I352" s="22" t="s">
        <v>2809</v>
      </c>
      <c r="J352" s="22" t="s">
        <v>4606</v>
      </c>
      <c r="K352" s="22" t="s">
        <v>4804</v>
      </c>
    </row>
    <row r="353" spans="1:11" x14ac:dyDescent="0.2">
      <c r="A353" s="22">
        <v>352</v>
      </c>
      <c r="B353" s="22" t="s">
        <v>2808</v>
      </c>
      <c r="C353" s="22" t="s">
        <v>2807</v>
      </c>
      <c r="D353" s="22" t="s">
        <v>2806</v>
      </c>
      <c r="E353" s="22" t="s">
        <v>2805</v>
      </c>
      <c r="F353" s="22" t="s">
        <v>2804</v>
      </c>
      <c r="G353" s="22" t="s">
        <v>980</v>
      </c>
      <c r="H353" s="22">
        <v>2563</v>
      </c>
      <c r="I353" s="22" t="s">
        <v>2803</v>
      </c>
      <c r="J353" s="22" t="s">
        <v>4606</v>
      </c>
      <c r="K353" s="22" t="s">
        <v>4920</v>
      </c>
    </row>
    <row r="354" spans="1:11" x14ac:dyDescent="0.2">
      <c r="A354" s="22">
        <v>353</v>
      </c>
      <c r="B354" s="22" t="s">
        <v>2802</v>
      </c>
      <c r="C354" s="22" t="s">
        <v>2801</v>
      </c>
      <c r="D354" s="22" t="s">
        <v>2800</v>
      </c>
      <c r="E354" s="22" t="s">
        <v>2799</v>
      </c>
      <c r="F354" s="22" t="s">
        <v>2798</v>
      </c>
      <c r="G354" s="22" t="s">
        <v>648</v>
      </c>
      <c r="H354" s="22">
        <v>2563</v>
      </c>
      <c r="I354" s="22" t="s">
        <v>245</v>
      </c>
      <c r="J354" s="22" t="s">
        <v>4606</v>
      </c>
      <c r="K354" s="22" t="s">
        <v>4921</v>
      </c>
    </row>
    <row r="355" spans="1:11" x14ac:dyDescent="0.2">
      <c r="A355" s="22">
        <v>354</v>
      </c>
      <c r="B355" s="22" t="s">
        <v>2797</v>
      </c>
      <c r="C355" s="22" t="s">
        <v>2796</v>
      </c>
      <c r="D355" s="22" t="s">
        <v>2795</v>
      </c>
      <c r="E355" s="22" t="s">
        <v>2794</v>
      </c>
      <c r="F355" s="22" t="s">
        <v>2793</v>
      </c>
      <c r="G355" s="22" t="s">
        <v>648</v>
      </c>
      <c r="H355" s="22">
        <v>2563</v>
      </c>
      <c r="I355" s="22" t="s">
        <v>2792</v>
      </c>
      <c r="J355" s="22" t="s">
        <v>4606</v>
      </c>
      <c r="K355" s="22" t="s">
        <v>4922</v>
      </c>
    </row>
    <row r="356" spans="1:11" x14ac:dyDescent="0.2">
      <c r="A356" s="22">
        <v>355</v>
      </c>
      <c r="B356" s="22" t="s">
        <v>2648</v>
      </c>
      <c r="C356" s="22" t="s">
        <v>2652</v>
      </c>
      <c r="D356" s="22" t="s">
        <v>2791</v>
      </c>
      <c r="E356" s="22" t="s">
        <v>2790</v>
      </c>
      <c r="F356" s="22" t="s">
        <v>2650</v>
      </c>
      <c r="G356" s="22" t="s">
        <v>1168</v>
      </c>
      <c r="H356" s="22">
        <v>2563</v>
      </c>
      <c r="I356" s="22" t="s">
        <v>2789</v>
      </c>
      <c r="J356" s="22" t="s">
        <v>4606</v>
      </c>
      <c r="K356" s="22" t="s">
        <v>4923</v>
      </c>
    </row>
    <row r="357" spans="1:11" x14ac:dyDescent="0.2">
      <c r="A357" s="22">
        <v>356</v>
      </c>
      <c r="B357" s="22" t="s">
        <v>2788</v>
      </c>
      <c r="C357" s="22" t="s">
        <v>2787</v>
      </c>
      <c r="D357" s="22" t="s">
        <v>2786</v>
      </c>
      <c r="E357" s="22" t="s">
        <v>2785</v>
      </c>
      <c r="F357" s="22" t="s">
        <v>2784</v>
      </c>
      <c r="G357" s="22" t="s">
        <v>648</v>
      </c>
      <c r="H357" s="22">
        <v>2563</v>
      </c>
      <c r="I357" s="22" t="s">
        <v>2783</v>
      </c>
      <c r="J357" s="22" t="s">
        <v>4606</v>
      </c>
      <c r="K357" s="22" t="s">
        <v>4924</v>
      </c>
    </row>
    <row r="358" spans="1:11" x14ac:dyDescent="0.2">
      <c r="A358" s="22">
        <v>357</v>
      </c>
      <c r="B358" s="22" t="s">
        <v>2782</v>
      </c>
      <c r="C358" s="22" t="s">
        <v>2781</v>
      </c>
      <c r="D358" s="22" t="s">
        <v>2780</v>
      </c>
      <c r="E358" s="22" t="s">
        <v>2779</v>
      </c>
      <c r="F358" s="22" t="s">
        <v>2778</v>
      </c>
      <c r="G358" s="22" t="s">
        <v>648</v>
      </c>
      <c r="H358" s="22">
        <v>2563</v>
      </c>
      <c r="I358" s="22" t="s">
        <v>2777</v>
      </c>
      <c r="J358" s="22" t="s">
        <v>4606</v>
      </c>
      <c r="K358" s="22" t="s">
        <v>4925</v>
      </c>
    </row>
    <row r="359" spans="1:11" x14ac:dyDescent="0.2">
      <c r="A359" s="22">
        <v>358</v>
      </c>
      <c r="B359" s="22" t="s">
        <v>1853</v>
      </c>
      <c r="C359" s="22" t="s">
        <v>1852</v>
      </c>
      <c r="D359" s="22" t="s">
        <v>1851</v>
      </c>
      <c r="E359" s="22" t="s">
        <v>2337</v>
      </c>
      <c r="F359" s="22" t="s">
        <v>1849</v>
      </c>
      <c r="G359" s="22" t="s">
        <v>648</v>
      </c>
      <c r="H359" s="22">
        <v>2563</v>
      </c>
      <c r="I359" s="22" t="s">
        <v>2776</v>
      </c>
      <c r="J359" s="22" t="s">
        <v>4606</v>
      </c>
      <c r="K359" s="22" t="s">
        <v>4926</v>
      </c>
    </row>
    <row r="360" spans="1:11" x14ac:dyDescent="0.2">
      <c r="A360" s="22">
        <v>359</v>
      </c>
      <c r="B360" s="22" t="s">
        <v>1836</v>
      </c>
      <c r="C360" s="22" t="s">
        <v>1835</v>
      </c>
      <c r="D360" s="22" t="s">
        <v>1834</v>
      </c>
      <c r="E360" s="22" t="s">
        <v>1833</v>
      </c>
      <c r="F360" s="22" t="s">
        <v>2425</v>
      </c>
      <c r="G360" s="22" t="s">
        <v>648</v>
      </c>
      <c r="H360" s="22">
        <v>2563</v>
      </c>
      <c r="I360" s="22" t="s">
        <v>2775</v>
      </c>
      <c r="J360" s="22" t="s">
        <v>4606</v>
      </c>
      <c r="K360" s="22" t="s">
        <v>4707</v>
      </c>
    </row>
    <row r="361" spans="1:11" x14ac:dyDescent="0.2">
      <c r="A361" s="22">
        <v>360</v>
      </c>
      <c r="B361" s="22" t="s">
        <v>2774</v>
      </c>
      <c r="C361" s="22" t="s">
        <v>2773</v>
      </c>
      <c r="D361" s="22" t="s">
        <v>2772</v>
      </c>
      <c r="E361" s="22" t="s">
        <v>2771</v>
      </c>
      <c r="F361" s="22" t="s">
        <v>2770</v>
      </c>
      <c r="G361" s="22" t="s">
        <v>980</v>
      </c>
      <c r="H361" s="22">
        <v>2563</v>
      </c>
      <c r="I361" s="22" t="s">
        <v>2769</v>
      </c>
      <c r="J361" s="22" t="s">
        <v>4606</v>
      </c>
      <c r="K361" s="22" t="s">
        <v>4927</v>
      </c>
    </row>
    <row r="362" spans="1:11" x14ac:dyDescent="0.2">
      <c r="A362" s="22">
        <v>361</v>
      </c>
      <c r="B362" s="22" t="s">
        <v>2768</v>
      </c>
      <c r="C362" s="22" t="s">
        <v>2767</v>
      </c>
      <c r="D362" s="22" t="s">
        <v>2766</v>
      </c>
      <c r="E362" s="22" t="s">
        <v>2765</v>
      </c>
      <c r="F362" s="22" t="s">
        <v>2764</v>
      </c>
      <c r="G362" s="22" t="s">
        <v>648</v>
      </c>
      <c r="H362" s="22">
        <v>2563</v>
      </c>
      <c r="I362" s="22" t="s">
        <v>2763</v>
      </c>
      <c r="J362" s="22" t="s">
        <v>4606</v>
      </c>
      <c r="K362" s="22" t="s">
        <v>4928</v>
      </c>
    </row>
    <row r="363" spans="1:11" x14ac:dyDescent="0.2">
      <c r="A363" s="22">
        <v>362</v>
      </c>
      <c r="B363" s="22" t="s">
        <v>2120</v>
      </c>
      <c r="C363" s="22" t="s">
        <v>2119</v>
      </c>
      <c r="D363" s="22" t="s">
        <v>2762</v>
      </c>
      <c r="E363" s="22" t="s">
        <v>2761</v>
      </c>
      <c r="F363" s="22" t="s">
        <v>2116</v>
      </c>
      <c r="G363" s="22" t="s">
        <v>648</v>
      </c>
      <c r="H363" s="22">
        <v>2563</v>
      </c>
      <c r="I363" s="22" t="s">
        <v>2760</v>
      </c>
      <c r="J363" s="22" t="s">
        <v>4606</v>
      </c>
      <c r="K363" s="22" t="s">
        <v>4929</v>
      </c>
    </row>
    <row r="364" spans="1:11" x14ac:dyDescent="0.2">
      <c r="A364" s="22">
        <v>363</v>
      </c>
      <c r="B364" s="22" t="s">
        <v>2419</v>
      </c>
      <c r="C364" s="22" t="s">
        <v>2418</v>
      </c>
      <c r="D364" s="22" t="s">
        <v>2417</v>
      </c>
      <c r="E364" s="22" t="s">
        <v>2416</v>
      </c>
      <c r="F364" s="22" t="s">
        <v>2415</v>
      </c>
      <c r="G364" s="22" t="s">
        <v>648</v>
      </c>
      <c r="H364" s="22">
        <v>2563</v>
      </c>
      <c r="I364" s="22" t="s">
        <v>2759</v>
      </c>
      <c r="J364" s="22" t="s">
        <v>4606</v>
      </c>
      <c r="K364" s="22" t="s">
        <v>4930</v>
      </c>
    </row>
    <row r="365" spans="1:11" x14ac:dyDescent="0.2">
      <c r="A365" s="22">
        <v>364</v>
      </c>
      <c r="B365" s="22" t="s">
        <v>914</v>
      </c>
      <c r="C365" s="22" t="s">
        <v>1900</v>
      </c>
      <c r="D365" s="22" t="s">
        <v>1899</v>
      </c>
      <c r="E365" s="22" t="s">
        <v>1898</v>
      </c>
      <c r="F365" s="22" t="s">
        <v>1897</v>
      </c>
      <c r="G365" s="22" t="s">
        <v>648</v>
      </c>
      <c r="H365" s="22">
        <v>2563</v>
      </c>
      <c r="I365" s="22" t="s">
        <v>2758</v>
      </c>
      <c r="J365" s="22" t="s">
        <v>4606</v>
      </c>
      <c r="K365" s="22" t="s">
        <v>4931</v>
      </c>
    </row>
    <row r="366" spans="1:11" x14ac:dyDescent="0.2">
      <c r="A366" s="22">
        <v>365</v>
      </c>
      <c r="B366" s="22" t="s">
        <v>2757</v>
      </c>
      <c r="C366" s="22" t="s">
        <v>2756</v>
      </c>
      <c r="D366" s="22" t="s">
        <v>2755</v>
      </c>
      <c r="E366" s="22" t="s">
        <v>2754</v>
      </c>
      <c r="F366" s="22" t="s">
        <v>2753</v>
      </c>
      <c r="G366" s="22" t="s">
        <v>648</v>
      </c>
      <c r="H366" s="22">
        <v>2563</v>
      </c>
      <c r="I366" s="22" t="s">
        <v>2752</v>
      </c>
      <c r="J366" s="22" t="s">
        <v>4606</v>
      </c>
      <c r="K366" s="22" t="s">
        <v>4932</v>
      </c>
    </row>
    <row r="367" spans="1:11" x14ac:dyDescent="0.2">
      <c r="A367" s="22">
        <v>366</v>
      </c>
      <c r="B367" s="22" t="s">
        <v>2751</v>
      </c>
      <c r="C367" s="22" t="s">
        <v>2750</v>
      </c>
      <c r="D367" s="22" t="s">
        <v>2749</v>
      </c>
      <c r="E367" s="22" t="s">
        <v>2748</v>
      </c>
      <c r="F367" s="22" t="s">
        <v>2747</v>
      </c>
      <c r="G367" s="22" t="s">
        <v>648</v>
      </c>
      <c r="H367" s="22">
        <v>2563</v>
      </c>
      <c r="I367" s="22" t="s">
        <v>2746</v>
      </c>
      <c r="J367" s="22" t="s">
        <v>4606</v>
      </c>
      <c r="K367" s="22" t="s">
        <v>4888</v>
      </c>
    </row>
    <row r="368" spans="1:11" x14ac:dyDescent="0.2">
      <c r="A368" s="22">
        <v>367</v>
      </c>
      <c r="B368" s="22" t="s">
        <v>2745</v>
      </c>
      <c r="C368" s="22" t="s">
        <v>2744</v>
      </c>
      <c r="D368" s="22" t="s">
        <v>2743</v>
      </c>
      <c r="E368" s="22" t="s">
        <v>2742</v>
      </c>
      <c r="F368" s="22" t="s">
        <v>2741</v>
      </c>
      <c r="G368" s="22" t="s">
        <v>648</v>
      </c>
      <c r="H368" s="22">
        <v>2563</v>
      </c>
      <c r="I368" s="22" t="s">
        <v>2740</v>
      </c>
      <c r="J368" s="22" t="s">
        <v>4606</v>
      </c>
      <c r="K368" s="22" t="s">
        <v>4933</v>
      </c>
    </row>
    <row r="369" spans="1:11" x14ac:dyDescent="0.2">
      <c r="A369" s="22">
        <v>368</v>
      </c>
      <c r="B369" s="22" t="s">
        <v>2079</v>
      </c>
      <c r="C369" s="22" t="s">
        <v>2078</v>
      </c>
      <c r="D369" s="22" t="s">
        <v>2077</v>
      </c>
      <c r="E369" s="22" t="s">
        <v>2076</v>
      </c>
      <c r="F369" s="22" t="s">
        <v>2075</v>
      </c>
      <c r="G369" s="22" t="s">
        <v>648</v>
      </c>
      <c r="H369" s="22">
        <v>2563</v>
      </c>
      <c r="I369" s="22" t="s">
        <v>2739</v>
      </c>
      <c r="J369" s="22" t="s">
        <v>4606</v>
      </c>
      <c r="K369" s="22" t="s">
        <v>4934</v>
      </c>
    </row>
    <row r="370" spans="1:11" x14ac:dyDescent="0.2">
      <c r="A370" s="22">
        <v>369</v>
      </c>
      <c r="B370" s="22" t="s">
        <v>2738</v>
      </c>
      <c r="C370" s="22" t="s">
        <v>2737</v>
      </c>
      <c r="D370" s="22" t="s">
        <v>2736</v>
      </c>
      <c r="E370" s="22" t="s">
        <v>2735</v>
      </c>
      <c r="F370" s="22" t="s">
        <v>2734</v>
      </c>
      <c r="G370" s="22" t="s">
        <v>648</v>
      </c>
      <c r="H370" s="22">
        <v>2563</v>
      </c>
      <c r="I370" s="22" t="s">
        <v>2733</v>
      </c>
      <c r="J370" s="22" t="s">
        <v>4606</v>
      </c>
      <c r="K370" s="22" t="s">
        <v>4935</v>
      </c>
    </row>
    <row r="371" spans="1:11" x14ac:dyDescent="0.2">
      <c r="A371" s="22">
        <v>370</v>
      </c>
      <c r="B371" s="22" t="s">
        <v>2732</v>
      </c>
      <c r="C371" s="22" t="s">
        <v>2731</v>
      </c>
      <c r="D371" s="22" t="s">
        <v>2730</v>
      </c>
      <c r="E371" s="22" t="s">
        <v>2729</v>
      </c>
      <c r="F371" s="22" t="s">
        <v>2728</v>
      </c>
      <c r="G371" s="22" t="s">
        <v>685</v>
      </c>
      <c r="H371" s="22">
        <v>2563</v>
      </c>
      <c r="I371" s="22" t="s">
        <v>2727</v>
      </c>
      <c r="J371" s="22" t="s">
        <v>4606</v>
      </c>
      <c r="K371" s="22" t="s">
        <v>4827</v>
      </c>
    </row>
    <row r="372" spans="1:11" x14ac:dyDescent="0.2">
      <c r="A372" s="22">
        <v>371</v>
      </c>
      <c r="B372" s="22" t="s">
        <v>1239</v>
      </c>
      <c r="C372" s="22" t="s">
        <v>1238</v>
      </c>
      <c r="D372" s="22" t="s">
        <v>1942</v>
      </c>
      <c r="E372" s="22" t="s">
        <v>1941</v>
      </c>
      <c r="F372" s="22" t="s">
        <v>1235</v>
      </c>
      <c r="G372" s="22" t="s">
        <v>648</v>
      </c>
      <c r="H372" s="22">
        <v>2563</v>
      </c>
      <c r="I372" s="22" t="s">
        <v>2726</v>
      </c>
      <c r="J372" s="22" t="s">
        <v>4606</v>
      </c>
      <c r="K372" s="22" t="s">
        <v>4936</v>
      </c>
    </row>
    <row r="373" spans="1:11" x14ac:dyDescent="0.2">
      <c r="A373" s="22">
        <v>372</v>
      </c>
      <c r="B373" s="22" t="s">
        <v>2725</v>
      </c>
      <c r="C373" s="22" t="s">
        <v>2724</v>
      </c>
      <c r="D373" s="22" t="s">
        <v>2723</v>
      </c>
      <c r="E373" s="22" t="s">
        <v>2722</v>
      </c>
      <c r="F373" s="22" t="s">
        <v>2721</v>
      </c>
      <c r="G373" s="22" t="s">
        <v>648</v>
      </c>
      <c r="H373" s="22">
        <v>2563</v>
      </c>
      <c r="I373" s="22" t="s">
        <v>2720</v>
      </c>
      <c r="J373" s="22" t="s">
        <v>4606</v>
      </c>
      <c r="K373" s="22" t="s">
        <v>4937</v>
      </c>
    </row>
    <row r="374" spans="1:11" x14ac:dyDescent="0.2">
      <c r="A374" s="22">
        <v>373</v>
      </c>
      <c r="B374" s="22" t="s">
        <v>2719</v>
      </c>
      <c r="C374" s="22" t="s">
        <v>2718</v>
      </c>
      <c r="D374" s="22" t="s">
        <v>2717</v>
      </c>
      <c r="E374" s="22" t="s">
        <v>2716</v>
      </c>
      <c r="F374" s="22" t="s">
        <v>2715</v>
      </c>
      <c r="G374" s="22" t="s">
        <v>648</v>
      </c>
      <c r="H374" s="22">
        <v>2563</v>
      </c>
      <c r="I374" s="22" t="s">
        <v>2714</v>
      </c>
      <c r="J374" s="22" t="s">
        <v>4606</v>
      </c>
      <c r="K374" s="22" t="s">
        <v>4938</v>
      </c>
    </row>
    <row r="375" spans="1:11" x14ac:dyDescent="0.2">
      <c r="A375" s="22">
        <v>374</v>
      </c>
      <c r="B375" s="22" t="s">
        <v>2713</v>
      </c>
      <c r="C375" s="22" t="s">
        <v>2712</v>
      </c>
      <c r="D375" s="22" t="s">
        <v>2711</v>
      </c>
      <c r="E375" s="22" t="s">
        <v>2710</v>
      </c>
      <c r="F375" s="22" t="s">
        <v>2709</v>
      </c>
      <c r="G375" s="22" t="s">
        <v>648</v>
      </c>
      <c r="H375" s="22">
        <v>2563</v>
      </c>
      <c r="I375" s="22" t="s">
        <v>2708</v>
      </c>
      <c r="J375" s="22" t="s">
        <v>4606</v>
      </c>
      <c r="K375" s="22" t="s">
        <v>4939</v>
      </c>
    </row>
    <row r="376" spans="1:11" x14ac:dyDescent="0.2">
      <c r="A376" s="22">
        <v>375</v>
      </c>
      <c r="B376" s="22" t="s">
        <v>2707</v>
      </c>
      <c r="C376" s="22" t="s">
        <v>2706</v>
      </c>
      <c r="D376" s="22" t="s">
        <v>2705</v>
      </c>
      <c r="E376" s="22" t="s">
        <v>2704</v>
      </c>
      <c r="F376" s="22" t="s">
        <v>2703</v>
      </c>
      <c r="G376" s="22" t="s">
        <v>648</v>
      </c>
      <c r="H376" s="22">
        <v>2563</v>
      </c>
      <c r="I376" s="22" t="s">
        <v>2702</v>
      </c>
      <c r="J376" s="22" t="s">
        <v>4606</v>
      </c>
      <c r="K376" s="22" t="s">
        <v>4940</v>
      </c>
    </row>
    <row r="377" spans="1:11" x14ac:dyDescent="0.2">
      <c r="A377" s="22">
        <v>376</v>
      </c>
      <c r="B377" s="22" t="s">
        <v>1254</v>
      </c>
      <c r="C377" s="22" t="s">
        <v>2701</v>
      </c>
      <c r="D377" s="22" t="s">
        <v>2700</v>
      </c>
      <c r="E377" s="22" t="s">
        <v>2699</v>
      </c>
      <c r="F377" s="22" t="s">
        <v>2698</v>
      </c>
      <c r="G377" s="22" t="s">
        <v>648</v>
      </c>
      <c r="H377" s="22">
        <v>2563</v>
      </c>
      <c r="I377" s="22" t="s">
        <v>2697</v>
      </c>
      <c r="J377" s="22" t="s">
        <v>4606</v>
      </c>
      <c r="K377" s="22" t="s">
        <v>4941</v>
      </c>
    </row>
    <row r="378" spans="1:11" x14ac:dyDescent="0.2">
      <c r="A378" s="22">
        <v>377</v>
      </c>
      <c r="B378" s="22" t="s">
        <v>2696</v>
      </c>
      <c r="C378" s="22" t="s">
        <v>2695</v>
      </c>
      <c r="D378" s="22" t="s">
        <v>2694</v>
      </c>
      <c r="E378" s="22" t="s">
        <v>2693</v>
      </c>
      <c r="F378" s="22" t="s">
        <v>2692</v>
      </c>
      <c r="G378" s="22" t="s">
        <v>648</v>
      </c>
      <c r="H378" s="22">
        <v>2563</v>
      </c>
      <c r="I378" s="22" t="s">
        <v>2691</v>
      </c>
      <c r="J378" s="22" t="s">
        <v>4606</v>
      </c>
      <c r="K378" s="22" t="s">
        <v>4942</v>
      </c>
    </row>
    <row r="379" spans="1:11" x14ac:dyDescent="0.2">
      <c r="A379" s="22">
        <v>378</v>
      </c>
      <c r="B379" s="22" t="s">
        <v>2690</v>
      </c>
      <c r="C379" s="22" t="s">
        <v>2689</v>
      </c>
      <c r="D379" s="22" t="s">
        <v>2688</v>
      </c>
      <c r="E379" s="22" t="s">
        <v>2687</v>
      </c>
      <c r="F379" s="22" t="s">
        <v>2686</v>
      </c>
      <c r="G379" s="22" t="s">
        <v>648</v>
      </c>
      <c r="H379" s="22">
        <v>2563</v>
      </c>
      <c r="I379" s="22" t="s">
        <v>2685</v>
      </c>
      <c r="J379" s="22" t="s">
        <v>4606</v>
      </c>
      <c r="K379" s="22" t="s">
        <v>4943</v>
      </c>
    </row>
    <row r="380" spans="1:11" x14ac:dyDescent="0.2">
      <c r="A380" s="22">
        <v>379</v>
      </c>
      <c r="B380" s="22" t="s">
        <v>2684</v>
      </c>
      <c r="C380" s="22" t="s">
        <v>2683</v>
      </c>
      <c r="D380" s="22" t="s">
        <v>2682</v>
      </c>
      <c r="E380" s="22" t="s">
        <v>2681</v>
      </c>
      <c r="F380" s="22" t="s">
        <v>2680</v>
      </c>
      <c r="G380" s="22" t="s">
        <v>648</v>
      </c>
      <c r="H380" s="22">
        <v>2563</v>
      </c>
      <c r="I380" s="22" t="s">
        <v>2679</v>
      </c>
      <c r="J380" s="22" t="s">
        <v>4606</v>
      </c>
      <c r="K380" s="22" t="s">
        <v>4944</v>
      </c>
    </row>
    <row r="381" spans="1:11" x14ac:dyDescent="0.2">
      <c r="A381" s="22">
        <v>380</v>
      </c>
      <c r="B381" s="22" t="s">
        <v>2678</v>
      </c>
      <c r="C381" s="22" t="s">
        <v>2677</v>
      </c>
      <c r="D381" s="22" t="s">
        <v>2676</v>
      </c>
      <c r="E381" s="22" t="s">
        <v>2675</v>
      </c>
      <c r="F381" s="22" t="s">
        <v>2674</v>
      </c>
      <c r="G381" s="22" t="s">
        <v>648</v>
      </c>
      <c r="H381" s="22">
        <v>2563</v>
      </c>
      <c r="I381" s="22" t="s">
        <v>2673</v>
      </c>
      <c r="J381" s="22" t="s">
        <v>4606</v>
      </c>
      <c r="K381" s="22" t="s">
        <v>4806</v>
      </c>
    </row>
    <row r="382" spans="1:11" x14ac:dyDescent="0.2">
      <c r="A382" s="22">
        <v>381</v>
      </c>
      <c r="B382" s="22" t="s">
        <v>2672</v>
      </c>
      <c r="C382" s="22" t="s">
        <v>2671</v>
      </c>
      <c r="D382" s="22" t="s">
        <v>2670</v>
      </c>
      <c r="E382" s="22" t="s">
        <v>2669</v>
      </c>
      <c r="F382" s="22" t="s">
        <v>2668</v>
      </c>
      <c r="G382" s="22" t="s">
        <v>648</v>
      </c>
      <c r="H382" s="22">
        <v>2563</v>
      </c>
      <c r="I382" s="22" t="s">
        <v>2667</v>
      </c>
      <c r="J382" s="22" t="s">
        <v>4606</v>
      </c>
      <c r="K382" s="22" t="s">
        <v>4826</v>
      </c>
    </row>
    <row r="383" spans="1:11" x14ac:dyDescent="0.2">
      <c r="A383" s="22">
        <v>382</v>
      </c>
      <c r="B383" s="22" t="s">
        <v>2444</v>
      </c>
      <c r="C383" s="22" t="s">
        <v>2443</v>
      </c>
      <c r="D383" s="22" t="s">
        <v>2442</v>
      </c>
      <c r="E383" s="22" t="s">
        <v>2441</v>
      </c>
      <c r="F383" s="22" t="s">
        <v>2440</v>
      </c>
      <c r="G383" s="22" t="s">
        <v>648</v>
      </c>
      <c r="H383" s="22">
        <v>2563</v>
      </c>
      <c r="I383" s="22" t="s">
        <v>2666</v>
      </c>
      <c r="J383" s="22" t="s">
        <v>4606</v>
      </c>
      <c r="K383" s="22" t="s">
        <v>4945</v>
      </c>
    </row>
    <row r="384" spans="1:11" x14ac:dyDescent="0.2">
      <c r="A384" s="22">
        <v>383</v>
      </c>
      <c r="B384" s="22" t="s">
        <v>2545</v>
      </c>
      <c r="C384" s="22" t="s">
        <v>2544</v>
      </c>
      <c r="D384" s="22" t="s">
        <v>2543</v>
      </c>
      <c r="E384" s="22" t="s">
        <v>2542</v>
      </c>
      <c r="F384" s="22" t="s">
        <v>2541</v>
      </c>
      <c r="G384" s="22" t="s">
        <v>648</v>
      </c>
      <c r="H384" s="22">
        <v>2563</v>
      </c>
      <c r="I384" s="22" t="s">
        <v>2665</v>
      </c>
      <c r="J384" s="22" t="s">
        <v>4606</v>
      </c>
      <c r="K384" s="22" t="s">
        <v>4914</v>
      </c>
    </row>
    <row r="385" spans="1:11" x14ac:dyDescent="0.2">
      <c r="A385" s="22">
        <v>384</v>
      </c>
      <c r="B385" s="22" t="s">
        <v>2664</v>
      </c>
      <c r="C385" s="22" t="s">
        <v>2663</v>
      </c>
      <c r="D385" s="22" t="s">
        <v>2662</v>
      </c>
      <c r="E385" s="22" t="s">
        <v>2661</v>
      </c>
      <c r="F385" s="22" t="s">
        <v>2660</v>
      </c>
      <c r="G385" s="22" t="s">
        <v>648</v>
      </c>
      <c r="H385" s="22">
        <v>2563</v>
      </c>
      <c r="I385" s="22" t="s">
        <v>2659</v>
      </c>
      <c r="J385" s="22" t="s">
        <v>4606</v>
      </c>
      <c r="K385" s="22" t="s">
        <v>4946</v>
      </c>
    </row>
    <row r="386" spans="1:11" x14ac:dyDescent="0.2">
      <c r="A386" s="22">
        <v>385</v>
      </c>
      <c r="B386" s="22" t="s">
        <v>2658</v>
      </c>
      <c r="C386" s="22" t="s">
        <v>2657</v>
      </c>
      <c r="D386" s="22" t="s">
        <v>2656</v>
      </c>
      <c r="E386" s="22" t="s">
        <v>2655</v>
      </c>
      <c r="F386" s="22" t="s">
        <v>2654</v>
      </c>
      <c r="G386" s="22" t="s">
        <v>685</v>
      </c>
      <c r="H386" s="22">
        <v>2563</v>
      </c>
      <c r="I386" s="22" t="s">
        <v>2653</v>
      </c>
      <c r="J386" s="22" t="s">
        <v>4606</v>
      </c>
      <c r="K386" s="22" t="s">
        <v>4947</v>
      </c>
    </row>
    <row r="387" spans="1:11" x14ac:dyDescent="0.2">
      <c r="A387" s="22">
        <v>386</v>
      </c>
      <c r="B387" s="22" t="s">
        <v>2648</v>
      </c>
      <c r="C387" s="22" t="s">
        <v>2652</v>
      </c>
      <c r="D387" s="22" t="s">
        <v>278</v>
      </c>
      <c r="E387" s="22" t="s">
        <v>2651</v>
      </c>
      <c r="F387" s="22" t="s">
        <v>2650</v>
      </c>
      <c r="G387" s="22" t="s">
        <v>1168</v>
      </c>
      <c r="H387" s="22">
        <v>2563</v>
      </c>
      <c r="I387" s="22" t="s">
        <v>2649</v>
      </c>
      <c r="J387" s="22" t="s">
        <v>4606</v>
      </c>
      <c r="K387" s="22" t="s">
        <v>4923</v>
      </c>
    </row>
    <row r="388" spans="1:11" x14ac:dyDescent="0.2">
      <c r="A388" s="22">
        <v>387</v>
      </c>
      <c r="B388" s="22" t="s">
        <v>2648</v>
      </c>
      <c r="C388" s="22" t="s">
        <v>2647</v>
      </c>
      <c r="D388" s="22" t="s">
        <v>278</v>
      </c>
      <c r="E388" s="22" t="s">
        <v>2646</v>
      </c>
      <c r="F388" s="22" t="s">
        <v>2645</v>
      </c>
      <c r="G388" s="22" t="s">
        <v>648</v>
      </c>
      <c r="H388" s="22">
        <v>2563</v>
      </c>
      <c r="I388" s="22" t="s">
        <v>2644</v>
      </c>
      <c r="J388" s="22" t="s">
        <v>4606</v>
      </c>
      <c r="K388" s="22" t="s">
        <v>4824</v>
      </c>
    </row>
    <row r="389" spans="1:11" x14ac:dyDescent="0.2">
      <c r="A389" s="22">
        <v>388</v>
      </c>
      <c r="B389" s="22" t="s">
        <v>2466</v>
      </c>
      <c r="C389" s="22" t="s">
        <v>2465</v>
      </c>
      <c r="D389" s="22" t="s">
        <v>2464</v>
      </c>
      <c r="E389" s="22" t="s">
        <v>2463</v>
      </c>
      <c r="F389" s="22" t="s">
        <v>2462</v>
      </c>
      <c r="G389" s="22" t="s">
        <v>648</v>
      </c>
      <c r="H389" s="22">
        <v>2563</v>
      </c>
      <c r="I389" s="22" t="s">
        <v>2643</v>
      </c>
      <c r="J389" s="22" t="s">
        <v>4606</v>
      </c>
      <c r="K389" s="22" t="s">
        <v>4948</v>
      </c>
    </row>
    <row r="390" spans="1:11" x14ac:dyDescent="0.2">
      <c r="A390" s="22">
        <v>389</v>
      </c>
      <c r="B390" s="22" t="s">
        <v>2632</v>
      </c>
      <c r="C390" s="22" t="s">
        <v>2642</v>
      </c>
      <c r="D390" s="22" t="s">
        <v>2631</v>
      </c>
      <c r="E390" s="22" t="s">
        <v>2641</v>
      </c>
      <c r="F390" s="22" t="s">
        <v>2640</v>
      </c>
      <c r="G390" s="22" t="s">
        <v>648</v>
      </c>
      <c r="H390" s="22">
        <v>2563</v>
      </c>
      <c r="I390" s="22" t="s">
        <v>2639</v>
      </c>
      <c r="J390" s="22" t="s">
        <v>4606</v>
      </c>
      <c r="K390" s="22" t="s">
        <v>4949</v>
      </c>
    </row>
    <row r="391" spans="1:11" x14ac:dyDescent="0.2">
      <c r="A391" s="22">
        <v>390</v>
      </c>
      <c r="B391" s="22" t="s">
        <v>2638</v>
      </c>
      <c r="C391" s="22" t="s">
        <v>2637</v>
      </c>
      <c r="D391" s="22" t="s">
        <v>2636</v>
      </c>
      <c r="E391" s="22" t="s">
        <v>2635</v>
      </c>
      <c r="F391" s="22" t="s">
        <v>2634</v>
      </c>
      <c r="G391" s="22" t="s">
        <v>648</v>
      </c>
      <c r="H391" s="22">
        <v>2563</v>
      </c>
      <c r="I391" s="22" t="s">
        <v>2633</v>
      </c>
      <c r="J391" s="22" t="s">
        <v>4606</v>
      </c>
      <c r="K391" s="22" t="s">
        <v>4865</v>
      </c>
    </row>
    <row r="392" spans="1:11" x14ac:dyDescent="0.2">
      <c r="A392" s="22">
        <v>391</v>
      </c>
      <c r="B392" s="22" t="s">
        <v>132</v>
      </c>
      <c r="C392" s="22" t="s">
        <v>2632</v>
      </c>
      <c r="D392" s="22" t="s">
        <v>130</v>
      </c>
      <c r="E392" s="22" t="s">
        <v>2631</v>
      </c>
      <c r="F392" s="22" t="s">
        <v>2630</v>
      </c>
      <c r="G392" s="22" t="s">
        <v>648</v>
      </c>
      <c r="H392" s="22">
        <v>2563</v>
      </c>
      <c r="I392" s="22" t="s">
        <v>2629</v>
      </c>
      <c r="J392" s="22" t="s">
        <v>4606</v>
      </c>
      <c r="K392" s="22" t="s">
        <v>4950</v>
      </c>
    </row>
    <row r="393" spans="1:11" x14ac:dyDescent="0.2">
      <c r="A393" s="22">
        <v>392</v>
      </c>
      <c r="B393" s="22" t="s">
        <v>2628</v>
      </c>
      <c r="C393" s="22" t="s">
        <v>2627</v>
      </c>
      <c r="D393" s="22" t="s">
        <v>2626</v>
      </c>
      <c r="E393" s="22" t="s">
        <v>2625</v>
      </c>
      <c r="F393" s="22" t="s">
        <v>2624</v>
      </c>
      <c r="G393" s="22" t="s">
        <v>648</v>
      </c>
      <c r="H393" s="22">
        <v>2563</v>
      </c>
      <c r="I393" s="22" t="s">
        <v>2623</v>
      </c>
      <c r="J393" s="22" t="s">
        <v>4606</v>
      </c>
      <c r="K393" s="22" t="s">
        <v>4860</v>
      </c>
    </row>
    <row r="394" spans="1:11" x14ac:dyDescent="0.2">
      <c r="A394" s="22">
        <v>393</v>
      </c>
      <c r="B394" s="22" t="s">
        <v>2622</v>
      </c>
      <c r="C394" s="22" t="s">
        <v>2621</v>
      </c>
      <c r="D394" s="22" t="s">
        <v>2620</v>
      </c>
      <c r="E394" s="22" t="s">
        <v>2619</v>
      </c>
      <c r="F394" s="22" t="s">
        <v>2618</v>
      </c>
      <c r="G394" s="22" t="s">
        <v>648</v>
      </c>
      <c r="H394" s="22">
        <v>2563</v>
      </c>
      <c r="I394" s="22" t="s">
        <v>2617</v>
      </c>
      <c r="J394" s="22" t="s">
        <v>4606</v>
      </c>
      <c r="K394" s="22" t="s">
        <v>4951</v>
      </c>
    </row>
    <row r="395" spans="1:11" x14ac:dyDescent="0.2">
      <c r="A395" s="22">
        <v>394</v>
      </c>
      <c r="B395" s="22" t="s">
        <v>2616</v>
      </c>
      <c r="C395" s="22" t="s">
        <v>2615</v>
      </c>
      <c r="D395" s="22" t="s">
        <v>2614</v>
      </c>
      <c r="E395" s="22" t="s">
        <v>2613</v>
      </c>
      <c r="F395" s="22" t="s">
        <v>2612</v>
      </c>
      <c r="G395" s="22" t="s">
        <v>648</v>
      </c>
      <c r="H395" s="22">
        <v>2563</v>
      </c>
      <c r="I395" s="22" t="s">
        <v>2611</v>
      </c>
      <c r="J395" s="22" t="s">
        <v>4606</v>
      </c>
      <c r="K395" s="22" t="s">
        <v>4952</v>
      </c>
    </row>
    <row r="396" spans="1:11" x14ac:dyDescent="0.2">
      <c r="A396" s="22">
        <v>395</v>
      </c>
      <c r="B396" s="22" t="s">
        <v>2610</v>
      </c>
      <c r="C396" s="22" t="s">
        <v>2609</v>
      </c>
      <c r="D396" s="22" t="s">
        <v>2608</v>
      </c>
      <c r="E396" s="22" t="s">
        <v>2607</v>
      </c>
      <c r="F396" s="22" t="s">
        <v>2606</v>
      </c>
      <c r="G396" s="22" t="s">
        <v>648</v>
      </c>
      <c r="H396" s="22">
        <v>2563</v>
      </c>
      <c r="I396" s="22" t="s">
        <v>2605</v>
      </c>
      <c r="J396" s="22" t="s">
        <v>4606</v>
      </c>
      <c r="K396" s="22" t="s">
        <v>4953</v>
      </c>
    </row>
    <row r="397" spans="1:11" x14ac:dyDescent="0.2">
      <c r="A397" s="22">
        <v>396</v>
      </c>
      <c r="B397" s="22" t="s">
        <v>2336</v>
      </c>
      <c r="C397" s="22" t="s">
        <v>2335</v>
      </c>
      <c r="D397" s="22" t="s">
        <v>2334</v>
      </c>
      <c r="E397" s="22" t="s">
        <v>2333</v>
      </c>
      <c r="F397" s="22" t="s">
        <v>2332</v>
      </c>
      <c r="G397" s="22" t="s">
        <v>648</v>
      </c>
      <c r="H397" s="22">
        <v>2563</v>
      </c>
      <c r="I397" s="22" t="s">
        <v>2604</v>
      </c>
      <c r="J397" s="22" t="s">
        <v>4606</v>
      </c>
      <c r="K397" s="22" t="s">
        <v>4954</v>
      </c>
    </row>
    <row r="398" spans="1:11" x14ac:dyDescent="0.2">
      <c r="A398" s="22">
        <v>397</v>
      </c>
      <c r="B398" s="22" t="s">
        <v>2603</v>
      </c>
      <c r="C398" s="22" t="s">
        <v>2602</v>
      </c>
      <c r="D398" s="22" t="s">
        <v>2601</v>
      </c>
      <c r="E398" s="22" t="s">
        <v>2600</v>
      </c>
      <c r="F398" s="22" t="s">
        <v>2599</v>
      </c>
      <c r="G398" s="22" t="s">
        <v>648</v>
      </c>
      <c r="H398" s="22">
        <v>2563</v>
      </c>
      <c r="I398" s="22" t="s">
        <v>2598</v>
      </c>
      <c r="J398" s="22" t="s">
        <v>4606</v>
      </c>
      <c r="K398" s="22" t="s">
        <v>4955</v>
      </c>
    </row>
    <row r="399" spans="1:11" x14ac:dyDescent="0.2">
      <c r="A399" s="22">
        <v>398</v>
      </c>
      <c r="B399" s="22" t="s">
        <v>2597</v>
      </c>
      <c r="C399" s="22" t="s">
        <v>2596</v>
      </c>
      <c r="D399" s="22" t="s">
        <v>2595</v>
      </c>
      <c r="E399" s="22" t="s">
        <v>2594</v>
      </c>
      <c r="F399" s="22" t="s">
        <v>2593</v>
      </c>
      <c r="G399" s="22" t="s">
        <v>648</v>
      </c>
      <c r="H399" s="22">
        <v>2563</v>
      </c>
      <c r="I399" s="22" t="s">
        <v>2592</v>
      </c>
      <c r="J399" s="22" t="s">
        <v>4606</v>
      </c>
      <c r="K399" s="22" t="s">
        <v>4956</v>
      </c>
    </row>
    <row r="400" spans="1:11" x14ac:dyDescent="0.2">
      <c r="A400" s="22">
        <v>399</v>
      </c>
      <c r="B400" s="22" t="s">
        <v>2591</v>
      </c>
      <c r="C400" s="22" t="s">
        <v>2590</v>
      </c>
      <c r="D400" s="22" t="s">
        <v>2589</v>
      </c>
      <c r="E400" s="22" t="s">
        <v>2588</v>
      </c>
      <c r="F400" s="22" t="s">
        <v>2587</v>
      </c>
      <c r="G400" s="22" t="s">
        <v>648</v>
      </c>
      <c r="H400" s="22">
        <v>2563</v>
      </c>
      <c r="I400" s="22" t="s">
        <v>2586</v>
      </c>
      <c r="J400" s="22" t="s">
        <v>4606</v>
      </c>
      <c r="K400" s="22" t="s">
        <v>4859</v>
      </c>
    </row>
    <row r="401" spans="1:11" x14ac:dyDescent="0.2">
      <c r="A401" s="22">
        <v>400</v>
      </c>
      <c r="B401" s="22" t="s">
        <v>2585</v>
      </c>
      <c r="C401" s="22" t="s">
        <v>2584</v>
      </c>
      <c r="D401" s="22" t="s">
        <v>2583</v>
      </c>
      <c r="E401" s="22" t="s">
        <v>2582</v>
      </c>
      <c r="F401" s="22" t="s">
        <v>2581</v>
      </c>
      <c r="G401" s="22" t="s">
        <v>648</v>
      </c>
      <c r="H401" s="22">
        <v>2563</v>
      </c>
      <c r="I401" s="22" t="s">
        <v>2580</v>
      </c>
      <c r="J401" s="22" t="s">
        <v>4606</v>
      </c>
      <c r="K401" s="22" t="s">
        <v>4957</v>
      </c>
    </row>
    <row r="402" spans="1:11" x14ac:dyDescent="0.2">
      <c r="A402" s="22">
        <v>401</v>
      </c>
      <c r="B402" s="22" t="s">
        <v>2343</v>
      </c>
      <c r="C402" s="22" t="s">
        <v>2342</v>
      </c>
      <c r="D402" s="22" t="s">
        <v>2579</v>
      </c>
      <c r="E402" s="22" t="s">
        <v>2578</v>
      </c>
      <c r="F402" s="22" t="s">
        <v>2339</v>
      </c>
      <c r="G402" s="22" t="s">
        <v>648</v>
      </c>
      <c r="H402" s="22">
        <v>2563</v>
      </c>
      <c r="I402" s="22" t="s">
        <v>2577</v>
      </c>
      <c r="J402" s="22" t="s">
        <v>4606</v>
      </c>
      <c r="K402" s="22" t="s">
        <v>4958</v>
      </c>
    </row>
    <row r="403" spans="1:11" x14ac:dyDescent="0.2">
      <c r="A403" s="22">
        <v>402</v>
      </c>
      <c r="B403" s="22" t="s">
        <v>2576</v>
      </c>
      <c r="C403" s="22" t="s">
        <v>2575</v>
      </c>
      <c r="D403" s="22" t="s">
        <v>2574</v>
      </c>
      <c r="E403" s="22" t="s">
        <v>2573</v>
      </c>
      <c r="F403" s="22" t="s">
        <v>2572</v>
      </c>
      <c r="G403" s="22" t="s">
        <v>685</v>
      </c>
      <c r="H403" s="22">
        <v>2563</v>
      </c>
      <c r="I403" s="22" t="s">
        <v>2571</v>
      </c>
      <c r="J403" s="22" t="s">
        <v>4606</v>
      </c>
      <c r="K403" s="22" t="s">
        <v>4959</v>
      </c>
    </row>
    <row r="404" spans="1:11" x14ac:dyDescent="0.2">
      <c r="A404" s="22">
        <v>403</v>
      </c>
      <c r="B404" s="22" t="s">
        <v>2570</v>
      </c>
      <c r="C404" s="22" t="s">
        <v>2569</v>
      </c>
      <c r="D404" s="22" t="s">
        <v>2568</v>
      </c>
      <c r="E404" s="22" t="s">
        <v>2567</v>
      </c>
      <c r="F404" s="22" t="s">
        <v>2566</v>
      </c>
      <c r="G404" s="22" t="s">
        <v>648</v>
      </c>
      <c r="H404" s="22">
        <v>2563</v>
      </c>
      <c r="I404" s="22" t="s">
        <v>2565</v>
      </c>
      <c r="J404" s="22" t="s">
        <v>4606</v>
      </c>
      <c r="K404" s="22" t="s">
        <v>4960</v>
      </c>
    </row>
    <row r="405" spans="1:11" x14ac:dyDescent="0.2">
      <c r="A405" s="22">
        <v>404</v>
      </c>
      <c r="B405" s="22" t="s">
        <v>2564</v>
      </c>
      <c r="C405" s="22" t="s">
        <v>2563</v>
      </c>
      <c r="D405" s="22" t="s">
        <v>2562</v>
      </c>
      <c r="E405" s="22" t="s">
        <v>2561</v>
      </c>
      <c r="F405" s="22" t="s">
        <v>2560</v>
      </c>
      <c r="G405" s="22" t="s">
        <v>648</v>
      </c>
      <c r="H405" s="22">
        <v>2563</v>
      </c>
      <c r="I405" s="22" t="s">
        <v>2559</v>
      </c>
      <c r="J405" s="22" t="s">
        <v>4606</v>
      </c>
      <c r="K405" s="22" t="s">
        <v>4961</v>
      </c>
    </row>
    <row r="406" spans="1:11" x14ac:dyDescent="0.2">
      <c r="A406" s="22">
        <v>405</v>
      </c>
      <c r="B406" s="22" t="s">
        <v>2558</v>
      </c>
      <c r="C406" s="22" t="s">
        <v>2557</v>
      </c>
      <c r="D406" s="22" t="s">
        <v>2556</v>
      </c>
      <c r="E406" s="22" t="s">
        <v>2555</v>
      </c>
      <c r="F406" s="22" t="s">
        <v>2554</v>
      </c>
      <c r="G406" s="22" t="s">
        <v>872</v>
      </c>
      <c r="H406" s="22">
        <v>2563</v>
      </c>
      <c r="I406" s="22" t="s">
        <v>2553</v>
      </c>
      <c r="J406" s="22" t="s">
        <v>4606</v>
      </c>
      <c r="K406" s="22" t="s">
        <v>4962</v>
      </c>
    </row>
    <row r="407" spans="1:11" x14ac:dyDescent="0.2">
      <c r="A407" s="22">
        <v>406</v>
      </c>
      <c r="B407" s="22" t="s">
        <v>2389</v>
      </c>
      <c r="C407" s="22" t="s">
        <v>2388</v>
      </c>
      <c r="D407" s="22" t="s">
        <v>2387</v>
      </c>
      <c r="E407" s="22" t="s">
        <v>2386</v>
      </c>
      <c r="F407" s="22" t="s">
        <v>2385</v>
      </c>
      <c r="G407" s="22" t="s">
        <v>648</v>
      </c>
      <c r="H407" s="22">
        <v>2563</v>
      </c>
      <c r="I407" s="22" t="s">
        <v>2552</v>
      </c>
      <c r="J407" s="22" t="s">
        <v>4606</v>
      </c>
      <c r="K407" s="22" t="s">
        <v>4963</v>
      </c>
    </row>
    <row r="408" spans="1:11" x14ac:dyDescent="0.2">
      <c r="A408" s="22">
        <v>407</v>
      </c>
      <c r="B408" s="22" t="s">
        <v>2551</v>
      </c>
      <c r="C408" s="22" t="s">
        <v>2550</v>
      </c>
      <c r="D408" s="22" t="s">
        <v>2549</v>
      </c>
      <c r="E408" s="22" t="s">
        <v>2548</v>
      </c>
      <c r="F408" s="22" t="s">
        <v>2547</v>
      </c>
      <c r="G408" s="22" t="s">
        <v>648</v>
      </c>
      <c r="H408" s="22">
        <v>2563</v>
      </c>
      <c r="I408" s="22" t="s">
        <v>2546</v>
      </c>
      <c r="J408" s="22" t="s">
        <v>4606</v>
      </c>
      <c r="K408" s="22" t="s">
        <v>4964</v>
      </c>
    </row>
    <row r="409" spans="1:11" x14ac:dyDescent="0.2">
      <c r="A409" s="22">
        <v>408</v>
      </c>
      <c r="B409" s="22" t="s">
        <v>2545</v>
      </c>
      <c r="C409" s="22" t="s">
        <v>2544</v>
      </c>
      <c r="D409" s="22" t="s">
        <v>2543</v>
      </c>
      <c r="E409" s="22" t="s">
        <v>2542</v>
      </c>
      <c r="F409" s="22" t="s">
        <v>2541</v>
      </c>
      <c r="G409" s="22" t="s">
        <v>648</v>
      </c>
      <c r="H409" s="22">
        <v>2563</v>
      </c>
      <c r="I409" s="22" t="s">
        <v>2540</v>
      </c>
      <c r="J409" s="22" t="s">
        <v>4606</v>
      </c>
      <c r="K409" s="22" t="s">
        <v>4914</v>
      </c>
    </row>
    <row r="410" spans="1:11" x14ac:dyDescent="0.2">
      <c r="A410" s="22">
        <v>409</v>
      </c>
      <c r="B410" s="22" t="s">
        <v>2539</v>
      </c>
      <c r="C410" s="22" t="s">
        <v>2538</v>
      </c>
      <c r="D410" s="22" t="s">
        <v>2537</v>
      </c>
      <c r="E410" s="22" t="s">
        <v>2536</v>
      </c>
      <c r="F410" s="22" t="s">
        <v>2535</v>
      </c>
      <c r="G410" s="22" t="s">
        <v>648</v>
      </c>
      <c r="H410" s="22">
        <v>2563</v>
      </c>
      <c r="I410" s="22" t="s">
        <v>2534</v>
      </c>
      <c r="J410" s="22" t="s">
        <v>4606</v>
      </c>
      <c r="K410" s="22" t="s">
        <v>4965</v>
      </c>
    </row>
    <row r="411" spans="1:11" x14ac:dyDescent="0.2">
      <c r="A411" s="22">
        <v>410</v>
      </c>
      <c r="B411" s="22" t="s">
        <v>1814</v>
      </c>
      <c r="C411" s="22" t="s">
        <v>1813</v>
      </c>
      <c r="D411" s="22" t="s">
        <v>1812</v>
      </c>
      <c r="E411" s="22" t="s">
        <v>2533</v>
      </c>
      <c r="F411" s="22" t="s">
        <v>1810</v>
      </c>
      <c r="G411" s="22" t="s">
        <v>648</v>
      </c>
      <c r="H411" s="22">
        <v>2563</v>
      </c>
      <c r="I411" s="22" t="s">
        <v>2532</v>
      </c>
      <c r="J411" s="22" t="s">
        <v>4606</v>
      </c>
      <c r="K411" s="22" t="s">
        <v>4966</v>
      </c>
    </row>
    <row r="412" spans="1:11" x14ac:dyDescent="0.2">
      <c r="A412" s="22">
        <v>411</v>
      </c>
      <c r="B412" s="22" t="s">
        <v>329</v>
      </c>
      <c r="C412" s="22" t="s">
        <v>2531</v>
      </c>
      <c r="D412" s="22" t="s">
        <v>327</v>
      </c>
      <c r="E412" s="22" t="s">
        <v>2530</v>
      </c>
      <c r="F412" s="22" t="s">
        <v>2529</v>
      </c>
      <c r="G412" s="22" t="s">
        <v>831</v>
      </c>
      <c r="H412" s="22">
        <v>2563</v>
      </c>
      <c r="I412" s="22"/>
      <c r="J412" s="22" t="s">
        <v>4848</v>
      </c>
      <c r="K412" s="22" t="s">
        <v>4967</v>
      </c>
    </row>
    <row r="413" spans="1:11" x14ac:dyDescent="0.2">
      <c r="A413" s="22">
        <v>412</v>
      </c>
      <c r="B413" s="22" t="s">
        <v>1062</v>
      </c>
      <c r="C413" s="22" t="s">
        <v>1061</v>
      </c>
      <c r="D413" s="22" t="s">
        <v>1060</v>
      </c>
      <c r="E413" s="22" t="s">
        <v>1059</v>
      </c>
      <c r="F413" s="22" t="s">
        <v>1058</v>
      </c>
      <c r="G413" s="22" t="s">
        <v>648</v>
      </c>
      <c r="H413" s="22">
        <v>2563</v>
      </c>
      <c r="I413" s="22" t="s">
        <v>2528</v>
      </c>
      <c r="J413" s="22" t="s">
        <v>4606</v>
      </c>
      <c r="K413" s="22" t="s">
        <v>4968</v>
      </c>
    </row>
    <row r="414" spans="1:11" x14ac:dyDescent="0.2">
      <c r="A414" s="22">
        <v>413</v>
      </c>
      <c r="B414" s="22" t="s">
        <v>2527</v>
      </c>
      <c r="C414" s="22" t="s">
        <v>2526</v>
      </c>
      <c r="D414" s="22" t="s">
        <v>2525</v>
      </c>
      <c r="E414" s="22" t="s">
        <v>2524</v>
      </c>
      <c r="F414" s="22" t="s">
        <v>2523</v>
      </c>
      <c r="G414" s="22" t="s">
        <v>648</v>
      </c>
      <c r="H414" s="22">
        <v>2563</v>
      </c>
      <c r="I414" s="22" t="s">
        <v>2522</v>
      </c>
      <c r="J414" s="22" t="s">
        <v>4606</v>
      </c>
      <c r="K414" s="22" t="s">
        <v>4969</v>
      </c>
    </row>
    <row r="415" spans="1:11" x14ac:dyDescent="0.2">
      <c r="A415" s="22">
        <v>414</v>
      </c>
      <c r="B415" s="22" t="s">
        <v>2521</v>
      </c>
      <c r="C415" s="22" t="s">
        <v>2520</v>
      </c>
      <c r="D415" s="22" t="s">
        <v>2519</v>
      </c>
      <c r="E415" s="22" t="s">
        <v>2518</v>
      </c>
      <c r="F415" s="22" t="s">
        <v>2517</v>
      </c>
      <c r="G415" s="22" t="s">
        <v>648</v>
      </c>
      <c r="H415" s="22">
        <v>2563</v>
      </c>
      <c r="I415" s="22"/>
      <c r="J415" s="22" t="s">
        <v>4848</v>
      </c>
      <c r="K415" s="22" t="s">
        <v>4970</v>
      </c>
    </row>
    <row r="416" spans="1:11" x14ac:dyDescent="0.2">
      <c r="A416" s="22">
        <v>415</v>
      </c>
      <c r="B416" s="22" t="s">
        <v>2516</v>
      </c>
      <c r="C416" s="22" t="s">
        <v>2515</v>
      </c>
      <c r="D416" s="22" t="s">
        <v>2514</v>
      </c>
      <c r="E416" s="22" t="s">
        <v>2513</v>
      </c>
      <c r="F416" s="22" t="s">
        <v>2512</v>
      </c>
      <c r="G416" s="22" t="s">
        <v>980</v>
      </c>
      <c r="H416" s="22">
        <v>2563</v>
      </c>
      <c r="I416" s="22"/>
      <c r="J416" s="22" t="s">
        <v>4848</v>
      </c>
      <c r="K416" s="22" t="s">
        <v>4971</v>
      </c>
    </row>
    <row r="417" spans="1:11" x14ac:dyDescent="0.2">
      <c r="A417" s="22">
        <v>416</v>
      </c>
      <c r="B417" s="22" t="s">
        <v>2511</v>
      </c>
      <c r="C417" s="22" t="s">
        <v>2510</v>
      </c>
      <c r="D417" s="22" t="s">
        <v>2509</v>
      </c>
      <c r="E417" s="22" t="s">
        <v>2508</v>
      </c>
      <c r="F417" s="22" t="s">
        <v>2507</v>
      </c>
      <c r="G417" s="22" t="s">
        <v>648</v>
      </c>
      <c r="H417" s="22">
        <v>2563</v>
      </c>
      <c r="I417" s="22" t="s">
        <v>2506</v>
      </c>
      <c r="J417" s="22" t="s">
        <v>4606</v>
      </c>
      <c r="K417" s="22" t="s">
        <v>4972</v>
      </c>
    </row>
    <row r="418" spans="1:11" x14ac:dyDescent="0.2">
      <c r="A418" s="22">
        <v>417</v>
      </c>
      <c r="B418" s="22" t="s">
        <v>2505</v>
      </c>
      <c r="C418" s="22" t="s">
        <v>2504</v>
      </c>
      <c r="D418" s="22" t="s">
        <v>2503</v>
      </c>
      <c r="E418" s="22" t="s">
        <v>2502</v>
      </c>
      <c r="F418" s="22" t="s">
        <v>2501</v>
      </c>
      <c r="G418" s="22" t="s">
        <v>648</v>
      </c>
      <c r="H418" s="22">
        <v>2563</v>
      </c>
      <c r="I418" s="22"/>
      <c r="J418" s="22" t="s">
        <v>4848</v>
      </c>
      <c r="K418" s="22" t="s">
        <v>4973</v>
      </c>
    </row>
    <row r="419" spans="1:11" x14ac:dyDescent="0.2">
      <c r="A419" s="22">
        <v>418</v>
      </c>
      <c r="B419" s="22" t="s">
        <v>2500</v>
      </c>
      <c r="C419" s="22" t="s">
        <v>2499</v>
      </c>
      <c r="D419" s="22" t="s">
        <v>2498</v>
      </c>
      <c r="E419" s="22" t="s">
        <v>2497</v>
      </c>
      <c r="F419" s="22" t="s">
        <v>2496</v>
      </c>
      <c r="G419" s="22" t="s">
        <v>980</v>
      </c>
      <c r="H419" s="22">
        <v>2563</v>
      </c>
      <c r="I419" s="22" t="s">
        <v>2495</v>
      </c>
      <c r="J419" s="22" t="s">
        <v>4606</v>
      </c>
      <c r="K419" s="22" t="s">
        <v>4974</v>
      </c>
    </row>
    <row r="420" spans="1:11" x14ac:dyDescent="0.2">
      <c r="A420" s="22">
        <v>419</v>
      </c>
      <c r="B420" s="22" t="s">
        <v>2494</v>
      </c>
      <c r="C420" s="22" t="s">
        <v>2443</v>
      </c>
      <c r="D420" s="22" t="s">
        <v>2493</v>
      </c>
      <c r="E420" s="22" t="s">
        <v>2441</v>
      </c>
      <c r="F420" s="22" t="s">
        <v>2492</v>
      </c>
      <c r="G420" s="22" t="s">
        <v>648</v>
      </c>
      <c r="H420" s="22">
        <v>2563</v>
      </c>
      <c r="I420" s="22"/>
      <c r="J420" s="22" t="s">
        <v>4848</v>
      </c>
      <c r="K420" s="22" t="s">
        <v>4975</v>
      </c>
    </row>
    <row r="421" spans="1:11" x14ac:dyDescent="0.2">
      <c r="A421" s="22">
        <v>420</v>
      </c>
      <c r="B421" s="22" t="s">
        <v>1073</v>
      </c>
      <c r="C421" s="22" t="s">
        <v>1072</v>
      </c>
      <c r="D421" s="22" t="s">
        <v>2491</v>
      </c>
      <c r="E421" s="22" t="s">
        <v>2490</v>
      </c>
      <c r="F421" s="22" t="s">
        <v>1069</v>
      </c>
      <c r="G421" s="22" t="s">
        <v>648</v>
      </c>
      <c r="H421" s="22">
        <v>2563</v>
      </c>
      <c r="I421" s="22"/>
      <c r="J421" s="22" t="s">
        <v>4848</v>
      </c>
      <c r="K421" s="22" t="s">
        <v>4976</v>
      </c>
    </row>
    <row r="422" spans="1:11" x14ac:dyDescent="0.2">
      <c r="A422" s="22">
        <v>421</v>
      </c>
      <c r="B422" s="22" t="s">
        <v>2489</v>
      </c>
      <c r="C422" s="22" t="s">
        <v>2488</v>
      </c>
      <c r="D422" s="22" t="s">
        <v>63</v>
      </c>
      <c r="E422" s="22" t="s">
        <v>2487</v>
      </c>
      <c r="F422" s="22" t="s">
        <v>2486</v>
      </c>
      <c r="G422" s="22" t="s">
        <v>648</v>
      </c>
      <c r="H422" s="22">
        <v>2563</v>
      </c>
      <c r="I422" s="22"/>
      <c r="J422" s="22" t="s">
        <v>4848</v>
      </c>
      <c r="K422" s="22" t="s">
        <v>4977</v>
      </c>
    </row>
    <row r="423" spans="1:11" x14ac:dyDescent="0.2">
      <c r="A423" s="22">
        <v>422</v>
      </c>
      <c r="B423" s="22" t="s">
        <v>2485</v>
      </c>
      <c r="C423" s="22" t="s">
        <v>2484</v>
      </c>
      <c r="D423" s="22" t="s">
        <v>2483</v>
      </c>
      <c r="E423" s="22" t="s">
        <v>2482</v>
      </c>
      <c r="F423" s="22" t="s">
        <v>2481</v>
      </c>
      <c r="G423" s="22" t="s">
        <v>648</v>
      </c>
      <c r="H423" s="22">
        <v>2563</v>
      </c>
      <c r="I423" s="22"/>
      <c r="J423" s="22" t="s">
        <v>4848</v>
      </c>
      <c r="K423" s="22" t="s">
        <v>4978</v>
      </c>
    </row>
    <row r="424" spans="1:11" x14ac:dyDescent="0.2">
      <c r="A424" s="22">
        <v>423</v>
      </c>
      <c r="B424" s="22" t="s">
        <v>1865</v>
      </c>
      <c r="C424" s="22" t="s">
        <v>1864</v>
      </c>
      <c r="D424" s="22" t="s">
        <v>2480</v>
      </c>
      <c r="E424" s="22" t="s">
        <v>1862</v>
      </c>
      <c r="F424" s="22" t="s">
        <v>1861</v>
      </c>
      <c r="G424" s="22" t="s">
        <v>648</v>
      </c>
      <c r="H424" s="22">
        <v>2563</v>
      </c>
      <c r="I424" s="22"/>
      <c r="J424" s="22" t="s">
        <v>4848</v>
      </c>
      <c r="K424" s="22" t="s">
        <v>4979</v>
      </c>
    </row>
    <row r="425" spans="1:11" x14ac:dyDescent="0.2">
      <c r="A425" s="22">
        <v>424</v>
      </c>
      <c r="B425" s="22" t="s">
        <v>2479</v>
      </c>
      <c r="C425" s="22" t="s">
        <v>2478</v>
      </c>
      <c r="D425" s="22" t="s">
        <v>2477</v>
      </c>
      <c r="E425" s="22" t="s">
        <v>2476</v>
      </c>
      <c r="F425" s="22" t="s">
        <v>2475</v>
      </c>
      <c r="G425" s="22" t="s">
        <v>648</v>
      </c>
      <c r="H425" s="22">
        <v>2563</v>
      </c>
      <c r="I425" s="22"/>
      <c r="J425" s="22" t="s">
        <v>4848</v>
      </c>
      <c r="K425" s="22" t="s">
        <v>4980</v>
      </c>
    </row>
    <row r="426" spans="1:11" x14ac:dyDescent="0.2">
      <c r="A426" s="22">
        <v>425</v>
      </c>
      <c r="B426" s="22" t="s">
        <v>2064</v>
      </c>
      <c r="C426" s="22" t="s">
        <v>2063</v>
      </c>
      <c r="D426" s="22" t="s">
        <v>2062</v>
      </c>
      <c r="E426" s="22" t="s">
        <v>2061</v>
      </c>
      <c r="F426" s="22" t="s">
        <v>2474</v>
      </c>
      <c r="G426" s="22" t="s">
        <v>648</v>
      </c>
      <c r="H426" s="22">
        <v>2563</v>
      </c>
      <c r="I426" s="22"/>
      <c r="J426" s="22" t="s">
        <v>4848</v>
      </c>
      <c r="K426" s="22" t="s">
        <v>4981</v>
      </c>
    </row>
    <row r="427" spans="1:11" x14ac:dyDescent="0.2">
      <c r="A427" s="22">
        <v>426</v>
      </c>
      <c r="B427" s="22" t="s">
        <v>1824</v>
      </c>
      <c r="C427" s="22" t="s">
        <v>2473</v>
      </c>
      <c r="D427" s="22" t="s">
        <v>1822</v>
      </c>
      <c r="E427" s="22" t="s">
        <v>2472</v>
      </c>
      <c r="F427" s="22" t="s">
        <v>2471</v>
      </c>
      <c r="G427" s="22" t="s">
        <v>648</v>
      </c>
      <c r="H427" s="22">
        <v>2563</v>
      </c>
      <c r="I427" s="22"/>
      <c r="J427" s="22" t="s">
        <v>4848</v>
      </c>
      <c r="K427" s="22" t="s">
        <v>4982</v>
      </c>
    </row>
    <row r="428" spans="1:11" x14ac:dyDescent="0.2">
      <c r="A428" s="22">
        <v>427</v>
      </c>
      <c r="B428" s="22" t="s">
        <v>2284</v>
      </c>
      <c r="C428" s="22" t="s">
        <v>2470</v>
      </c>
      <c r="D428" s="22" t="s">
        <v>2469</v>
      </c>
      <c r="E428" s="22" t="s">
        <v>2468</v>
      </c>
      <c r="F428" s="22" t="s">
        <v>2467</v>
      </c>
      <c r="G428" s="22" t="s">
        <v>648</v>
      </c>
      <c r="H428" s="22">
        <v>2563</v>
      </c>
      <c r="I428" s="22"/>
      <c r="J428" s="22" t="s">
        <v>4848</v>
      </c>
      <c r="K428" s="22" t="s">
        <v>4983</v>
      </c>
    </row>
    <row r="429" spans="1:11" x14ac:dyDescent="0.2">
      <c r="A429" s="22">
        <v>428</v>
      </c>
      <c r="B429" s="22" t="s">
        <v>2466</v>
      </c>
      <c r="C429" s="22" t="s">
        <v>2465</v>
      </c>
      <c r="D429" s="22" t="s">
        <v>2464</v>
      </c>
      <c r="E429" s="22" t="s">
        <v>2463</v>
      </c>
      <c r="F429" s="22" t="s">
        <v>2462</v>
      </c>
      <c r="G429" s="22" t="s">
        <v>648</v>
      </c>
      <c r="H429" s="22">
        <v>2563</v>
      </c>
      <c r="I429" s="22"/>
      <c r="J429" s="22" t="s">
        <v>4848</v>
      </c>
      <c r="K429" s="22" t="s">
        <v>4948</v>
      </c>
    </row>
    <row r="430" spans="1:11" x14ac:dyDescent="0.2">
      <c r="A430" s="22">
        <v>429</v>
      </c>
      <c r="B430" s="22" t="s">
        <v>2373</v>
      </c>
      <c r="C430" s="22" t="s">
        <v>2372</v>
      </c>
      <c r="D430" s="22" t="s">
        <v>2461</v>
      </c>
      <c r="E430" s="22" t="s">
        <v>2370</v>
      </c>
      <c r="F430" s="22" t="s">
        <v>2369</v>
      </c>
      <c r="G430" s="22" t="s">
        <v>648</v>
      </c>
      <c r="H430" s="22">
        <v>2563</v>
      </c>
      <c r="I430" s="22"/>
      <c r="J430" s="22" t="s">
        <v>4848</v>
      </c>
      <c r="K430" s="22" t="s">
        <v>4856</v>
      </c>
    </row>
    <row r="431" spans="1:11" x14ac:dyDescent="0.2">
      <c r="A431" s="22">
        <v>430</v>
      </c>
      <c r="B431" s="22" t="s">
        <v>2460</v>
      </c>
      <c r="C431" s="22" t="s">
        <v>2459</v>
      </c>
      <c r="D431" s="22" t="s">
        <v>2458</v>
      </c>
      <c r="E431" s="22" t="s">
        <v>2457</v>
      </c>
      <c r="F431" s="22" t="s">
        <v>2456</v>
      </c>
      <c r="G431" s="22" t="s">
        <v>648</v>
      </c>
      <c r="H431" s="22">
        <v>2563</v>
      </c>
      <c r="I431" s="22"/>
      <c r="J431" s="22" t="s">
        <v>4848</v>
      </c>
      <c r="K431" s="22" t="s">
        <v>4984</v>
      </c>
    </row>
    <row r="432" spans="1:11" x14ac:dyDescent="0.2">
      <c r="A432" s="22">
        <v>431</v>
      </c>
      <c r="B432" s="22" t="s">
        <v>1364</v>
      </c>
      <c r="C432" s="22" t="s">
        <v>1363</v>
      </c>
      <c r="D432" s="22" t="s">
        <v>1362</v>
      </c>
      <c r="E432" s="22" t="s">
        <v>1361</v>
      </c>
      <c r="F432" s="22" t="s">
        <v>1360</v>
      </c>
      <c r="G432" s="22" t="s">
        <v>648</v>
      </c>
      <c r="H432" s="22">
        <v>2563</v>
      </c>
      <c r="I432" s="22"/>
      <c r="J432" s="22" t="s">
        <v>4848</v>
      </c>
      <c r="K432" s="22" t="s">
        <v>4985</v>
      </c>
    </row>
    <row r="433" spans="1:11" x14ac:dyDescent="0.2">
      <c r="A433" s="22">
        <v>432</v>
      </c>
      <c r="B433" s="22" t="s">
        <v>1702</v>
      </c>
      <c r="C433" s="22" t="s">
        <v>1701</v>
      </c>
      <c r="D433" s="22" t="s">
        <v>1700</v>
      </c>
      <c r="E433" s="22" t="s">
        <v>1699</v>
      </c>
      <c r="F433" s="22" t="s">
        <v>1698</v>
      </c>
      <c r="G433" s="22" t="s">
        <v>648</v>
      </c>
      <c r="H433" s="22">
        <v>2563</v>
      </c>
      <c r="I433" s="22"/>
      <c r="J433" s="22" t="s">
        <v>4848</v>
      </c>
      <c r="K433" s="22" t="s">
        <v>4986</v>
      </c>
    </row>
    <row r="434" spans="1:11" x14ac:dyDescent="0.2">
      <c r="A434" s="22">
        <v>433</v>
      </c>
      <c r="B434" s="22" t="s">
        <v>1597</v>
      </c>
      <c r="C434" s="22" t="s">
        <v>1596</v>
      </c>
      <c r="D434" s="22" t="s">
        <v>1595</v>
      </c>
      <c r="E434" s="22" t="s">
        <v>1594</v>
      </c>
      <c r="F434" s="22" t="s">
        <v>1593</v>
      </c>
      <c r="G434" s="22" t="s">
        <v>648</v>
      </c>
      <c r="H434" s="22">
        <v>2563</v>
      </c>
      <c r="I434" s="22"/>
      <c r="J434" s="22" t="s">
        <v>4848</v>
      </c>
      <c r="K434" s="22" t="s">
        <v>4987</v>
      </c>
    </row>
    <row r="435" spans="1:11" x14ac:dyDescent="0.2">
      <c r="A435" s="22">
        <v>434</v>
      </c>
      <c r="B435" s="22" t="s">
        <v>1322</v>
      </c>
      <c r="C435" s="22" t="s">
        <v>1321</v>
      </c>
      <c r="D435" s="22" t="s">
        <v>1320</v>
      </c>
      <c r="E435" s="22" t="s">
        <v>1319</v>
      </c>
      <c r="F435" s="22" t="s">
        <v>2455</v>
      </c>
      <c r="G435" s="22" t="s">
        <v>648</v>
      </c>
      <c r="H435" s="22">
        <v>2563</v>
      </c>
      <c r="I435" s="22"/>
      <c r="J435" s="22" t="s">
        <v>4848</v>
      </c>
      <c r="K435" s="22" t="s">
        <v>4988</v>
      </c>
    </row>
    <row r="436" spans="1:11" x14ac:dyDescent="0.2">
      <c r="A436" s="22">
        <v>435</v>
      </c>
      <c r="B436" s="22" t="s">
        <v>914</v>
      </c>
      <c r="C436" s="22" t="s">
        <v>2138</v>
      </c>
      <c r="D436" s="22" t="s">
        <v>912</v>
      </c>
      <c r="E436" s="22" t="s">
        <v>2137</v>
      </c>
      <c r="F436" s="22" t="s">
        <v>2136</v>
      </c>
      <c r="G436" s="22" t="s">
        <v>648</v>
      </c>
      <c r="H436" s="22">
        <v>2563</v>
      </c>
      <c r="I436" s="22"/>
      <c r="J436" s="22" t="s">
        <v>4848</v>
      </c>
      <c r="K436" s="22" t="s">
        <v>4989</v>
      </c>
    </row>
    <row r="437" spans="1:11" x14ac:dyDescent="0.2">
      <c r="A437" s="22">
        <v>436</v>
      </c>
      <c r="B437" s="22" t="s">
        <v>2454</v>
      </c>
      <c r="C437" s="22" t="s">
        <v>2453</v>
      </c>
      <c r="D437" s="22" t="s">
        <v>2452</v>
      </c>
      <c r="E437" s="22" t="s">
        <v>2451</v>
      </c>
      <c r="F437" s="22" t="s">
        <v>2450</v>
      </c>
      <c r="G437" s="22" t="s">
        <v>648</v>
      </c>
      <c r="H437" s="22">
        <v>2563</v>
      </c>
      <c r="I437" s="22"/>
      <c r="J437" s="22" t="s">
        <v>4848</v>
      </c>
      <c r="K437" s="22" t="s">
        <v>4990</v>
      </c>
    </row>
    <row r="438" spans="1:11" x14ac:dyDescent="0.2">
      <c r="A438" s="22">
        <v>437</v>
      </c>
      <c r="B438" s="22" t="s">
        <v>1121</v>
      </c>
      <c r="C438" s="22" t="s">
        <v>1120</v>
      </c>
      <c r="D438" s="22" t="s">
        <v>1119</v>
      </c>
      <c r="E438" s="22" t="s">
        <v>1118</v>
      </c>
      <c r="F438" s="22" t="s">
        <v>1117</v>
      </c>
      <c r="G438" s="22" t="s">
        <v>648</v>
      </c>
      <c r="H438" s="22">
        <v>2563</v>
      </c>
      <c r="I438" s="22"/>
      <c r="J438" s="22" t="s">
        <v>4848</v>
      </c>
      <c r="K438" s="22" t="s">
        <v>4991</v>
      </c>
    </row>
    <row r="439" spans="1:11" x14ac:dyDescent="0.2">
      <c r="A439" s="22">
        <v>438</v>
      </c>
      <c r="B439" s="22" t="s">
        <v>2449</v>
      </c>
      <c r="C439" s="22" t="s">
        <v>2448</v>
      </c>
      <c r="D439" s="22" t="s">
        <v>2447</v>
      </c>
      <c r="E439" s="22" t="s">
        <v>2446</v>
      </c>
      <c r="F439" s="22" t="s">
        <v>2445</v>
      </c>
      <c r="G439" s="22" t="s">
        <v>648</v>
      </c>
      <c r="H439" s="22">
        <v>2563</v>
      </c>
      <c r="I439" s="22"/>
      <c r="J439" s="22" t="s">
        <v>4848</v>
      </c>
      <c r="K439" s="22" t="s">
        <v>4992</v>
      </c>
    </row>
    <row r="440" spans="1:11" x14ac:dyDescent="0.2">
      <c r="A440" s="22">
        <v>439</v>
      </c>
      <c r="B440" s="22" t="s">
        <v>2444</v>
      </c>
      <c r="C440" s="22" t="s">
        <v>2443</v>
      </c>
      <c r="D440" s="22" t="s">
        <v>2442</v>
      </c>
      <c r="E440" s="22" t="s">
        <v>2441</v>
      </c>
      <c r="F440" s="22" t="s">
        <v>2440</v>
      </c>
      <c r="G440" s="22" t="s">
        <v>648</v>
      </c>
      <c r="H440" s="22">
        <v>2563</v>
      </c>
      <c r="I440" s="22"/>
      <c r="J440" s="22" t="s">
        <v>4848</v>
      </c>
      <c r="K440" s="22" t="s">
        <v>4945</v>
      </c>
    </row>
    <row r="441" spans="1:11" x14ac:dyDescent="0.2">
      <c r="A441" s="22">
        <v>440</v>
      </c>
      <c r="B441" s="22" t="s">
        <v>2439</v>
      </c>
      <c r="C441" s="22" t="s">
        <v>2438</v>
      </c>
      <c r="D441" s="22" t="s">
        <v>2437</v>
      </c>
      <c r="E441" s="22" t="s">
        <v>2436</v>
      </c>
      <c r="F441" s="22" t="s">
        <v>2435</v>
      </c>
      <c r="G441" s="22" t="s">
        <v>648</v>
      </c>
      <c r="H441" s="22">
        <v>2563</v>
      </c>
      <c r="I441" s="22"/>
      <c r="J441" s="22" t="s">
        <v>4848</v>
      </c>
      <c r="K441" s="22" t="s">
        <v>4993</v>
      </c>
    </row>
    <row r="442" spans="1:11" x14ac:dyDescent="0.2">
      <c r="A442" s="22">
        <v>441</v>
      </c>
      <c r="B442" s="22" t="s">
        <v>2434</v>
      </c>
      <c r="C442" s="22" t="s">
        <v>1061</v>
      </c>
      <c r="D442" s="22" t="s">
        <v>2433</v>
      </c>
      <c r="E442" s="22" t="s">
        <v>2432</v>
      </c>
      <c r="F442" s="22" t="s">
        <v>2431</v>
      </c>
      <c r="G442" s="22" t="s">
        <v>648</v>
      </c>
      <c r="H442" s="22">
        <v>2563</v>
      </c>
      <c r="I442" s="22"/>
      <c r="J442" s="22" t="s">
        <v>4848</v>
      </c>
      <c r="K442" s="22" t="s">
        <v>4994</v>
      </c>
    </row>
    <row r="443" spans="1:11" x14ac:dyDescent="0.2">
      <c r="A443" s="22">
        <v>442</v>
      </c>
      <c r="B443" s="22" t="s">
        <v>2430</v>
      </c>
      <c r="C443" s="22" t="s">
        <v>2429</v>
      </c>
      <c r="D443" s="22" t="s">
        <v>2428</v>
      </c>
      <c r="E443" s="22" t="s">
        <v>2427</v>
      </c>
      <c r="F443" s="22" t="s">
        <v>2426</v>
      </c>
      <c r="G443" s="22" t="s">
        <v>648</v>
      </c>
      <c r="H443" s="22">
        <v>2563</v>
      </c>
      <c r="I443" s="22"/>
      <c r="J443" s="22" t="s">
        <v>4848</v>
      </c>
      <c r="K443" s="22" t="s">
        <v>4844</v>
      </c>
    </row>
    <row r="444" spans="1:11" x14ac:dyDescent="0.2">
      <c r="A444" s="22">
        <v>443</v>
      </c>
      <c r="B444" s="22" t="s">
        <v>1836</v>
      </c>
      <c r="C444" s="22" t="s">
        <v>1835</v>
      </c>
      <c r="D444" s="22" t="s">
        <v>1834</v>
      </c>
      <c r="E444" s="22" t="s">
        <v>1833</v>
      </c>
      <c r="F444" s="22" t="s">
        <v>2425</v>
      </c>
      <c r="G444" s="22" t="s">
        <v>648</v>
      </c>
      <c r="H444" s="22">
        <v>2563</v>
      </c>
      <c r="I444" s="22"/>
      <c r="J444" s="22" t="s">
        <v>4848</v>
      </c>
      <c r="K444" s="22" t="s">
        <v>4707</v>
      </c>
    </row>
    <row r="445" spans="1:11" x14ac:dyDescent="0.2">
      <c r="A445" s="22">
        <v>444</v>
      </c>
      <c r="B445" s="22" t="s">
        <v>244</v>
      </c>
      <c r="C445" s="22" t="s">
        <v>771</v>
      </c>
      <c r="D445" s="22" t="s">
        <v>770</v>
      </c>
      <c r="E445" s="22" t="s">
        <v>769</v>
      </c>
      <c r="F445" s="22" t="s">
        <v>768</v>
      </c>
      <c r="G445" s="22" t="s">
        <v>648</v>
      </c>
      <c r="H445" s="22">
        <v>2563</v>
      </c>
      <c r="I445" s="22"/>
      <c r="J445" s="22" t="s">
        <v>4848</v>
      </c>
      <c r="K445" s="22" t="s">
        <v>4995</v>
      </c>
    </row>
    <row r="446" spans="1:11" x14ac:dyDescent="0.2">
      <c r="A446" s="22">
        <v>445</v>
      </c>
      <c r="B446" s="22" t="s">
        <v>2424</v>
      </c>
      <c r="C446" s="22" t="s">
        <v>2423</v>
      </c>
      <c r="D446" s="22" t="s">
        <v>2422</v>
      </c>
      <c r="E446" s="22" t="s">
        <v>2421</v>
      </c>
      <c r="F446" s="22" t="s">
        <v>2420</v>
      </c>
      <c r="G446" s="22" t="s">
        <v>648</v>
      </c>
      <c r="H446" s="22">
        <v>2563</v>
      </c>
      <c r="I446" s="22"/>
      <c r="J446" s="22" t="s">
        <v>4848</v>
      </c>
      <c r="K446" s="22" t="s">
        <v>4996</v>
      </c>
    </row>
    <row r="447" spans="1:11" x14ac:dyDescent="0.2">
      <c r="A447" s="22">
        <v>446</v>
      </c>
      <c r="B447" s="22" t="s">
        <v>2419</v>
      </c>
      <c r="C447" s="22" t="s">
        <v>2418</v>
      </c>
      <c r="D447" s="22" t="s">
        <v>2417</v>
      </c>
      <c r="E447" s="22" t="s">
        <v>2416</v>
      </c>
      <c r="F447" s="22" t="s">
        <v>2415</v>
      </c>
      <c r="G447" s="22" t="s">
        <v>648</v>
      </c>
      <c r="H447" s="22">
        <v>2563</v>
      </c>
      <c r="I447" s="22"/>
      <c r="J447" s="22" t="s">
        <v>4848</v>
      </c>
      <c r="K447" s="22" t="s">
        <v>4930</v>
      </c>
    </row>
    <row r="448" spans="1:11" x14ac:dyDescent="0.2">
      <c r="A448" s="22">
        <v>447</v>
      </c>
      <c r="B448" s="22" t="s">
        <v>1292</v>
      </c>
      <c r="C448" s="22" t="s">
        <v>2313</v>
      </c>
      <c r="D448" s="22" t="s">
        <v>2312</v>
      </c>
      <c r="E448" s="22" t="s">
        <v>2311</v>
      </c>
      <c r="F448" s="22" t="s">
        <v>2310</v>
      </c>
      <c r="G448" s="22" t="s">
        <v>648</v>
      </c>
      <c r="H448" s="22">
        <v>2563</v>
      </c>
      <c r="I448" s="22"/>
      <c r="J448" s="22" t="s">
        <v>4848</v>
      </c>
      <c r="K448" s="22" t="s">
        <v>4997</v>
      </c>
    </row>
    <row r="449" spans="1:11" x14ac:dyDescent="0.2">
      <c r="A449" s="22">
        <v>448</v>
      </c>
      <c r="B449" s="22" t="s">
        <v>1785</v>
      </c>
      <c r="C449" s="22" t="s">
        <v>1784</v>
      </c>
      <c r="D449" s="22" t="s">
        <v>1783</v>
      </c>
      <c r="E449" s="22" t="s">
        <v>1782</v>
      </c>
      <c r="F449" s="22" t="s">
        <v>2121</v>
      </c>
      <c r="G449" s="22" t="s">
        <v>648</v>
      </c>
      <c r="H449" s="22">
        <v>2563</v>
      </c>
      <c r="I449" s="22"/>
      <c r="J449" s="22" t="s">
        <v>4848</v>
      </c>
      <c r="K449" s="22" t="s">
        <v>4998</v>
      </c>
    </row>
    <row r="450" spans="1:11" x14ac:dyDescent="0.2">
      <c r="A450" s="22">
        <v>449</v>
      </c>
      <c r="B450" s="22" t="s">
        <v>2414</v>
      </c>
      <c r="C450" s="22" t="s">
        <v>2413</v>
      </c>
      <c r="D450" s="22" t="s">
        <v>2412</v>
      </c>
      <c r="E450" s="22" t="s">
        <v>2411</v>
      </c>
      <c r="F450" s="22" t="s">
        <v>2410</v>
      </c>
      <c r="G450" s="22" t="s">
        <v>648</v>
      </c>
      <c r="H450" s="22">
        <v>2563</v>
      </c>
      <c r="I450" s="22"/>
      <c r="J450" s="22" t="s">
        <v>4848</v>
      </c>
      <c r="K450" s="22" t="s">
        <v>4710</v>
      </c>
    </row>
    <row r="451" spans="1:11" x14ac:dyDescent="0.2">
      <c r="A451" s="22">
        <v>450</v>
      </c>
      <c r="B451" s="22" t="s">
        <v>2409</v>
      </c>
      <c r="C451" s="22" t="s">
        <v>2408</v>
      </c>
      <c r="D451" s="22" t="s">
        <v>2407</v>
      </c>
      <c r="E451" s="22" t="s">
        <v>2406</v>
      </c>
      <c r="F451" s="22" t="s">
        <v>2405</v>
      </c>
      <c r="G451" s="22" t="s">
        <v>648</v>
      </c>
      <c r="H451" s="22">
        <v>2563</v>
      </c>
      <c r="I451" s="22"/>
      <c r="J451" s="22" t="s">
        <v>4848</v>
      </c>
      <c r="K451" s="22" t="s">
        <v>4999</v>
      </c>
    </row>
    <row r="452" spans="1:11" x14ac:dyDescent="0.2">
      <c r="A452" s="22">
        <v>451</v>
      </c>
      <c r="B452" s="22" t="s">
        <v>2404</v>
      </c>
      <c r="C452" s="22" t="s">
        <v>2403</v>
      </c>
      <c r="D452" s="22" t="s">
        <v>2402</v>
      </c>
      <c r="E452" s="22" t="s">
        <v>2401</v>
      </c>
      <c r="F452" s="22" t="s">
        <v>2400</v>
      </c>
      <c r="G452" s="22" t="s">
        <v>648</v>
      </c>
      <c r="H452" s="22">
        <v>2563</v>
      </c>
      <c r="I452" s="22"/>
      <c r="J452" s="22" t="s">
        <v>4848</v>
      </c>
      <c r="K452" s="22" t="s">
        <v>5000</v>
      </c>
    </row>
    <row r="453" spans="1:11" x14ac:dyDescent="0.2">
      <c r="A453" s="22">
        <v>452</v>
      </c>
      <c r="B453" s="22" t="s">
        <v>2399</v>
      </c>
      <c r="C453" s="22" t="s">
        <v>2398</v>
      </c>
      <c r="D453" s="22" t="s">
        <v>2397</v>
      </c>
      <c r="E453" s="22" t="s">
        <v>2396</v>
      </c>
      <c r="F453" s="22" t="s">
        <v>2395</v>
      </c>
      <c r="G453" s="22" t="s">
        <v>648</v>
      </c>
      <c r="H453" s="22">
        <v>2563</v>
      </c>
      <c r="I453" s="22"/>
      <c r="J453" s="22" t="s">
        <v>4848</v>
      </c>
      <c r="K453" s="22" t="s">
        <v>5001</v>
      </c>
    </row>
    <row r="454" spans="1:11" x14ac:dyDescent="0.2">
      <c r="A454" s="22">
        <v>453</v>
      </c>
      <c r="B454" s="22" t="s">
        <v>2394</v>
      </c>
      <c r="C454" s="22" t="s">
        <v>2393</v>
      </c>
      <c r="D454" s="22" t="s">
        <v>2392</v>
      </c>
      <c r="E454" s="22" t="s">
        <v>2391</v>
      </c>
      <c r="F454" s="22" t="s">
        <v>2390</v>
      </c>
      <c r="G454" s="22" t="s">
        <v>648</v>
      </c>
      <c r="H454" s="22">
        <v>2563</v>
      </c>
      <c r="I454" s="22"/>
      <c r="J454" s="22" t="s">
        <v>4848</v>
      </c>
      <c r="K454" s="22" t="s">
        <v>5002</v>
      </c>
    </row>
    <row r="455" spans="1:11" x14ac:dyDescent="0.2">
      <c r="A455" s="22">
        <v>454</v>
      </c>
      <c r="B455" s="22" t="s">
        <v>2389</v>
      </c>
      <c r="C455" s="22" t="s">
        <v>2388</v>
      </c>
      <c r="D455" s="22" t="s">
        <v>2387</v>
      </c>
      <c r="E455" s="22" t="s">
        <v>2386</v>
      </c>
      <c r="F455" s="22" t="s">
        <v>2385</v>
      </c>
      <c r="G455" s="22" t="s">
        <v>648</v>
      </c>
      <c r="H455" s="22">
        <v>2563</v>
      </c>
      <c r="I455" s="22"/>
      <c r="J455" s="22" t="s">
        <v>4848</v>
      </c>
      <c r="K455" s="22" t="s">
        <v>4963</v>
      </c>
    </row>
    <row r="456" spans="1:11" x14ac:dyDescent="0.2">
      <c r="A456" s="22">
        <v>455</v>
      </c>
      <c r="B456" s="22" t="s">
        <v>1239</v>
      </c>
      <c r="C456" s="22" t="s">
        <v>1238</v>
      </c>
      <c r="D456" s="22" t="s">
        <v>1942</v>
      </c>
      <c r="E456" s="22" t="s">
        <v>1941</v>
      </c>
      <c r="F456" s="22" t="s">
        <v>1235</v>
      </c>
      <c r="G456" s="22" t="s">
        <v>648</v>
      </c>
      <c r="H456" s="22">
        <v>2563</v>
      </c>
      <c r="I456" s="22"/>
      <c r="J456" s="22" t="s">
        <v>4848</v>
      </c>
      <c r="K456" s="22" t="s">
        <v>4936</v>
      </c>
    </row>
    <row r="457" spans="1:11" x14ac:dyDescent="0.2">
      <c r="A457" s="22">
        <v>456</v>
      </c>
      <c r="B457" s="22" t="s">
        <v>950</v>
      </c>
      <c r="C457" s="22" t="s">
        <v>2250</v>
      </c>
      <c r="D457" s="22" t="s">
        <v>1847</v>
      </c>
      <c r="E457" s="22" t="s">
        <v>2249</v>
      </c>
      <c r="F457" s="22" t="s">
        <v>2248</v>
      </c>
      <c r="G457" s="22" t="s">
        <v>648</v>
      </c>
      <c r="H457" s="22">
        <v>2563</v>
      </c>
      <c r="I457" s="22"/>
      <c r="J457" s="22" t="s">
        <v>4848</v>
      </c>
      <c r="K457" s="22" t="s">
        <v>5003</v>
      </c>
    </row>
    <row r="458" spans="1:11" x14ac:dyDescent="0.2">
      <c r="A458" s="22">
        <v>457</v>
      </c>
      <c r="B458" s="22" t="s">
        <v>1580</v>
      </c>
      <c r="C458" s="22" t="s">
        <v>1579</v>
      </c>
      <c r="D458" s="22" t="s">
        <v>1578</v>
      </c>
      <c r="E458" s="22" t="s">
        <v>2384</v>
      </c>
      <c r="F458" s="22" t="s">
        <v>1576</v>
      </c>
      <c r="G458" s="22" t="s">
        <v>648</v>
      </c>
      <c r="H458" s="22">
        <v>2563</v>
      </c>
      <c r="I458" s="22"/>
      <c r="J458" s="22" t="s">
        <v>4848</v>
      </c>
      <c r="K458" s="22" t="s">
        <v>4917</v>
      </c>
    </row>
    <row r="459" spans="1:11" x14ac:dyDescent="0.2">
      <c r="A459" s="22">
        <v>458</v>
      </c>
      <c r="B459" s="22" t="s">
        <v>2383</v>
      </c>
      <c r="C459" s="22" t="s">
        <v>2382</v>
      </c>
      <c r="D459" s="22" t="s">
        <v>2381</v>
      </c>
      <c r="E459" s="22" t="s">
        <v>2380</v>
      </c>
      <c r="F459" s="22" t="s">
        <v>2379</v>
      </c>
      <c r="G459" s="22" t="s">
        <v>648</v>
      </c>
      <c r="H459" s="22">
        <v>2563</v>
      </c>
      <c r="I459" s="22"/>
      <c r="J459" s="22" t="s">
        <v>4848</v>
      </c>
      <c r="K459" s="22" t="s">
        <v>5004</v>
      </c>
    </row>
    <row r="460" spans="1:11" x14ac:dyDescent="0.2">
      <c r="A460" s="22">
        <v>459</v>
      </c>
      <c r="B460" s="22" t="s">
        <v>2378</v>
      </c>
      <c r="C460" s="22" t="s">
        <v>2377</v>
      </c>
      <c r="D460" s="22" t="s">
        <v>2376</v>
      </c>
      <c r="E460" s="22" t="s">
        <v>2375</v>
      </c>
      <c r="F460" s="22" t="s">
        <v>2374</v>
      </c>
      <c r="G460" s="22" t="s">
        <v>648</v>
      </c>
      <c r="H460" s="22">
        <v>2563</v>
      </c>
      <c r="I460" s="22"/>
      <c r="J460" s="22" t="s">
        <v>4848</v>
      </c>
      <c r="K460" s="22" t="s">
        <v>5005</v>
      </c>
    </row>
    <row r="461" spans="1:11" x14ac:dyDescent="0.2">
      <c r="A461" s="22">
        <v>460</v>
      </c>
      <c r="B461" s="22" t="s">
        <v>2373</v>
      </c>
      <c r="C461" s="22" t="s">
        <v>2372</v>
      </c>
      <c r="D461" s="22" t="s">
        <v>2371</v>
      </c>
      <c r="E461" s="22" t="s">
        <v>2370</v>
      </c>
      <c r="F461" s="22" t="s">
        <v>2369</v>
      </c>
      <c r="G461" s="22" t="s">
        <v>648</v>
      </c>
      <c r="H461" s="22">
        <v>2563</v>
      </c>
      <c r="I461" s="22"/>
      <c r="J461" s="22" t="s">
        <v>4848</v>
      </c>
      <c r="K461" s="22" t="s">
        <v>4856</v>
      </c>
    </row>
    <row r="462" spans="1:11" x14ac:dyDescent="0.2">
      <c r="A462" s="22">
        <v>461</v>
      </c>
      <c r="B462" s="22" t="s">
        <v>2368</v>
      </c>
      <c r="C462" s="22" t="s">
        <v>2367</v>
      </c>
      <c r="D462" s="22" t="s">
        <v>2366</v>
      </c>
      <c r="E462" s="22" t="s">
        <v>2365</v>
      </c>
      <c r="F462" s="22" t="s">
        <v>2364</v>
      </c>
      <c r="G462" s="22" t="s">
        <v>648</v>
      </c>
      <c r="H462" s="22">
        <v>2563</v>
      </c>
      <c r="I462" s="22"/>
      <c r="J462" s="22" t="s">
        <v>4848</v>
      </c>
      <c r="K462" s="22" t="s">
        <v>5006</v>
      </c>
    </row>
    <row r="463" spans="1:11" x14ac:dyDescent="0.2">
      <c r="A463" s="22">
        <v>462</v>
      </c>
      <c r="B463" s="22" t="s">
        <v>2363</v>
      </c>
      <c r="C463" s="22" t="s">
        <v>2362</v>
      </c>
      <c r="D463" s="22" t="s">
        <v>2361</v>
      </c>
      <c r="E463" s="22" t="s">
        <v>2360</v>
      </c>
      <c r="F463" s="22" t="s">
        <v>2359</v>
      </c>
      <c r="G463" s="22" t="s">
        <v>648</v>
      </c>
      <c r="H463" s="22">
        <v>2563</v>
      </c>
      <c r="I463" s="22"/>
      <c r="J463" s="22" t="s">
        <v>4848</v>
      </c>
      <c r="K463" s="22" t="s">
        <v>5007</v>
      </c>
    </row>
    <row r="464" spans="1:11" x14ac:dyDescent="0.2">
      <c r="A464" s="22">
        <v>463</v>
      </c>
      <c r="B464" s="22" t="s">
        <v>2358</v>
      </c>
      <c r="C464" s="22" t="s">
        <v>1067</v>
      </c>
      <c r="D464" s="22" t="s">
        <v>2357</v>
      </c>
      <c r="E464" s="22" t="s">
        <v>2356</v>
      </c>
      <c r="F464" s="22" t="s">
        <v>2355</v>
      </c>
      <c r="G464" s="22" t="s">
        <v>648</v>
      </c>
      <c r="H464" s="22">
        <v>2563</v>
      </c>
      <c r="I464" s="22"/>
      <c r="J464" s="22" t="s">
        <v>4848</v>
      </c>
      <c r="K464" s="22" t="s">
        <v>5008</v>
      </c>
    </row>
    <row r="465" spans="1:11" x14ac:dyDescent="0.2">
      <c r="A465" s="22">
        <v>464</v>
      </c>
      <c r="B465" s="22" t="s">
        <v>786</v>
      </c>
      <c r="C465" s="22" t="s">
        <v>785</v>
      </c>
      <c r="D465" s="22" t="s">
        <v>2354</v>
      </c>
      <c r="E465" s="22" t="s">
        <v>783</v>
      </c>
      <c r="F465" s="22" t="s">
        <v>782</v>
      </c>
      <c r="G465" s="22" t="s">
        <v>648</v>
      </c>
      <c r="H465" s="22">
        <v>2563</v>
      </c>
      <c r="I465" s="22"/>
      <c r="J465" s="22" t="s">
        <v>4848</v>
      </c>
      <c r="K465" s="22" t="s">
        <v>5009</v>
      </c>
    </row>
    <row r="466" spans="1:11" x14ac:dyDescent="0.2">
      <c r="A466" s="22">
        <v>465</v>
      </c>
      <c r="B466" s="22" t="s">
        <v>2353</v>
      </c>
      <c r="C466" s="22" t="s">
        <v>2352</v>
      </c>
      <c r="D466" s="22" t="s">
        <v>2351</v>
      </c>
      <c r="E466" s="22" t="s">
        <v>2350</v>
      </c>
      <c r="F466" s="22" t="s">
        <v>2349</v>
      </c>
      <c r="G466" s="22" t="s">
        <v>648</v>
      </c>
      <c r="H466" s="22">
        <v>2563</v>
      </c>
      <c r="I466" s="22"/>
      <c r="J466" s="22" t="s">
        <v>4848</v>
      </c>
      <c r="K466" s="22" t="s">
        <v>5010</v>
      </c>
    </row>
    <row r="467" spans="1:11" x14ac:dyDescent="0.2">
      <c r="A467" s="22">
        <v>466</v>
      </c>
      <c r="B467" s="22" t="s">
        <v>2348</v>
      </c>
      <c r="C467" s="22" t="s">
        <v>2347</v>
      </c>
      <c r="D467" s="22" t="s">
        <v>2346</v>
      </c>
      <c r="E467" s="22" t="s">
        <v>2345</v>
      </c>
      <c r="F467" s="22" t="s">
        <v>2344</v>
      </c>
      <c r="G467" s="22" t="s">
        <v>648</v>
      </c>
      <c r="H467" s="22">
        <v>2563</v>
      </c>
      <c r="I467" s="22"/>
      <c r="J467" s="22" t="s">
        <v>4848</v>
      </c>
      <c r="K467" s="22" t="s">
        <v>5011</v>
      </c>
    </row>
    <row r="468" spans="1:11" x14ac:dyDescent="0.2">
      <c r="A468" s="22">
        <v>467</v>
      </c>
      <c r="B468" s="22" t="s">
        <v>2343</v>
      </c>
      <c r="C468" s="22" t="s">
        <v>2342</v>
      </c>
      <c r="D468" s="22" t="s">
        <v>2341</v>
      </c>
      <c r="E468" s="22" t="s">
        <v>2340</v>
      </c>
      <c r="F468" s="22" t="s">
        <v>2339</v>
      </c>
      <c r="G468" s="22" t="s">
        <v>648</v>
      </c>
      <c r="H468" s="22">
        <v>2563</v>
      </c>
      <c r="I468" s="22"/>
      <c r="J468" s="22" t="s">
        <v>4848</v>
      </c>
      <c r="K468" s="22" t="s">
        <v>4958</v>
      </c>
    </row>
    <row r="469" spans="1:11" x14ac:dyDescent="0.2">
      <c r="A469" s="22">
        <v>468</v>
      </c>
      <c r="B469" s="22" t="s">
        <v>1853</v>
      </c>
      <c r="C469" s="22" t="s">
        <v>1852</v>
      </c>
      <c r="D469" s="22" t="s">
        <v>2338</v>
      </c>
      <c r="E469" s="22" t="s">
        <v>2337</v>
      </c>
      <c r="F469" s="22" t="s">
        <v>1849</v>
      </c>
      <c r="G469" s="22" t="s">
        <v>648</v>
      </c>
      <c r="H469" s="22">
        <v>2563</v>
      </c>
      <c r="I469" s="22"/>
      <c r="J469" s="22" t="s">
        <v>4848</v>
      </c>
      <c r="K469" s="22" t="s">
        <v>4926</v>
      </c>
    </row>
    <row r="470" spans="1:11" x14ac:dyDescent="0.2">
      <c r="A470" s="22">
        <v>469</v>
      </c>
      <c r="B470" s="22" t="s">
        <v>2038</v>
      </c>
      <c r="C470" s="22" t="s">
        <v>2037</v>
      </c>
      <c r="D470" s="22" t="s">
        <v>2036</v>
      </c>
      <c r="E470" s="22" t="s">
        <v>2035</v>
      </c>
      <c r="F470" s="22" t="s">
        <v>2034</v>
      </c>
      <c r="G470" s="22" t="s">
        <v>648</v>
      </c>
      <c r="H470" s="22">
        <v>2563</v>
      </c>
      <c r="I470" s="22"/>
      <c r="J470" s="22" t="s">
        <v>4848</v>
      </c>
      <c r="K470" s="22" t="s">
        <v>5012</v>
      </c>
    </row>
    <row r="471" spans="1:11" x14ac:dyDescent="0.2">
      <c r="A471" s="22">
        <v>470</v>
      </c>
      <c r="B471" s="22" t="s">
        <v>2336</v>
      </c>
      <c r="C471" s="22" t="s">
        <v>2335</v>
      </c>
      <c r="D471" s="22" t="s">
        <v>2334</v>
      </c>
      <c r="E471" s="22" t="s">
        <v>2333</v>
      </c>
      <c r="F471" s="22" t="s">
        <v>2332</v>
      </c>
      <c r="G471" s="22" t="s">
        <v>648</v>
      </c>
      <c r="H471" s="22">
        <v>2563</v>
      </c>
      <c r="I471" s="22"/>
      <c r="J471" s="22" t="s">
        <v>4848</v>
      </c>
      <c r="K471" s="22" t="s">
        <v>4954</v>
      </c>
    </row>
    <row r="472" spans="1:11" x14ac:dyDescent="0.2">
      <c r="A472" s="22">
        <v>471</v>
      </c>
      <c r="B472" s="22" t="s">
        <v>1277</v>
      </c>
      <c r="C472" s="22" t="s">
        <v>1276</v>
      </c>
      <c r="D472" s="22" t="s">
        <v>1275</v>
      </c>
      <c r="E472" s="22" t="s">
        <v>1274</v>
      </c>
      <c r="F472" s="22" t="s">
        <v>2331</v>
      </c>
      <c r="G472" s="22" t="s">
        <v>648</v>
      </c>
      <c r="H472" s="22">
        <v>2563</v>
      </c>
      <c r="I472" s="22"/>
      <c r="J472" s="22" t="s">
        <v>4848</v>
      </c>
      <c r="K472" s="22" t="s">
        <v>4900</v>
      </c>
    </row>
    <row r="473" spans="1:11" x14ac:dyDescent="0.2">
      <c r="A473" s="22">
        <v>472</v>
      </c>
      <c r="B473" s="22" t="s">
        <v>1364</v>
      </c>
      <c r="C473" s="22" t="s">
        <v>1363</v>
      </c>
      <c r="D473" s="22" t="s">
        <v>1362</v>
      </c>
      <c r="E473" s="22" t="s">
        <v>1361</v>
      </c>
      <c r="F473" s="22" t="s">
        <v>1360</v>
      </c>
      <c r="G473" s="22" t="s">
        <v>648</v>
      </c>
      <c r="H473" s="22">
        <v>2563</v>
      </c>
      <c r="I473" s="22"/>
      <c r="J473" s="22" t="s">
        <v>4848</v>
      </c>
      <c r="K473" s="22" t="s">
        <v>4985</v>
      </c>
    </row>
    <row r="474" spans="1:11" x14ac:dyDescent="0.2">
      <c r="A474" s="22">
        <v>473</v>
      </c>
      <c r="B474" s="22" t="s">
        <v>1083</v>
      </c>
      <c r="C474" s="22" t="s">
        <v>1082</v>
      </c>
      <c r="D474" s="22" t="s">
        <v>1081</v>
      </c>
      <c r="E474" s="22" t="s">
        <v>1080</v>
      </c>
      <c r="F474" s="22" t="s">
        <v>1079</v>
      </c>
      <c r="G474" s="22" t="s">
        <v>648</v>
      </c>
      <c r="H474" s="22">
        <v>2563</v>
      </c>
      <c r="I474" s="22"/>
      <c r="J474" s="22" t="s">
        <v>4848</v>
      </c>
      <c r="K474" s="22" t="s">
        <v>5013</v>
      </c>
    </row>
    <row r="475" spans="1:11" x14ac:dyDescent="0.2">
      <c r="A475" s="22">
        <v>474</v>
      </c>
      <c r="B475" s="22" t="s">
        <v>2330</v>
      </c>
      <c r="C475" s="22" t="s">
        <v>2329</v>
      </c>
      <c r="D475" s="22" t="s">
        <v>2328</v>
      </c>
      <c r="E475" s="22" t="s">
        <v>2327</v>
      </c>
      <c r="F475" s="22" t="s">
        <v>2326</v>
      </c>
      <c r="G475" s="22" t="s">
        <v>648</v>
      </c>
      <c r="H475" s="22">
        <v>2563</v>
      </c>
      <c r="I475" s="22"/>
      <c r="J475" s="22" t="s">
        <v>4848</v>
      </c>
      <c r="K475" s="22" t="s">
        <v>5014</v>
      </c>
    </row>
    <row r="476" spans="1:11" x14ac:dyDescent="0.2">
      <c r="A476" s="22">
        <v>475</v>
      </c>
      <c r="B476" s="22" t="s">
        <v>2325</v>
      </c>
      <c r="C476" s="22" t="s">
        <v>2324</v>
      </c>
      <c r="D476" s="22" t="s">
        <v>1662</v>
      </c>
      <c r="E476" s="22" t="s">
        <v>1661</v>
      </c>
      <c r="F476" s="22" t="s">
        <v>1660</v>
      </c>
      <c r="G476" s="22" t="s">
        <v>648</v>
      </c>
      <c r="H476" s="22">
        <v>2563</v>
      </c>
      <c r="I476" s="22"/>
      <c r="J476" s="22" t="s">
        <v>4848</v>
      </c>
      <c r="K476" s="22" t="s">
        <v>5015</v>
      </c>
    </row>
    <row r="477" spans="1:11" x14ac:dyDescent="0.2">
      <c r="A477" s="22">
        <v>476</v>
      </c>
      <c r="B477" s="22" t="s">
        <v>2323</v>
      </c>
      <c r="C477" s="22" t="s">
        <v>2322</v>
      </c>
      <c r="D477" s="22" t="s">
        <v>2321</v>
      </c>
      <c r="E477" s="22" t="s">
        <v>2320</v>
      </c>
      <c r="F477" s="22" t="s">
        <v>2319</v>
      </c>
      <c r="G477" s="22" t="s">
        <v>648</v>
      </c>
      <c r="H477" s="22">
        <v>2563</v>
      </c>
      <c r="I477" s="22"/>
      <c r="J477" s="22" t="s">
        <v>4848</v>
      </c>
      <c r="K477" s="22" t="s">
        <v>5016</v>
      </c>
    </row>
    <row r="478" spans="1:11" x14ac:dyDescent="0.2">
      <c r="A478" s="22">
        <v>477</v>
      </c>
      <c r="B478" s="22" t="s">
        <v>2318</v>
      </c>
      <c r="C478" s="22" t="s">
        <v>2317</v>
      </c>
      <c r="D478" s="22" t="s">
        <v>2316</v>
      </c>
      <c r="E478" s="22" t="s">
        <v>2315</v>
      </c>
      <c r="F478" s="22" t="s">
        <v>2314</v>
      </c>
      <c r="G478" s="22" t="s">
        <v>648</v>
      </c>
      <c r="H478" s="22">
        <v>2563</v>
      </c>
      <c r="I478" s="22"/>
      <c r="J478" s="22" t="s">
        <v>4848</v>
      </c>
      <c r="K478" s="22" t="s">
        <v>5017</v>
      </c>
    </row>
    <row r="479" spans="1:11" x14ac:dyDescent="0.2">
      <c r="A479" s="22">
        <v>478</v>
      </c>
      <c r="B479" s="22" t="s">
        <v>1208</v>
      </c>
      <c r="C479" s="22" t="s">
        <v>1207</v>
      </c>
      <c r="D479" s="22" t="s">
        <v>1055</v>
      </c>
      <c r="E479" s="22" t="s">
        <v>1484</v>
      </c>
      <c r="F479" s="22" t="s">
        <v>1204</v>
      </c>
      <c r="G479" s="22" t="s">
        <v>648</v>
      </c>
      <c r="H479" s="22">
        <v>2563</v>
      </c>
      <c r="I479" s="22"/>
      <c r="J479" s="22" t="s">
        <v>4848</v>
      </c>
      <c r="K479" s="22" t="s">
        <v>5018</v>
      </c>
    </row>
    <row r="480" spans="1:11" x14ac:dyDescent="0.2">
      <c r="A480" s="22">
        <v>479</v>
      </c>
      <c r="B480" s="22" t="s">
        <v>1292</v>
      </c>
      <c r="C480" s="22" t="s">
        <v>2313</v>
      </c>
      <c r="D480" s="22" t="s">
        <v>2312</v>
      </c>
      <c r="E480" s="22" t="s">
        <v>2311</v>
      </c>
      <c r="F480" s="22" t="s">
        <v>2310</v>
      </c>
      <c r="G480" s="22" t="s">
        <v>648</v>
      </c>
      <c r="H480" s="22">
        <v>2563</v>
      </c>
      <c r="I480" s="22"/>
      <c r="J480" s="22" t="s">
        <v>4848</v>
      </c>
      <c r="K480" s="22" t="s">
        <v>4997</v>
      </c>
    </row>
    <row r="481" spans="1:11" x14ac:dyDescent="0.2">
      <c r="A481" s="22">
        <v>480</v>
      </c>
      <c r="B481" s="22" t="s">
        <v>2309</v>
      </c>
      <c r="C481" s="22" t="s">
        <v>2308</v>
      </c>
      <c r="D481" s="22" t="s">
        <v>2307</v>
      </c>
      <c r="E481" s="22" t="s">
        <v>2306</v>
      </c>
      <c r="F481" s="22" t="s">
        <v>2305</v>
      </c>
      <c r="G481" s="22" t="s">
        <v>648</v>
      </c>
      <c r="H481" s="22">
        <v>2563</v>
      </c>
      <c r="I481" s="22"/>
      <c r="J481" s="22" t="s">
        <v>4848</v>
      </c>
      <c r="K481" s="22" t="s">
        <v>5019</v>
      </c>
    </row>
    <row r="482" spans="1:11" x14ac:dyDescent="0.2">
      <c r="A482" s="22">
        <v>481</v>
      </c>
      <c r="B482" s="22" t="s">
        <v>2304</v>
      </c>
      <c r="C482" s="22" t="s">
        <v>2303</v>
      </c>
      <c r="D482" s="22" t="s">
        <v>2302</v>
      </c>
      <c r="E482" s="22" t="s">
        <v>2301</v>
      </c>
      <c r="F482" s="22" t="s">
        <v>2300</v>
      </c>
      <c r="G482" s="22" t="s">
        <v>727</v>
      </c>
      <c r="H482" s="22">
        <v>2563</v>
      </c>
      <c r="I482" s="22"/>
      <c r="J482" s="22" t="s">
        <v>4848</v>
      </c>
      <c r="K482" s="22" t="s">
        <v>5020</v>
      </c>
    </row>
    <row r="483" spans="1:11" x14ac:dyDescent="0.2">
      <c r="A483" s="22">
        <v>482</v>
      </c>
      <c r="B483" s="22" t="s">
        <v>2299</v>
      </c>
      <c r="C483" s="22" t="s">
        <v>2298</v>
      </c>
      <c r="D483" s="22" t="s">
        <v>2297</v>
      </c>
      <c r="E483" s="22" t="s">
        <v>2296</v>
      </c>
      <c r="F483" s="22" t="s">
        <v>2295</v>
      </c>
      <c r="G483" s="22" t="s">
        <v>685</v>
      </c>
      <c r="H483" s="22">
        <v>2563</v>
      </c>
      <c r="I483" s="22"/>
      <c r="J483" s="22" t="s">
        <v>4848</v>
      </c>
      <c r="K483" s="22" t="s">
        <v>5021</v>
      </c>
    </row>
    <row r="484" spans="1:11" x14ac:dyDescent="0.2">
      <c r="A484" s="22">
        <v>483</v>
      </c>
      <c r="B484" s="22" t="s">
        <v>2294</v>
      </c>
      <c r="C484" s="22" t="s">
        <v>2293</v>
      </c>
      <c r="D484" s="22" t="s">
        <v>2292</v>
      </c>
      <c r="E484" s="22" t="s">
        <v>2291</v>
      </c>
      <c r="F484" s="22" t="s">
        <v>2290</v>
      </c>
      <c r="G484" s="22" t="s">
        <v>727</v>
      </c>
      <c r="H484" s="22">
        <v>2563</v>
      </c>
      <c r="I484" s="22"/>
      <c r="J484" s="22" t="s">
        <v>4848</v>
      </c>
      <c r="K484" s="22" t="s">
        <v>5022</v>
      </c>
    </row>
    <row r="485" spans="1:11" x14ac:dyDescent="0.2">
      <c r="A485" s="22">
        <v>484</v>
      </c>
      <c r="B485" s="22" t="s">
        <v>2289</v>
      </c>
      <c r="C485" s="22" t="s">
        <v>2288</v>
      </c>
      <c r="D485" s="22" t="s">
        <v>2287</v>
      </c>
      <c r="E485" s="22" t="s">
        <v>2286</v>
      </c>
      <c r="F485" s="22" t="s">
        <v>2285</v>
      </c>
      <c r="G485" s="22" t="s">
        <v>685</v>
      </c>
      <c r="H485" s="22">
        <v>2563</v>
      </c>
      <c r="I485" s="22"/>
      <c r="J485" s="22" t="s">
        <v>4848</v>
      </c>
      <c r="K485" s="22" t="s">
        <v>5023</v>
      </c>
    </row>
    <row r="486" spans="1:11" x14ac:dyDescent="0.2">
      <c r="A486" s="22">
        <v>485</v>
      </c>
      <c r="B486" s="22" t="s">
        <v>2284</v>
      </c>
      <c r="C486" s="22" t="s">
        <v>2283</v>
      </c>
      <c r="D486" s="22" t="s">
        <v>2282</v>
      </c>
      <c r="E486" s="22" t="s">
        <v>2281</v>
      </c>
      <c r="F486" s="22" t="s">
        <v>2280</v>
      </c>
      <c r="G486" s="22" t="s">
        <v>685</v>
      </c>
      <c r="H486" s="22">
        <v>2563</v>
      </c>
      <c r="I486" s="22"/>
      <c r="J486" s="22" t="s">
        <v>4848</v>
      </c>
      <c r="K486" s="22" t="s">
        <v>5024</v>
      </c>
    </row>
    <row r="487" spans="1:11" x14ac:dyDescent="0.2">
      <c r="A487" s="22">
        <v>486</v>
      </c>
      <c r="B487" s="22" t="s">
        <v>2279</v>
      </c>
      <c r="C487" s="22" t="s">
        <v>2278</v>
      </c>
      <c r="D487" s="22" t="s">
        <v>2277</v>
      </c>
      <c r="E487" s="22" t="s">
        <v>2276</v>
      </c>
      <c r="F487" s="22" t="s">
        <v>2275</v>
      </c>
      <c r="G487" s="22" t="s">
        <v>648</v>
      </c>
      <c r="H487" s="22">
        <v>2563</v>
      </c>
      <c r="I487" s="22"/>
      <c r="J487" s="22" t="s">
        <v>4848</v>
      </c>
      <c r="K487" s="22" t="s">
        <v>5025</v>
      </c>
    </row>
    <row r="488" spans="1:11" x14ac:dyDescent="0.2">
      <c r="A488" s="22">
        <v>487</v>
      </c>
      <c r="B488" s="22" t="s">
        <v>1973</v>
      </c>
      <c r="C488" s="22" t="s">
        <v>1972</v>
      </c>
      <c r="D488" s="22" t="s">
        <v>2274</v>
      </c>
      <c r="E488" s="22" t="s">
        <v>2273</v>
      </c>
      <c r="F488" s="22" t="s">
        <v>1969</v>
      </c>
      <c r="G488" s="22" t="s">
        <v>648</v>
      </c>
      <c r="H488" s="22">
        <v>2563</v>
      </c>
      <c r="I488" s="22"/>
      <c r="J488" s="22" t="s">
        <v>4848</v>
      </c>
      <c r="K488" s="22" t="s">
        <v>5026</v>
      </c>
    </row>
    <row r="489" spans="1:11" x14ac:dyDescent="0.2">
      <c r="A489" s="22">
        <v>488</v>
      </c>
      <c r="B489" s="22" t="s">
        <v>2272</v>
      </c>
      <c r="C489" s="22" t="s">
        <v>2271</v>
      </c>
      <c r="D489" s="22" t="s">
        <v>2270</v>
      </c>
      <c r="E489" s="22" t="s">
        <v>2269</v>
      </c>
      <c r="F489" s="22" t="s">
        <v>2268</v>
      </c>
      <c r="G489" s="22" t="s">
        <v>831</v>
      </c>
      <c r="H489" s="22">
        <v>2563</v>
      </c>
      <c r="I489" s="22"/>
      <c r="J489" s="22" t="s">
        <v>4848</v>
      </c>
      <c r="K489" s="22" t="s">
        <v>5027</v>
      </c>
    </row>
    <row r="490" spans="1:11" x14ac:dyDescent="0.2">
      <c r="A490" s="22">
        <v>489</v>
      </c>
      <c r="B490" s="22" t="s">
        <v>2267</v>
      </c>
      <c r="C490" s="22" t="s">
        <v>2266</v>
      </c>
      <c r="D490" s="22" t="s">
        <v>17</v>
      </c>
      <c r="E490" s="22" t="s">
        <v>2265</v>
      </c>
      <c r="F490" s="22" t="s">
        <v>2264</v>
      </c>
      <c r="G490" s="22" t="s">
        <v>685</v>
      </c>
      <c r="H490" s="22">
        <v>2563</v>
      </c>
      <c r="I490" s="22"/>
      <c r="J490" s="22" t="s">
        <v>4848</v>
      </c>
      <c r="K490" s="22" t="s">
        <v>5028</v>
      </c>
    </row>
    <row r="491" spans="1:11" x14ac:dyDescent="0.2">
      <c r="A491" s="22">
        <v>490</v>
      </c>
      <c r="B491" s="22" t="s">
        <v>2263</v>
      </c>
      <c r="C491" s="22" t="s">
        <v>2262</v>
      </c>
      <c r="D491" s="22" t="s">
        <v>1383</v>
      </c>
      <c r="E491" s="22" t="s">
        <v>2261</v>
      </c>
      <c r="F491" s="22" t="s">
        <v>2260</v>
      </c>
      <c r="G491" s="22" t="s">
        <v>980</v>
      </c>
      <c r="H491" s="22">
        <v>2563</v>
      </c>
      <c r="I491" s="22"/>
      <c r="J491" s="22" t="s">
        <v>4848</v>
      </c>
      <c r="K491" s="22" t="s">
        <v>5029</v>
      </c>
    </row>
    <row r="492" spans="1:11" x14ac:dyDescent="0.2">
      <c r="A492" s="22">
        <v>491</v>
      </c>
      <c r="B492" s="22" t="s">
        <v>2259</v>
      </c>
      <c r="C492" s="22" t="s">
        <v>2258</v>
      </c>
      <c r="D492" s="22" t="s">
        <v>2257</v>
      </c>
      <c r="E492" s="22" t="s">
        <v>2256</v>
      </c>
      <c r="F492" s="22" t="s">
        <v>2255</v>
      </c>
      <c r="G492" s="22" t="s">
        <v>648</v>
      </c>
      <c r="H492" s="22">
        <v>2563</v>
      </c>
      <c r="I492" s="22"/>
      <c r="J492" s="22" t="s">
        <v>4848</v>
      </c>
      <c r="K492" s="22" t="s">
        <v>5030</v>
      </c>
    </row>
    <row r="493" spans="1:11" x14ac:dyDescent="0.2">
      <c r="A493" s="22">
        <v>492</v>
      </c>
      <c r="B493" s="22" t="s">
        <v>1434</v>
      </c>
      <c r="C493" s="22" t="s">
        <v>2254</v>
      </c>
      <c r="D493" s="22" t="s">
        <v>2253</v>
      </c>
      <c r="E493" s="22" t="s">
        <v>2252</v>
      </c>
      <c r="F493" s="22" t="s">
        <v>2251</v>
      </c>
      <c r="G493" s="22" t="s">
        <v>648</v>
      </c>
      <c r="H493" s="22">
        <v>2563</v>
      </c>
      <c r="I493" s="22"/>
      <c r="J493" s="22" t="s">
        <v>4848</v>
      </c>
      <c r="K493" s="22" t="s">
        <v>5031</v>
      </c>
    </row>
    <row r="494" spans="1:11" x14ac:dyDescent="0.2">
      <c r="A494" s="22">
        <v>493</v>
      </c>
      <c r="B494" s="22" t="s">
        <v>950</v>
      </c>
      <c r="C494" s="22" t="s">
        <v>2250</v>
      </c>
      <c r="D494" s="22" t="s">
        <v>1847</v>
      </c>
      <c r="E494" s="22" t="s">
        <v>2249</v>
      </c>
      <c r="F494" s="22" t="s">
        <v>2248</v>
      </c>
      <c r="G494" s="22" t="s">
        <v>648</v>
      </c>
      <c r="H494" s="22">
        <v>2563</v>
      </c>
      <c r="I494" s="22"/>
      <c r="J494" s="22" t="s">
        <v>4848</v>
      </c>
      <c r="K494" s="22" t="s">
        <v>5003</v>
      </c>
    </row>
    <row r="495" spans="1:11" x14ac:dyDescent="0.2">
      <c r="A495" s="22">
        <v>494</v>
      </c>
      <c r="B495" s="22" t="s">
        <v>914</v>
      </c>
      <c r="C495" s="22" t="s">
        <v>1900</v>
      </c>
      <c r="D495" s="22" t="s">
        <v>1899</v>
      </c>
      <c r="E495" s="22" t="s">
        <v>1898</v>
      </c>
      <c r="F495" s="22" t="s">
        <v>1897</v>
      </c>
      <c r="G495" s="22" t="s">
        <v>648</v>
      </c>
      <c r="H495" s="22">
        <v>2563</v>
      </c>
      <c r="I495" s="22"/>
      <c r="J495" s="22" t="s">
        <v>4848</v>
      </c>
      <c r="K495" s="22" t="s">
        <v>4931</v>
      </c>
    </row>
    <row r="496" spans="1:11" x14ac:dyDescent="0.2">
      <c r="A496" s="22">
        <v>495</v>
      </c>
      <c r="B496" s="22" t="s">
        <v>2247</v>
      </c>
      <c r="C496" s="22" t="s">
        <v>2246</v>
      </c>
      <c r="D496" s="22" t="s">
        <v>2245</v>
      </c>
      <c r="E496" s="22" t="s">
        <v>2244</v>
      </c>
      <c r="F496" s="22" t="s">
        <v>2243</v>
      </c>
      <c r="G496" s="22" t="s">
        <v>727</v>
      </c>
      <c r="H496" s="22">
        <v>2563</v>
      </c>
      <c r="I496" s="22"/>
      <c r="J496" s="22" t="s">
        <v>4848</v>
      </c>
      <c r="K496" s="22" t="s">
        <v>5032</v>
      </c>
    </row>
    <row r="497" spans="1:11" x14ac:dyDescent="0.2">
      <c r="A497" s="22">
        <v>496</v>
      </c>
      <c r="B497" s="22" t="s">
        <v>2242</v>
      </c>
      <c r="C497" s="22" t="s">
        <v>2241</v>
      </c>
      <c r="D497" s="22" t="s">
        <v>2240</v>
      </c>
      <c r="E497" s="22" t="s">
        <v>2239</v>
      </c>
      <c r="F497" s="22" t="s">
        <v>2238</v>
      </c>
      <c r="G497" s="22" t="s">
        <v>648</v>
      </c>
      <c r="H497" s="22">
        <v>2563</v>
      </c>
      <c r="I497" s="22"/>
      <c r="J497" s="22" t="s">
        <v>4848</v>
      </c>
      <c r="K497" s="22" t="s">
        <v>5033</v>
      </c>
    </row>
    <row r="498" spans="1:11" x14ac:dyDescent="0.2">
      <c r="A498" s="22">
        <v>497</v>
      </c>
      <c r="B498" s="22" t="s">
        <v>2084</v>
      </c>
      <c r="C498" s="22" t="s">
        <v>2083</v>
      </c>
      <c r="D498" s="22" t="s">
        <v>2237</v>
      </c>
      <c r="E498" s="22" t="s">
        <v>2236</v>
      </c>
      <c r="F498" s="22" t="s">
        <v>2080</v>
      </c>
      <c r="G498" s="22" t="s">
        <v>648</v>
      </c>
      <c r="H498" s="22">
        <v>2563</v>
      </c>
      <c r="I498" s="22" t="s">
        <v>2235</v>
      </c>
      <c r="J498" s="22" t="s">
        <v>4606</v>
      </c>
      <c r="K498" s="22" t="s">
        <v>5034</v>
      </c>
    </row>
    <row r="499" spans="1:11" x14ac:dyDescent="0.2">
      <c r="A499" s="22">
        <v>498</v>
      </c>
      <c r="B499" s="22" t="s">
        <v>250</v>
      </c>
      <c r="C499" s="22" t="s">
        <v>2234</v>
      </c>
      <c r="D499" s="22" t="s">
        <v>248</v>
      </c>
      <c r="E499" s="22" t="s">
        <v>2233</v>
      </c>
      <c r="F499" s="22" t="s">
        <v>2232</v>
      </c>
      <c r="G499" s="22" t="s">
        <v>648</v>
      </c>
      <c r="H499" s="22">
        <v>2563</v>
      </c>
      <c r="I499" s="22"/>
      <c r="J499" s="22" t="s">
        <v>4848</v>
      </c>
      <c r="K499" s="22" t="s">
        <v>5035</v>
      </c>
    </row>
    <row r="500" spans="1:11" x14ac:dyDescent="0.2">
      <c r="A500" s="22">
        <v>499</v>
      </c>
      <c r="B500" s="22" t="s">
        <v>2231</v>
      </c>
      <c r="C500" s="22" t="s">
        <v>2230</v>
      </c>
      <c r="D500" s="22" t="s">
        <v>2229</v>
      </c>
      <c r="E500" s="22" t="s">
        <v>2228</v>
      </c>
      <c r="F500" s="22" t="s">
        <v>2227</v>
      </c>
      <c r="G500" s="22" t="s">
        <v>648</v>
      </c>
      <c r="H500" s="22">
        <v>2563</v>
      </c>
      <c r="I500" s="22"/>
      <c r="J500" s="22" t="s">
        <v>4848</v>
      </c>
      <c r="K500" s="22" t="s">
        <v>5036</v>
      </c>
    </row>
    <row r="501" spans="1:11" x14ac:dyDescent="0.2">
      <c r="A501" s="22">
        <v>500</v>
      </c>
      <c r="B501" s="22" t="s">
        <v>2226</v>
      </c>
      <c r="C501" s="22" t="s">
        <v>2225</v>
      </c>
      <c r="D501" s="22" t="s">
        <v>2224</v>
      </c>
      <c r="E501" s="22" t="s">
        <v>2223</v>
      </c>
      <c r="F501" s="22" t="s">
        <v>2222</v>
      </c>
      <c r="G501" s="22" t="s">
        <v>648</v>
      </c>
      <c r="H501" s="22">
        <v>2563</v>
      </c>
      <c r="I501" s="22"/>
      <c r="J501" s="22" t="s">
        <v>4848</v>
      </c>
      <c r="K501" s="22" t="s">
        <v>5037</v>
      </c>
    </row>
    <row r="502" spans="1:11" x14ac:dyDescent="0.2">
      <c r="A502" s="22">
        <v>501</v>
      </c>
      <c r="B502" s="22" t="s">
        <v>1097</v>
      </c>
      <c r="C502" s="22" t="s">
        <v>1096</v>
      </c>
      <c r="D502" s="22" t="s">
        <v>1095</v>
      </c>
      <c r="E502" s="22" t="s">
        <v>1094</v>
      </c>
      <c r="F502" s="22" t="s">
        <v>1093</v>
      </c>
      <c r="G502" s="22" t="s">
        <v>648</v>
      </c>
      <c r="H502" s="22">
        <v>2563</v>
      </c>
      <c r="I502" s="22"/>
      <c r="J502" s="22" t="s">
        <v>4848</v>
      </c>
      <c r="K502" s="22" t="s">
        <v>5038</v>
      </c>
    </row>
    <row r="503" spans="1:11" x14ac:dyDescent="0.2">
      <c r="A503" s="22">
        <v>502</v>
      </c>
      <c r="B503" s="22" t="s">
        <v>2221</v>
      </c>
      <c r="C503" s="22" t="s">
        <v>2220</v>
      </c>
      <c r="D503" s="22" t="s">
        <v>2219</v>
      </c>
      <c r="E503" s="22" t="s">
        <v>2218</v>
      </c>
      <c r="F503" s="22" t="s">
        <v>2217</v>
      </c>
      <c r="G503" s="22" t="s">
        <v>648</v>
      </c>
      <c r="H503" s="22">
        <v>2563</v>
      </c>
      <c r="I503" s="22"/>
      <c r="J503" s="22" t="s">
        <v>4848</v>
      </c>
      <c r="K503" s="22" t="s">
        <v>5039</v>
      </c>
    </row>
    <row r="504" spans="1:11" x14ac:dyDescent="0.2">
      <c r="A504" s="22">
        <v>503</v>
      </c>
      <c r="B504" s="22" t="s">
        <v>2216</v>
      </c>
      <c r="C504" s="22" t="s">
        <v>2215</v>
      </c>
      <c r="D504" s="22" t="s">
        <v>2214</v>
      </c>
      <c r="E504" s="22" t="s">
        <v>713</v>
      </c>
      <c r="F504" s="22" t="s">
        <v>2213</v>
      </c>
      <c r="G504" s="22" t="s">
        <v>648</v>
      </c>
      <c r="H504" s="22">
        <v>2563</v>
      </c>
      <c r="I504" s="22"/>
      <c r="J504" s="22" t="s">
        <v>4848</v>
      </c>
      <c r="K504" s="22" t="s">
        <v>5040</v>
      </c>
    </row>
    <row r="505" spans="1:11" x14ac:dyDescent="0.2">
      <c r="A505" s="22">
        <v>504</v>
      </c>
      <c r="B505" s="22" t="s">
        <v>2212</v>
      </c>
      <c r="C505" s="22" t="s">
        <v>2211</v>
      </c>
      <c r="D505" s="22" t="s">
        <v>2210</v>
      </c>
      <c r="E505" s="22" t="s">
        <v>2209</v>
      </c>
      <c r="F505" s="22" t="s">
        <v>2208</v>
      </c>
      <c r="G505" s="22" t="s">
        <v>648</v>
      </c>
      <c r="H505" s="22">
        <v>2563</v>
      </c>
      <c r="I505" s="22"/>
      <c r="J505" s="22" t="s">
        <v>4848</v>
      </c>
      <c r="K505" s="22" t="s">
        <v>5041</v>
      </c>
    </row>
    <row r="506" spans="1:11" x14ac:dyDescent="0.2">
      <c r="A506" s="22">
        <v>505</v>
      </c>
      <c r="B506" s="22" t="s">
        <v>1586</v>
      </c>
      <c r="C506" s="22" t="s">
        <v>1585</v>
      </c>
      <c r="D506" s="22" t="s">
        <v>1584</v>
      </c>
      <c r="E506" s="22" t="s">
        <v>1583</v>
      </c>
      <c r="F506" s="22" t="s">
        <v>1582</v>
      </c>
      <c r="G506" s="22" t="s">
        <v>648</v>
      </c>
      <c r="H506" s="22">
        <v>2563</v>
      </c>
      <c r="I506" s="22"/>
      <c r="J506" s="22" t="s">
        <v>4848</v>
      </c>
      <c r="K506" s="22" t="s">
        <v>5042</v>
      </c>
    </row>
    <row r="507" spans="1:11" x14ac:dyDescent="0.2">
      <c r="A507" s="22">
        <v>506</v>
      </c>
      <c r="B507" s="22" t="s">
        <v>2130</v>
      </c>
      <c r="C507" s="22" t="s">
        <v>2207</v>
      </c>
      <c r="D507" s="22" t="s">
        <v>2128</v>
      </c>
      <c r="E507" s="22" t="s">
        <v>2206</v>
      </c>
      <c r="F507" s="22" t="s">
        <v>2205</v>
      </c>
      <c r="G507" s="22" t="s">
        <v>648</v>
      </c>
      <c r="H507" s="22">
        <v>2563</v>
      </c>
      <c r="I507" s="22"/>
      <c r="J507" s="22" t="s">
        <v>4848</v>
      </c>
      <c r="K507" s="22" t="s">
        <v>5043</v>
      </c>
    </row>
    <row r="508" spans="1:11" x14ac:dyDescent="0.2">
      <c r="A508" s="22">
        <v>507</v>
      </c>
      <c r="B508" s="22" t="s">
        <v>776</v>
      </c>
      <c r="C508" s="22" t="s">
        <v>775</v>
      </c>
      <c r="D508" s="22" t="s">
        <v>2204</v>
      </c>
      <c r="E508" s="22" t="s">
        <v>773</v>
      </c>
      <c r="F508" s="22" t="s">
        <v>772</v>
      </c>
      <c r="G508" s="22" t="s">
        <v>648</v>
      </c>
      <c r="H508" s="22">
        <v>2563</v>
      </c>
      <c r="I508" s="22"/>
      <c r="J508" s="22" t="s">
        <v>4848</v>
      </c>
      <c r="K508" s="22" t="s">
        <v>5044</v>
      </c>
    </row>
    <row r="509" spans="1:11" x14ac:dyDescent="0.2">
      <c r="A509" s="22">
        <v>508</v>
      </c>
      <c r="B509" s="22" t="s">
        <v>2203</v>
      </c>
      <c r="C509" s="22" t="s">
        <v>2202</v>
      </c>
      <c r="D509" s="22" t="s">
        <v>2201</v>
      </c>
      <c r="E509" s="22" t="s">
        <v>2200</v>
      </c>
      <c r="F509" s="22" t="s">
        <v>2199</v>
      </c>
      <c r="G509" s="22" t="s">
        <v>648</v>
      </c>
      <c r="H509" s="22">
        <v>2563</v>
      </c>
      <c r="I509" s="22"/>
      <c r="J509" s="22" t="s">
        <v>4848</v>
      </c>
      <c r="K509" s="22" t="s">
        <v>5045</v>
      </c>
    </row>
    <row r="510" spans="1:11" x14ac:dyDescent="0.2">
      <c r="A510" s="22">
        <v>509</v>
      </c>
      <c r="B510" s="22" t="s">
        <v>2198</v>
      </c>
      <c r="C510" s="22" t="s">
        <v>2197</v>
      </c>
      <c r="D510" s="22" t="s">
        <v>2196</v>
      </c>
      <c r="E510" s="22" t="s">
        <v>2195</v>
      </c>
      <c r="F510" s="22" t="s">
        <v>2194</v>
      </c>
      <c r="G510" s="22" t="s">
        <v>648</v>
      </c>
      <c r="H510" s="22">
        <v>2563</v>
      </c>
      <c r="I510" s="22"/>
      <c r="J510" s="22" t="s">
        <v>4848</v>
      </c>
      <c r="K510" s="22" t="s">
        <v>5046</v>
      </c>
    </row>
    <row r="511" spans="1:11" x14ac:dyDescent="0.2">
      <c r="A511" s="22">
        <v>510</v>
      </c>
      <c r="B511" s="22" t="s">
        <v>801</v>
      </c>
      <c r="C511" s="22" t="s">
        <v>800</v>
      </c>
      <c r="D511" s="22" t="s">
        <v>799</v>
      </c>
      <c r="E511" s="22" t="s">
        <v>798</v>
      </c>
      <c r="F511" s="22" t="s">
        <v>797</v>
      </c>
      <c r="G511" s="22" t="s">
        <v>648</v>
      </c>
      <c r="H511" s="22">
        <v>2563</v>
      </c>
      <c r="I511" s="22"/>
      <c r="J511" s="22" t="s">
        <v>4848</v>
      </c>
      <c r="K511" s="22" t="s">
        <v>5047</v>
      </c>
    </row>
    <row r="512" spans="1:11" x14ac:dyDescent="0.2">
      <c r="A512" s="22">
        <v>511</v>
      </c>
      <c r="B512" s="22" t="s">
        <v>2193</v>
      </c>
      <c r="C512" s="22" t="s">
        <v>2192</v>
      </c>
      <c r="D512" s="22" t="s">
        <v>2191</v>
      </c>
      <c r="E512" s="22" t="s">
        <v>2190</v>
      </c>
      <c r="F512" s="22" t="s">
        <v>2189</v>
      </c>
      <c r="G512" s="22" t="s">
        <v>648</v>
      </c>
      <c r="H512" s="22">
        <v>2563</v>
      </c>
      <c r="I512" s="22"/>
      <c r="J512" s="22" t="s">
        <v>4848</v>
      </c>
      <c r="K512" s="22" t="s">
        <v>5048</v>
      </c>
    </row>
    <row r="513" spans="1:11" x14ac:dyDescent="0.2">
      <c r="A513" s="22">
        <v>512</v>
      </c>
      <c r="B513" s="22" t="s">
        <v>2188</v>
      </c>
      <c r="C513" s="22" t="s">
        <v>2187</v>
      </c>
      <c r="D513" s="22" t="s">
        <v>2186</v>
      </c>
      <c r="E513" s="22" t="s">
        <v>2185</v>
      </c>
      <c r="F513" s="22" t="s">
        <v>2184</v>
      </c>
      <c r="G513" s="22" t="s">
        <v>648</v>
      </c>
      <c r="H513" s="22">
        <v>2563</v>
      </c>
      <c r="I513" s="22"/>
      <c r="J513" s="22" t="s">
        <v>4848</v>
      </c>
      <c r="K513" s="22" t="s">
        <v>5049</v>
      </c>
    </row>
    <row r="514" spans="1:11" x14ac:dyDescent="0.2">
      <c r="A514" s="22">
        <v>513</v>
      </c>
      <c r="B514" s="22" t="s">
        <v>1726</v>
      </c>
      <c r="C514" s="22" t="s">
        <v>2183</v>
      </c>
      <c r="D514" s="22" t="s">
        <v>1724</v>
      </c>
      <c r="E514" s="22" t="s">
        <v>1723</v>
      </c>
      <c r="F514" s="22" t="s">
        <v>2182</v>
      </c>
      <c r="G514" s="22" t="s">
        <v>648</v>
      </c>
      <c r="H514" s="22">
        <v>2563</v>
      </c>
      <c r="I514" s="22"/>
      <c r="J514" s="22" t="s">
        <v>4848</v>
      </c>
      <c r="K514" s="22" t="s">
        <v>5050</v>
      </c>
    </row>
    <row r="515" spans="1:11" x14ac:dyDescent="0.2">
      <c r="A515" s="22">
        <v>514</v>
      </c>
      <c r="B515" s="22" t="s">
        <v>2181</v>
      </c>
      <c r="C515" s="22" t="s">
        <v>2180</v>
      </c>
      <c r="D515" s="22" t="s">
        <v>2179</v>
      </c>
      <c r="E515" s="22" t="s">
        <v>2178</v>
      </c>
      <c r="F515" s="22" t="s">
        <v>2177</v>
      </c>
      <c r="G515" s="22" t="s">
        <v>648</v>
      </c>
      <c r="H515" s="22">
        <v>2563</v>
      </c>
      <c r="I515" s="22"/>
      <c r="J515" s="22" t="s">
        <v>4848</v>
      </c>
      <c r="K515" s="22" t="s">
        <v>5051</v>
      </c>
    </row>
    <row r="516" spans="1:11" x14ac:dyDescent="0.2">
      <c r="A516" s="22">
        <v>515</v>
      </c>
      <c r="B516" s="22" t="s">
        <v>2176</v>
      </c>
      <c r="C516" s="22" t="s">
        <v>2175</v>
      </c>
      <c r="D516" s="22" t="s">
        <v>2174</v>
      </c>
      <c r="E516" s="22" t="s">
        <v>2173</v>
      </c>
      <c r="F516" s="22" t="s">
        <v>2172</v>
      </c>
      <c r="G516" s="22" t="s">
        <v>648</v>
      </c>
      <c r="H516" s="22">
        <v>2563</v>
      </c>
      <c r="I516" s="22"/>
      <c r="J516" s="22" t="s">
        <v>4848</v>
      </c>
      <c r="K516" s="22" t="s">
        <v>5052</v>
      </c>
    </row>
    <row r="517" spans="1:11" x14ac:dyDescent="0.2">
      <c r="A517" s="22">
        <v>516</v>
      </c>
      <c r="B517" s="22" t="s">
        <v>2171</v>
      </c>
      <c r="C517" s="22" t="s">
        <v>2170</v>
      </c>
      <c r="D517" s="22" t="s">
        <v>2169</v>
      </c>
      <c r="E517" s="22" t="s">
        <v>2168</v>
      </c>
      <c r="F517" s="22" t="s">
        <v>2167</v>
      </c>
      <c r="G517" s="22" t="s">
        <v>648</v>
      </c>
      <c r="H517" s="22">
        <v>2563</v>
      </c>
      <c r="I517" s="22" t="s">
        <v>2166</v>
      </c>
      <c r="J517" s="22" t="s">
        <v>4606</v>
      </c>
      <c r="K517" s="22" t="s">
        <v>5053</v>
      </c>
    </row>
    <row r="518" spans="1:11" x14ac:dyDescent="0.2">
      <c r="A518" s="22">
        <v>517</v>
      </c>
      <c r="B518" s="22" t="s">
        <v>2008</v>
      </c>
      <c r="C518" s="22" t="s">
        <v>2007</v>
      </c>
      <c r="D518" s="22" t="s">
        <v>2006</v>
      </c>
      <c r="E518" s="22" t="s">
        <v>2165</v>
      </c>
      <c r="F518" s="22" t="s">
        <v>2004</v>
      </c>
      <c r="G518" s="22" t="s">
        <v>648</v>
      </c>
      <c r="H518" s="22">
        <v>2563</v>
      </c>
      <c r="I518" s="22"/>
      <c r="J518" s="22" t="s">
        <v>4848</v>
      </c>
      <c r="K518" s="22" t="s">
        <v>5054</v>
      </c>
    </row>
    <row r="519" spans="1:11" x14ac:dyDescent="0.2">
      <c r="A519" s="22">
        <v>518</v>
      </c>
      <c r="B519" s="22" t="s">
        <v>1762</v>
      </c>
      <c r="C519" s="22" t="s">
        <v>1761</v>
      </c>
      <c r="D519" s="22" t="s">
        <v>1760</v>
      </c>
      <c r="E519" s="22" t="s">
        <v>2164</v>
      </c>
      <c r="F519" s="22" t="s">
        <v>1758</v>
      </c>
      <c r="G519" s="22" t="s">
        <v>648</v>
      </c>
      <c r="H519" s="22">
        <v>2563</v>
      </c>
      <c r="I519" s="22"/>
      <c r="J519" s="22" t="s">
        <v>4848</v>
      </c>
      <c r="K519" s="22" t="s">
        <v>5055</v>
      </c>
    </row>
    <row r="520" spans="1:11" x14ac:dyDescent="0.2">
      <c r="A520" s="22">
        <v>519</v>
      </c>
      <c r="B520" s="22" t="s">
        <v>1597</v>
      </c>
      <c r="C520" s="22" t="s">
        <v>1596</v>
      </c>
      <c r="D520" s="22" t="s">
        <v>1595</v>
      </c>
      <c r="E520" s="22" t="s">
        <v>1594</v>
      </c>
      <c r="F520" s="22" t="s">
        <v>1593</v>
      </c>
      <c r="G520" s="22" t="s">
        <v>648</v>
      </c>
      <c r="H520" s="22">
        <v>2563</v>
      </c>
      <c r="I520" s="22"/>
      <c r="J520" s="22" t="s">
        <v>4848</v>
      </c>
      <c r="K520" s="22" t="s">
        <v>4987</v>
      </c>
    </row>
    <row r="521" spans="1:11" x14ac:dyDescent="0.2">
      <c r="A521" s="22">
        <v>520</v>
      </c>
      <c r="B521" s="22" t="s">
        <v>2163</v>
      </c>
      <c r="C521" s="22" t="s">
        <v>2162</v>
      </c>
      <c r="D521" s="22" t="s">
        <v>2161</v>
      </c>
      <c r="E521" s="22" t="s">
        <v>2160</v>
      </c>
      <c r="F521" s="22" t="s">
        <v>2159</v>
      </c>
      <c r="G521" s="22" t="s">
        <v>648</v>
      </c>
      <c r="H521" s="22">
        <v>2563</v>
      </c>
      <c r="I521" s="22"/>
      <c r="J521" s="22" t="s">
        <v>4848</v>
      </c>
      <c r="K521" s="22" t="s">
        <v>5056</v>
      </c>
    </row>
    <row r="522" spans="1:11" x14ac:dyDescent="0.2">
      <c r="A522" s="22">
        <v>521</v>
      </c>
      <c r="B522" s="22" t="s">
        <v>2158</v>
      </c>
      <c r="C522" s="22" t="s">
        <v>2157</v>
      </c>
      <c r="D522" s="22" t="s">
        <v>2156</v>
      </c>
      <c r="E522" s="22" t="s">
        <v>2155</v>
      </c>
      <c r="F522" s="22" t="s">
        <v>2154</v>
      </c>
      <c r="G522" s="22" t="s">
        <v>648</v>
      </c>
      <c r="H522" s="22">
        <v>2563</v>
      </c>
      <c r="I522" s="22"/>
      <c r="J522" s="22" t="s">
        <v>4848</v>
      </c>
      <c r="K522" s="22" t="s">
        <v>5057</v>
      </c>
    </row>
    <row r="523" spans="1:11" x14ac:dyDescent="0.2">
      <c r="A523" s="22">
        <v>522</v>
      </c>
      <c r="B523" s="22" t="s">
        <v>752</v>
      </c>
      <c r="C523" s="22" t="s">
        <v>2153</v>
      </c>
      <c r="D523" s="22" t="s">
        <v>750</v>
      </c>
      <c r="E523" s="22" t="s">
        <v>2152</v>
      </c>
      <c r="F523" s="22" t="s">
        <v>2151</v>
      </c>
      <c r="G523" s="22" t="s">
        <v>648</v>
      </c>
      <c r="H523" s="22">
        <v>2563</v>
      </c>
      <c r="I523" s="22"/>
      <c r="J523" s="22" t="s">
        <v>4848</v>
      </c>
      <c r="K523" s="22" t="s">
        <v>5058</v>
      </c>
    </row>
    <row r="524" spans="1:11" x14ac:dyDescent="0.2">
      <c r="A524" s="22">
        <v>523</v>
      </c>
      <c r="B524" s="22" t="s">
        <v>710</v>
      </c>
      <c r="C524" s="22" t="s">
        <v>709</v>
      </c>
      <c r="D524" s="22" t="s">
        <v>708</v>
      </c>
      <c r="E524" s="22" t="s">
        <v>707</v>
      </c>
      <c r="F524" s="22" t="s">
        <v>2150</v>
      </c>
      <c r="G524" s="22" t="s">
        <v>648</v>
      </c>
      <c r="H524" s="22">
        <v>2563</v>
      </c>
      <c r="I524" s="22"/>
      <c r="J524" s="22" t="s">
        <v>4848</v>
      </c>
      <c r="K524" s="22" t="s">
        <v>5059</v>
      </c>
    </row>
    <row r="525" spans="1:11" x14ac:dyDescent="0.2">
      <c r="A525" s="22">
        <v>524</v>
      </c>
      <c r="B525" s="22" t="s">
        <v>2149</v>
      </c>
      <c r="C525" s="22" t="s">
        <v>2148</v>
      </c>
      <c r="D525" s="22" t="s">
        <v>2147</v>
      </c>
      <c r="E525" s="22" t="s">
        <v>2146</v>
      </c>
      <c r="F525" s="22" t="s">
        <v>2145</v>
      </c>
      <c r="G525" s="22" t="s">
        <v>648</v>
      </c>
      <c r="H525" s="22">
        <v>2563</v>
      </c>
      <c r="I525" s="22"/>
      <c r="J525" s="22" t="s">
        <v>4848</v>
      </c>
      <c r="K525" s="22" t="s">
        <v>5060</v>
      </c>
    </row>
    <row r="526" spans="1:11" x14ac:dyDescent="0.2">
      <c r="A526" s="22">
        <v>525</v>
      </c>
      <c r="B526" s="22" t="s">
        <v>2144</v>
      </c>
      <c r="C526" s="22" t="s">
        <v>2143</v>
      </c>
      <c r="D526" s="22" t="s">
        <v>2142</v>
      </c>
      <c r="E526" s="22" t="s">
        <v>2141</v>
      </c>
      <c r="F526" s="22" t="s">
        <v>2140</v>
      </c>
      <c r="G526" s="22" t="s">
        <v>648</v>
      </c>
      <c r="H526" s="22">
        <v>2563</v>
      </c>
      <c r="I526" s="22"/>
      <c r="J526" s="22" t="s">
        <v>4848</v>
      </c>
      <c r="K526" s="22" t="s">
        <v>4904</v>
      </c>
    </row>
    <row r="527" spans="1:11" x14ac:dyDescent="0.2">
      <c r="A527" s="22">
        <v>526</v>
      </c>
      <c r="B527" s="22" t="s">
        <v>1886</v>
      </c>
      <c r="C527" s="22" t="s">
        <v>1885</v>
      </c>
      <c r="D527" s="22" t="s">
        <v>1884</v>
      </c>
      <c r="E527" s="22" t="s">
        <v>2139</v>
      </c>
      <c r="F527" s="22" t="s">
        <v>1882</v>
      </c>
      <c r="G527" s="22" t="s">
        <v>648</v>
      </c>
      <c r="H527" s="22">
        <v>2563</v>
      </c>
      <c r="I527" s="22"/>
      <c r="J527" s="22" t="s">
        <v>4848</v>
      </c>
      <c r="K527" s="22" t="s">
        <v>5061</v>
      </c>
    </row>
    <row r="528" spans="1:11" x14ac:dyDescent="0.2">
      <c r="A528" s="22">
        <v>527</v>
      </c>
      <c r="B528" s="22" t="s">
        <v>914</v>
      </c>
      <c r="C528" s="22" t="s">
        <v>2138</v>
      </c>
      <c r="D528" s="22" t="s">
        <v>912</v>
      </c>
      <c r="E528" s="22" t="s">
        <v>2137</v>
      </c>
      <c r="F528" s="22" t="s">
        <v>2136</v>
      </c>
      <c r="G528" s="22" t="s">
        <v>648</v>
      </c>
      <c r="H528" s="22">
        <v>2563</v>
      </c>
      <c r="I528" s="22"/>
      <c r="J528" s="22" t="s">
        <v>4848</v>
      </c>
      <c r="K528" s="22" t="s">
        <v>4989</v>
      </c>
    </row>
    <row r="529" spans="1:11" x14ac:dyDescent="0.2">
      <c r="A529" s="22">
        <v>528</v>
      </c>
      <c r="B529" s="22" t="s">
        <v>2135</v>
      </c>
      <c r="C529" s="22" t="s">
        <v>2134</v>
      </c>
      <c r="D529" s="22" t="s">
        <v>2133</v>
      </c>
      <c r="E529" s="22" t="s">
        <v>2132</v>
      </c>
      <c r="F529" s="22" t="s">
        <v>2131</v>
      </c>
      <c r="G529" s="22" t="s">
        <v>648</v>
      </c>
      <c r="H529" s="22">
        <v>2563</v>
      </c>
      <c r="I529" s="22"/>
      <c r="J529" s="22" t="s">
        <v>4848</v>
      </c>
      <c r="K529" s="22" t="s">
        <v>5062</v>
      </c>
    </row>
    <row r="530" spans="1:11" x14ac:dyDescent="0.2">
      <c r="A530" s="22">
        <v>529</v>
      </c>
      <c r="B530" s="22" t="s">
        <v>2130</v>
      </c>
      <c r="C530" s="22" t="s">
        <v>2129</v>
      </c>
      <c r="D530" s="22" t="s">
        <v>2128</v>
      </c>
      <c r="E530" s="22" t="s">
        <v>2127</v>
      </c>
      <c r="F530" s="22" t="s">
        <v>2126</v>
      </c>
      <c r="G530" s="22" t="s">
        <v>648</v>
      </c>
      <c r="H530" s="22">
        <v>2563</v>
      </c>
      <c r="I530" s="22"/>
      <c r="J530" s="22" t="s">
        <v>4848</v>
      </c>
      <c r="K530" s="22" t="s">
        <v>5063</v>
      </c>
    </row>
    <row r="531" spans="1:11" x14ac:dyDescent="0.2">
      <c r="A531" s="22">
        <v>530</v>
      </c>
      <c r="B531" s="22" t="s">
        <v>1374</v>
      </c>
      <c r="C531" s="22" t="s">
        <v>2125</v>
      </c>
      <c r="D531" s="22" t="s">
        <v>2124</v>
      </c>
      <c r="E531" s="22" t="s">
        <v>2123</v>
      </c>
      <c r="F531" s="22" t="s">
        <v>2122</v>
      </c>
      <c r="G531" s="22" t="s">
        <v>648</v>
      </c>
      <c r="H531" s="22">
        <v>2563</v>
      </c>
      <c r="I531" s="22"/>
      <c r="J531" s="22" t="s">
        <v>4848</v>
      </c>
      <c r="K531" s="22" t="s">
        <v>5064</v>
      </c>
    </row>
    <row r="532" spans="1:11" x14ac:dyDescent="0.2">
      <c r="A532" s="22">
        <v>531</v>
      </c>
      <c r="B532" s="22" t="s">
        <v>1785</v>
      </c>
      <c r="C532" s="22" t="s">
        <v>1784</v>
      </c>
      <c r="D532" s="22" t="s">
        <v>1783</v>
      </c>
      <c r="E532" s="22" t="s">
        <v>1782</v>
      </c>
      <c r="F532" s="22" t="s">
        <v>2121</v>
      </c>
      <c r="G532" s="22" t="s">
        <v>648</v>
      </c>
      <c r="H532" s="22">
        <v>2563</v>
      </c>
      <c r="I532" s="22"/>
      <c r="J532" s="22" t="s">
        <v>4848</v>
      </c>
      <c r="K532" s="22" t="s">
        <v>4998</v>
      </c>
    </row>
    <row r="533" spans="1:11" x14ac:dyDescent="0.2">
      <c r="A533" s="22">
        <v>532</v>
      </c>
      <c r="B533" s="22" t="s">
        <v>2120</v>
      </c>
      <c r="C533" s="22" t="s">
        <v>2119</v>
      </c>
      <c r="D533" s="22" t="s">
        <v>2118</v>
      </c>
      <c r="E533" s="22" t="s">
        <v>2117</v>
      </c>
      <c r="F533" s="22" t="s">
        <v>2116</v>
      </c>
      <c r="G533" s="22" t="s">
        <v>648</v>
      </c>
      <c r="H533" s="22">
        <v>2563</v>
      </c>
      <c r="I533" s="22"/>
      <c r="J533" s="22" t="s">
        <v>4848</v>
      </c>
      <c r="K533" s="22" t="s">
        <v>4929</v>
      </c>
    </row>
    <row r="534" spans="1:11" x14ac:dyDescent="0.2">
      <c r="A534" s="22">
        <v>533</v>
      </c>
      <c r="B534" s="22" t="s">
        <v>2115</v>
      </c>
      <c r="C534" s="22" t="s">
        <v>2114</v>
      </c>
      <c r="D534" s="22" t="s">
        <v>2113</v>
      </c>
      <c r="E534" s="22" t="s">
        <v>2112</v>
      </c>
      <c r="F534" s="22" t="s">
        <v>2111</v>
      </c>
      <c r="G534" s="22" t="s">
        <v>648</v>
      </c>
      <c r="H534" s="22">
        <v>2563</v>
      </c>
      <c r="I534" s="22"/>
      <c r="J534" s="22" t="s">
        <v>4848</v>
      </c>
      <c r="K534" s="22" t="s">
        <v>5065</v>
      </c>
    </row>
    <row r="535" spans="1:11" x14ac:dyDescent="0.2">
      <c r="A535" s="22">
        <v>534</v>
      </c>
      <c r="B535" s="22" t="s">
        <v>2110</v>
      </c>
      <c r="C535" s="22" t="s">
        <v>2109</v>
      </c>
      <c r="D535" s="22" t="s">
        <v>2108</v>
      </c>
      <c r="E535" s="22" t="s">
        <v>2107</v>
      </c>
      <c r="F535" s="22" t="s">
        <v>2106</v>
      </c>
      <c r="G535" s="22" t="s">
        <v>648</v>
      </c>
      <c r="H535" s="22">
        <v>2563</v>
      </c>
      <c r="I535" s="22"/>
      <c r="J535" s="22" t="s">
        <v>4848</v>
      </c>
      <c r="K535" s="22" t="s">
        <v>5066</v>
      </c>
    </row>
    <row r="536" spans="1:11" x14ac:dyDescent="0.2">
      <c r="A536" s="22">
        <v>535</v>
      </c>
      <c r="B536" s="22" t="s">
        <v>2105</v>
      </c>
      <c r="C536" s="22" t="s">
        <v>2104</v>
      </c>
      <c r="D536" s="22" t="s">
        <v>2103</v>
      </c>
      <c r="E536" s="22" t="s">
        <v>2102</v>
      </c>
      <c r="F536" s="22" t="s">
        <v>2101</v>
      </c>
      <c r="G536" s="22" t="s">
        <v>648</v>
      </c>
      <c r="H536" s="22">
        <v>2563</v>
      </c>
      <c r="I536" s="22"/>
      <c r="J536" s="22" t="s">
        <v>4848</v>
      </c>
      <c r="K536" s="22" t="s">
        <v>5067</v>
      </c>
    </row>
    <row r="537" spans="1:11" x14ac:dyDescent="0.2">
      <c r="A537" s="22">
        <v>536</v>
      </c>
      <c r="B537" s="22" t="s">
        <v>2100</v>
      </c>
      <c r="C537" s="22" t="s">
        <v>2099</v>
      </c>
      <c r="D537" s="22" t="s">
        <v>2098</v>
      </c>
      <c r="E537" s="22" t="s">
        <v>2097</v>
      </c>
      <c r="F537" s="22" t="s">
        <v>2096</v>
      </c>
      <c r="G537" s="22" t="s">
        <v>648</v>
      </c>
      <c r="H537" s="22">
        <v>2563</v>
      </c>
      <c r="I537" s="22"/>
      <c r="J537" s="22" t="s">
        <v>4848</v>
      </c>
      <c r="K537" s="22" t="s">
        <v>5068</v>
      </c>
    </row>
    <row r="538" spans="1:11" x14ac:dyDescent="0.2">
      <c r="A538" s="22">
        <v>537</v>
      </c>
      <c r="B538" s="22" t="s">
        <v>1721</v>
      </c>
      <c r="C538" s="22" t="s">
        <v>1720</v>
      </c>
      <c r="D538" s="22" t="s">
        <v>1719</v>
      </c>
      <c r="E538" s="22" t="s">
        <v>2095</v>
      </c>
      <c r="F538" s="22" t="s">
        <v>1717</v>
      </c>
      <c r="G538" s="22" t="s">
        <v>648</v>
      </c>
      <c r="H538" s="22">
        <v>2563</v>
      </c>
      <c r="I538" s="22"/>
      <c r="J538" s="22" t="s">
        <v>4848</v>
      </c>
      <c r="K538" s="22" t="s">
        <v>5069</v>
      </c>
    </row>
    <row r="539" spans="1:11" x14ac:dyDescent="0.2">
      <c r="A539" s="22">
        <v>538</v>
      </c>
      <c r="B539" s="22" t="s">
        <v>2094</v>
      </c>
      <c r="C539" s="22" t="s">
        <v>2093</v>
      </c>
      <c r="D539" s="22" t="s">
        <v>2092</v>
      </c>
      <c r="E539" s="22" t="s">
        <v>2091</v>
      </c>
      <c r="F539" s="22" t="s">
        <v>2090</v>
      </c>
      <c r="G539" s="22" t="s">
        <v>648</v>
      </c>
      <c r="H539" s="22">
        <v>2563</v>
      </c>
      <c r="I539" s="22"/>
      <c r="J539" s="22" t="s">
        <v>4848</v>
      </c>
      <c r="K539" s="22" t="s">
        <v>5070</v>
      </c>
    </row>
    <row r="540" spans="1:11" x14ac:dyDescent="0.2">
      <c r="A540" s="22">
        <v>539</v>
      </c>
      <c r="B540" s="22" t="s">
        <v>2089</v>
      </c>
      <c r="C540" s="22" t="s">
        <v>2088</v>
      </c>
      <c r="D540" s="22" t="s">
        <v>2087</v>
      </c>
      <c r="E540" s="22" t="s">
        <v>2086</v>
      </c>
      <c r="F540" s="22" t="s">
        <v>2085</v>
      </c>
      <c r="G540" s="22" t="s">
        <v>648</v>
      </c>
      <c r="H540" s="22">
        <v>2563</v>
      </c>
      <c r="I540" s="22"/>
      <c r="J540" s="22" t="s">
        <v>4848</v>
      </c>
      <c r="K540" s="22" t="s">
        <v>5071</v>
      </c>
    </row>
    <row r="541" spans="1:11" x14ac:dyDescent="0.2">
      <c r="A541" s="22">
        <v>540</v>
      </c>
      <c r="B541" s="22" t="s">
        <v>2084</v>
      </c>
      <c r="C541" s="22" t="s">
        <v>2083</v>
      </c>
      <c r="D541" s="22" t="s">
        <v>2082</v>
      </c>
      <c r="E541" s="22" t="s">
        <v>2081</v>
      </c>
      <c r="F541" s="22" t="s">
        <v>2080</v>
      </c>
      <c r="G541" s="22" t="s">
        <v>648</v>
      </c>
      <c r="H541" s="22">
        <v>2563</v>
      </c>
      <c r="I541" s="22"/>
      <c r="J541" s="22" t="s">
        <v>4848</v>
      </c>
      <c r="K541" s="22" t="s">
        <v>5034</v>
      </c>
    </row>
    <row r="542" spans="1:11" x14ac:dyDescent="0.2">
      <c r="A542" s="22">
        <v>541</v>
      </c>
      <c r="B542" s="22" t="s">
        <v>2079</v>
      </c>
      <c r="C542" s="22" t="s">
        <v>2078</v>
      </c>
      <c r="D542" s="22" t="s">
        <v>2077</v>
      </c>
      <c r="E542" s="22" t="s">
        <v>2076</v>
      </c>
      <c r="F542" s="22" t="s">
        <v>2075</v>
      </c>
      <c r="G542" s="22" t="s">
        <v>648</v>
      </c>
      <c r="H542" s="22">
        <v>2563</v>
      </c>
      <c r="I542" s="22"/>
      <c r="J542" s="22" t="s">
        <v>4848</v>
      </c>
      <c r="K542" s="22" t="s">
        <v>4934</v>
      </c>
    </row>
    <row r="543" spans="1:11" x14ac:dyDescent="0.2">
      <c r="A543" s="22">
        <v>542</v>
      </c>
      <c r="B543" s="22" t="s">
        <v>2074</v>
      </c>
      <c r="C543" s="22" t="s">
        <v>2073</v>
      </c>
      <c r="D543" s="22" t="s">
        <v>2072</v>
      </c>
      <c r="E543" s="22" t="s">
        <v>2071</v>
      </c>
      <c r="F543" s="22" t="s">
        <v>2070</v>
      </c>
      <c r="G543" s="22" t="s">
        <v>648</v>
      </c>
      <c r="H543" s="22">
        <v>2563</v>
      </c>
      <c r="I543" s="22"/>
      <c r="J543" s="22" t="s">
        <v>4848</v>
      </c>
      <c r="K543" s="22" t="s">
        <v>5072</v>
      </c>
    </row>
    <row r="544" spans="1:11" x14ac:dyDescent="0.2">
      <c r="A544" s="22">
        <v>543</v>
      </c>
      <c r="B544" s="22" t="s">
        <v>2069</v>
      </c>
      <c r="C544" s="22" t="s">
        <v>2068</v>
      </c>
      <c r="D544" s="22" t="s">
        <v>2067</v>
      </c>
      <c r="E544" s="22" t="s">
        <v>2066</v>
      </c>
      <c r="F544" s="22" t="s">
        <v>2065</v>
      </c>
      <c r="G544" s="22" t="s">
        <v>980</v>
      </c>
      <c r="H544" s="22">
        <v>2563</v>
      </c>
      <c r="I544" s="22"/>
      <c r="J544" s="22" t="s">
        <v>4848</v>
      </c>
      <c r="K544" s="22" t="s">
        <v>5073</v>
      </c>
    </row>
    <row r="545" spans="1:11" x14ac:dyDescent="0.2">
      <c r="A545" s="22">
        <v>544</v>
      </c>
      <c r="B545" s="22" t="s">
        <v>2064</v>
      </c>
      <c r="C545" s="22" t="s">
        <v>2063</v>
      </c>
      <c r="D545" s="22" t="s">
        <v>2062</v>
      </c>
      <c r="E545" s="22" t="s">
        <v>2061</v>
      </c>
      <c r="F545" s="22" t="s">
        <v>2060</v>
      </c>
      <c r="G545" s="22" t="s">
        <v>648</v>
      </c>
      <c r="H545" s="22">
        <v>2563</v>
      </c>
      <c r="I545" s="22"/>
      <c r="J545" s="22" t="s">
        <v>4848</v>
      </c>
      <c r="K545" s="22" t="s">
        <v>4981</v>
      </c>
    </row>
    <row r="546" spans="1:11" x14ac:dyDescent="0.2">
      <c r="A546" s="22">
        <v>545</v>
      </c>
      <c r="B546" s="22" t="s">
        <v>1645</v>
      </c>
      <c r="C546" s="22" t="s">
        <v>1644</v>
      </c>
      <c r="D546" s="22" t="s">
        <v>1643</v>
      </c>
      <c r="E546" s="22" t="s">
        <v>1642</v>
      </c>
      <c r="F546" s="22" t="s">
        <v>1641</v>
      </c>
      <c r="G546" s="22" t="s">
        <v>648</v>
      </c>
      <c r="H546" s="22">
        <v>2563</v>
      </c>
      <c r="I546" s="22"/>
      <c r="J546" s="22" t="s">
        <v>4848</v>
      </c>
      <c r="K546" s="22" t="s">
        <v>5074</v>
      </c>
    </row>
    <row r="547" spans="1:11" x14ac:dyDescent="0.2">
      <c r="A547" s="22">
        <v>546</v>
      </c>
      <c r="B547" s="22" t="s">
        <v>2059</v>
      </c>
      <c r="C547" s="22" t="s">
        <v>2058</v>
      </c>
      <c r="D547" s="22" t="s">
        <v>2057</v>
      </c>
      <c r="E547" s="22" t="s">
        <v>2056</v>
      </c>
      <c r="F547" s="22" t="s">
        <v>2055</v>
      </c>
      <c r="G547" s="22" t="s">
        <v>727</v>
      </c>
      <c r="H547" s="22">
        <v>2563</v>
      </c>
      <c r="I547" s="22"/>
      <c r="J547" s="22" t="s">
        <v>4848</v>
      </c>
      <c r="K547" s="22" t="s">
        <v>5075</v>
      </c>
    </row>
    <row r="548" spans="1:11" x14ac:dyDescent="0.2">
      <c r="A548" s="22">
        <v>547</v>
      </c>
      <c r="B548" s="22" t="s">
        <v>2054</v>
      </c>
      <c r="C548" s="22" t="s">
        <v>2053</v>
      </c>
      <c r="D548" s="22" t="s">
        <v>2052</v>
      </c>
      <c r="E548" s="22" t="s">
        <v>2051</v>
      </c>
      <c r="F548" s="22" t="s">
        <v>2050</v>
      </c>
      <c r="G548" s="22" t="s">
        <v>648</v>
      </c>
      <c r="H548" s="22">
        <v>2563</v>
      </c>
      <c r="I548" s="22"/>
      <c r="J548" s="22" t="s">
        <v>4848</v>
      </c>
      <c r="K548" s="22" t="s">
        <v>5076</v>
      </c>
    </row>
    <row r="549" spans="1:11" x14ac:dyDescent="0.2">
      <c r="A549" s="22">
        <v>548</v>
      </c>
      <c r="B549" s="22" t="s">
        <v>2049</v>
      </c>
      <c r="C549" s="22" t="s">
        <v>2048</v>
      </c>
      <c r="D549" s="22" t="s">
        <v>2047</v>
      </c>
      <c r="E549" s="22" t="s">
        <v>2046</v>
      </c>
      <c r="F549" s="22" t="s">
        <v>2045</v>
      </c>
      <c r="G549" s="22" t="s">
        <v>648</v>
      </c>
      <c r="H549" s="22">
        <v>2563</v>
      </c>
      <c r="I549" s="22"/>
      <c r="J549" s="22" t="s">
        <v>4848</v>
      </c>
      <c r="K549" s="22" t="s">
        <v>5077</v>
      </c>
    </row>
    <row r="550" spans="1:11" x14ac:dyDescent="0.2">
      <c r="A550" s="22">
        <v>549</v>
      </c>
      <c r="B550" s="22" t="s">
        <v>2044</v>
      </c>
      <c r="C550" s="22" t="s">
        <v>2043</v>
      </c>
      <c r="D550" s="22" t="s">
        <v>2042</v>
      </c>
      <c r="E550" s="22" t="s">
        <v>2041</v>
      </c>
      <c r="F550" s="22" t="s">
        <v>2040</v>
      </c>
      <c r="G550" s="22" t="s">
        <v>648</v>
      </c>
      <c r="H550" s="22">
        <v>2563</v>
      </c>
      <c r="I550" s="22" t="s">
        <v>2039</v>
      </c>
      <c r="J550" s="22" t="s">
        <v>4606</v>
      </c>
      <c r="K550" s="22" t="s">
        <v>5078</v>
      </c>
    </row>
    <row r="551" spans="1:11" x14ac:dyDescent="0.2">
      <c r="A551" s="22">
        <v>550</v>
      </c>
      <c r="B551" s="22" t="s">
        <v>2038</v>
      </c>
      <c r="C551" s="22" t="s">
        <v>2037</v>
      </c>
      <c r="D551" s="22" t="s">
        <v>2036</v>
      </c>
      <c r="E551" s="22" t="s">
        <v>2035</v>
      </c>
      <c r="F551" s="22" t="s">
        <v>2034</v>
      </c>
      <c r="G551" s="22" t="s">
        <v>648</v>
      </c>
      <c r="H551" s="22">
        <v>2563</v>
      </c>
      <c r="I551" s="22"/>
      <c r="J551" s="22" t="s">
        <v>4848</v>
      </c>
      <c r="K551" s="22" t="s">
        <v>5012</v>
      </c>
    </row>
    <row r="552" spans="1:11" x14ac:dyDescent="0.2">
      <c r="A552" s="22">
        <v>551</v>
      </c>
      <c r="B552" s="22" t="s">
        <v>2033</v>
      </c>
      <c r="C552" s="22" t="s">
        <v>2032</v>
      </c>
      <c r="D552" s="22" t="s">
        <v>2031</v>
      </c>
      <c r="E552" s="22" t="s">
        <v>2030</v>
      </c>
      <c r="F552" s="22" t="s">
        <v>2029</v>
      </c>
      <c r="G552" s="22" t="s">
        <v>648</v>
      </c>
      <c r="H552" s="22">
        <v>2563</v>
      </c>
      <c r="I552" s="22"/>
      <c r="J552" s="22" t="s">
        <v>4848</v>
      </c>
      <c r="K552" s="22" t="s">
        <v>5079</v>
      </c>
    </row>
    <row r="553" spans="1:11" x14ac:dyDescent="0.2">
      <c r="A553" s="22">
        <v>552</v>
      </c>
      <c r="B553" s="22" t="s">
        <v>2028</v>
      </c>
      <c r="C553" s="22" t="s">
        <v>2027</v>
      </c>
      <c r="D553" s="22" t="s">
        <v>2026</v>
      </c>
      <c r="E553" s="22" t="s">
        <v>2025</v>
      </c>
      <c r="F553" s="22" t="s">
        <v>2024</v>
      </c>
      <c r="G553" s="22" t="s">
        <v>648</v>
      </c>
      <c r="H553" s="22">
        <v>2563</v>
      </c>
      <c r="I553" s="22"/>
      <c r="J553" s="22" t="s">
        <v>4848</v>
      </c>
      <c r="K553" s="22" t="s">
        <v>5080</v>
      </c>
    </row>
    <row r="554" spans="1:11" x14ac:dyDescent="0.2">
      <c r="A554" s="22">
        <v>553</v>
      </c>
      <c r="B554" s="22" t="s">
        <v>914</v>
      </c>
      <c r="C554" s="22" t="s">
        <v>2023</v>
      </c>
      <c r="D554" s="22" t="s">
        <v>1899</v>
      </c>
      <c r="E554" s="22" t="s">
        <v>2022</v>
      </c>
      <c r="F554" s="22" t="s">
        <v>2021</v>
      </c>
      <c r="G554" s="22" t="s">
        <v>648</v>
      </c>
      <c r="H554" s="22">
        <v>2563</v>
      </c>
      <c r="I554" s="22"/>
      <c r="J554" s="22" t="s">
        <v>4848</v>
      </c>
      <c r="K554" s="22" t="s">
        <v>5081</v>
      </c>
    </row>
    <row r="555" spans="1:11" x14ac:dyDescent="0.2">
      <c r="A555" s="22">
        <v>554</v>
      </c>
      <c r="B555" s="22" t="s">
        <v>1902</v>
      </c>
      <c r="C555" s="22" t="s">
        <v>1248</v>
      </c>
      <c r="D555" s="22" t="s">
        <v>2020</v>
      </c>
      <c r="E555" s="22" t="s">
        <v>2019</v>
      </c>
      <c r="F555" s="22" t="s">
        <v>1245</v>
      </c>
      <c r="G555" s="22" t="s">
        <v>648</v>
      </c>
      <c r="H555" s="22">
        <v>2563</v>
      </c>
      <c r="I555" s="22"/>
      <c r="J555" s="22" t="s">
        <v>4848</v>
      </c>
      <c r="K555" s="22" t="s">
        <v>5082</v>
      </c>
    </row>
    <row r="556" spans="1:11" x14ac:dyDescent="0.2">
      <c r="A556" s="22">
        <v>555</v>
      </c>
      <c r="B556" s="22" t="s">
        <v>2018</v>
      </c>
      <c r="C556" s="22" t="s">
        <v>2017</v>
      </c>
      <c r="D556" s="22" t="s">
        <v>2016</v>
      </c>
      <c r="E556" s="22" t="s">
        <v>2015</v>
      </c>
      <c r="F556" s="22" t="s">
        <v>2014</v>
      </c>
      <c r="G556" s="22" t="s">
        <v>648</v>
      </c>
      <c r="H556" s="22">
        <v>2563</v>
      </c>
      <c r="I556" s="22"/>
      <c r="J556" s="22" t="s">
        <v>4848</v>
      </c>
      <c r="K556" s="22" t="s">
        <v>5083</v>
      </c>
    </row>
    <row r="557" spans="1:11" x14ac:dyDescent="0.2">
      <c r="A557" s="22">
        <v>556</v>
      </c>
      <c r="B557" s="22" t="s">
        <v>2013</v>
      </c>
      <c r="C557" s="22" t="s">
        <v>2012</v>
      </c>
      <c r="D557" s="22" t="s">
        <v>2011</v>
      </c>
      <c r="E557" s="22" t="s">
        <v>2010</v>
      </c>
      <c r="F557" s="22" t="s">
        <v>2009</v>
      </c>
      <c r="G557" s="22" t="s">
        <v>648</v>
      </c>
      <c r="H557" s="22">
        <v>2563</v>
      </c>
      <c r="I557" s="22"/>
      <c r="J557" s="22" t="s">
        <v>4848</v>
      </c>
      <c r="K557" s="22" t="s">
        <v>5084</v>
      </c>
    </row>
    <row r="558" spans="1:11" x14ac:dyDescent="0.2">
      <c r="A558" s="22">
        <v>557</v>
      </c>
      <c r="B558" s="22" t="s">
        <v>2008</v>
      </c>
      <c r="C558" s="22" t="s">
        <v>2007</v>
      </c>
      <c r="D558" s="22" t="s">
        <v>2006</v>
      </c>
      <c r="E558" s="22" t="s">
        <v>2005</v>
      </c>
      <c r="F558" s="22" t="s">
        <v>2004</v>
      </c>
      <c r="G558" s="22" t="s">
        <v>648</v>
      </c>
      <c r="H558" s="22">
        <v>2563</v>
      </c>
      <c r="I558" s="22"/>
      <c r="J558" s="22" t="s">
        <v>4848</v>
      </c>
      <c r="K558" s="22" t="s">
        <v>5054</v>
      </c>
    </row>
    <row r="559" spans="1:11" x14ac:dyDescent="0.2">
      <c r="A559" s="22">
        <v>558</v>
      </c>
      <c r="B559" s="22" t="s">
        <v>1659</v>
      </c>
      <c r="C559" s="22" t="s">
        <v>1658</v>
      </c>
      <c r="D559" s="22" t="s">
        <v>1657</v>
      </c>
      <c r="E559" s="22" t="s">
        <v>1656</v>
      </c>
      <c r="F559" s="22" t="s">
        <v>1655</v>
      </c>
      <c r="G559" s="22" t="s">
        <v>648</v>
      </c>
      <c r="H559" s="22">
        <v>2563</v>
      </c>
      <c r="I559" s="22"/>
      <c r="J559" s="22" t="s">
        <v>4848</v>
      </c>
      <c r="K559" s="22" t="s">
        <v>5085</v>
      </c>
    </row>
    <row r="560" spans="1:11" x14ac:dyDescent="0.2">
      <c r="A560" s="22">
        <v>559</v>
      </c>
      <c r="B560" s="22" t="s">
        <v>2003</v>
      </c>
      <c r="C560" s="22" t="s">
        <v>2002</v>
      </c>
      <c r="D560" s="22" t="s">
        <v>2001</v>
      </c>
      <c r="E560" s="22" t="s">
        <v>2000</v>
      </c>
      <c r="F560" s="22" t="s">
        <v>1999</v>
      </c>
      <c r="G560" s="22" t="s">
        <v>685</v>
      </c>
      <c r="H560" s="22">
        <v>2563</v>
      </c>
      <c r="I560" s="22"/>
      <c r="J560" s="22" t="s">
        <v>4848</v>
      </c>
      <c r="K560" s="22" t="s">
        <v>5086</v>
      </c>
    </row>
    <row r="561" spans="1:11" x14ac:dyDescent="0.2">
      <c r="A561" s="22">
        <v>560</v>
      </c>
      <c r="B561" s="22" t="s">
        <v>1374</v>
      </c>
      <c r="C561" s="22" t="s">
        <v>1373</v>
      </c>
      <c r="D561" s="22" t="s">
        <v>1372</v>
      </c>
      <c r="E561" s="22" t="s">
        <v>1371</v>
      </c>
      <c r="F561" s="22" t="s">
        <v>1370</v>
      </c>
      <c r="G561" s="22" t="s">
        <v>648</v>
      </c>
      <c r="H561" s="22">
        <v>2563</v>
      </c>
      <c r="I561" s="22"/>
      <c r="J561" s="22" t="s">
        <v>4848</v>
      </c>
      <c r="K561" s="22" t="s">
        <v>5087</v>
      </c>
    </row>
    <row r="562" spans="1:11" x14ac:dyDescent="0.2">
      <c r="A562" s="22">
        <v>561</v>
      </c>
      <c r="B562" s="22" t="s">
        <v>1208</v>
      </c>
      <c r="C562" s="22" t="s">
        <v>1998</v>
      </c>
      <c r="D562" s="22" t="s">
        <v>1055</v>
      </c>
      <c r="E562" s="22" t="s">
        <v>1997</v>
      </c>
      <c r="F562" s="22" t="s">
        <v>1996</v>
      </c>
      <c r="G562" s="22" t="s">
        <v>648</v>
      </c>
      <c r="H562" s="22">
        <v>2563</v>
      </c>
      <c r="I562" s="22"/>
      <c r="J562" s="22" t="s">
        <v>4848</v>
      </c>
      <c r="K562" s="22" t="s">
        <v>5088</v>
      </c>
    </row>
    <row r="563" spans="1:11" x14ac:dyDescent="0.2">
      <c r="A563" s="22">
        <v>562</v>
      </c>
      <c r="B563" s="22" t="s">
        <v>1995</v>
      </c>
      <c r="C563" s="22" t="s">
        <v>1994</v>
      </c>
      <c r="D563" s="22" t="s">
        <v>1993</v>
      </c>
      <c r="E563" s="22" t="s">
        <v>1992</v>
      </c>
      <c r="F563" s="22" t="s">
        <v>1991</v>
      </c>
      <c r="G563" s="22" t="s">
        <v>1990</v>
      </c>
      <c r="H563" s="22">
        <v>2563</v>
      </c>
      <c r="I563" s="22"/>
      <c r="J563" s="22" t="s">
        <v>4848</v>
      </c>
      <c r="K563" s="22" t="s">
        <v>5089</v>
      </c>
    </row>
    <row r="564" spans="1:11" x14ac:dyDescent="0.2">
      <c r="A564" s="22">
        <v>563</v>
      </c>
      <c r="B564" s="22" t="s">
        <v>1989</v>
      </c>
      <c r="C564" s="22" t="s">
        <v>1988</v>
      </c>
      <c r="D564" s="22" t="s">
        <v>1987</v>
      </c>
      <c r="E564" s="22" t="s">
        <v>1986</v>
      </c>
      <c r="F564" s="22" t="s">
        <v>1985</v>
      </c>
      <c r="G564" s="22" t="s">
        <v>685</v>
      </c>
      <c r="H564" s="22">
        <v>2563</v>
      </c>
      <c r="I564" s="22"/>
      <c r="J564" s="22" t="s">
        <v>4848</v>
      </c>
      <c r="K564" s="22" t="s">
        <v>5090</v>
      </c>
    </row>
    <row r="565" spans="1:11" x14ac:dyDescent="0.2">
      <c r="A565" s="22">
        <v>564</v>
      </c>
      <c r="B565" s="22" t="s">
        <v>1984</v>
      </c>
      <c r="C565" s="22" t="s">
        <v>1983</v>
      </c>
      <c r="D565" s="22" t="s">
        <v>1982</v>
      </c>
      <c r="E565" s="22" t="s">
        <v>1981</v>
      </c>
      <c r="F565" s="22" t="s">
        <v>1980</v>
      </c>
      <c r="G565" s="22" t="s">
        <v>685</v>
      </c>
      <c r="H565" s="22">
        <v>2563</v>
      </c>
      <c r="I565" s="22"/>
      <c r="J565" s="22" t="s">
        <v>4848</v>
      </c>
      <c r="K565" s="22" t="s">
        <v>5091</v>
      </c>
    </row>
    <row r="566" spans="1:11" x14ac:dyDescent="0.2">
      <c r="A566" s="22">
        <v>565</v>
      </c>
      <c r="B566" s="22" t="s">
        <v>1979</v>
      </c>
      <c r="C566" s="22" t="s">
        <v>1978</v>
      </c>
      <c r="D566" s="22" t="s">
        <v>1977</v>
      </c>
      <c r="E566" s="22" t="s">
        <v>1976</v>
      </c>
      <c r="F566" s="22" t="s">
        <v>1975</v>
      </c>
      <c r="G566" s="22" t="s">
        <v>648</v>
      </c>
      <c r="H566" s="22">
        <v>2563</v>
      </c>
      <c r="I566" s="22"/>
      <c r="J566" s="22" t="s">
        <v>4848</v>
      </c>
      <c r="K566" s="22" t="s">
        <v>5092</v>
      </c>
    </row>
    <row r="567" spans="1:11" x14ac:dyDescent="0.2">
      <c r="A567" s="22">
        <v>566</v>
      </c>
      <c r="B567" s="22" t="s">
        <v>1073</v>
      </c>
      <c r="C567" s="22" t="s">
        <v>1072</v>
      </c>
      <c r="D567" s="22" t="s">
        <v>1974</v>
      </c>
      <c r="E567" s="22" t="s">
        <v>1070</v>
      </c>
      <c r="F567" s="22" t="s">
        <v>1069</v>
      </c>
      <c r="G567" s="22" t="s">
        <v>648</v>
      </c>
      <c r="H567" s="22">
        <v>2563</v>
      </c>
      <c r="I567" s="22"/>
      <c r="J567" s="22" t="s">
        <v>4848</v>
      </c>
      <c r="K567" s="22" t="s">
        <v>4976</v>
      </c>
    </row>
    <row r="568" spans="1:11" x14ac:dyDescent="0.2">
      <c r="A568" s="22">
        <v>567</v>
      </c>
      <c r="B568" s="22" t="s">
        <v>1973</v>
      </c>
      <c r="C568" s="22" t="s">
        <v>1972</v>
      </c>
      <c r="D568" s="22" t="s">
        <v>1971</v>
      </c>
      <c r="E568" s="22" t="s">
        <v>1970</v>
      </c>
      <c r="F568" s="22" t="s">
        <v>1969</v>
      </c>
      <c r="G568" s="22" t="s">
        <v>648</v>
      </c>
      <c r="H568" s="22">
        <v>2563</v>
      </c>
      <c r="I568" s="22"/>
      <c r="J568" s="22" t="s">
        <v>4848</v>
      </c>
      <c r="K568" s="22" t="s">
        <v>5026</v>
      </c>
    </row>
    <row r="569" spans="1:11" x14ac:dyDescent="0.2">
      <c r="A569" s="22">
        <v>568</v>
      </c>
      <c r="B569" s="22" t="s">
        <v>1968</v>
      </c>
      <c r="C569" s="22" t="s">
        <v>1967</v>
      </c>
      <c r="D569" s="22" t="s">
        <v>1966</v>
      </c>
      <c r="E569" s="22" t="s">
        <v>1965</v>
      </c>
      <c r="F569" s="22" t="s">
        <v>1964</v>
      </c>
      <c r="G569" s="22" t="s">
        <v>1963</v>
      </c>
      <c r="H569" s="22">
        <v>2563</v>
      </c>
      <c r="I569" s="22"/>
      <c r="J569" s="22" t="s">
        <v>4848</v>
      </c>
      <c r="K569" s="22" t="s">
        <v>5093</v>
      </c>
    </row>
    <row r="570" spans="1:11" x14ac:dyDescent="0.2">
      <c r="A570" s="22">
        <v>569</v>
      </c>
      <c r="B570" s="22" t="s">
        <v>940</v>
      </c>
      <c r="C570" s="22" t="s">
        <v>1962</v>
      </c>
      <c r="D570" s="22" t="s">
        <v>1928</v>
      </c>
      <c r="E570" s="22" t="s">
        <v>1961</v>
      </c>
      <c r="F570" s="22" t="s">
        <v>1960</v>
      </c>
      <c r="G570" s="22" t="s">
        <v>648</v>
      </c>
      <c r="H570" s="22">
        <v>2563</v>
      </c>
      <c r="I570" s="22"/>
      <c r="J570" s="22" t="s">
        <v>4848</v>
      </c>
      <c r="K570" s="22" t="s">
        <v>5094</v>
      </c>
    </row>
    <row r="571" spans="1:11" x14ac:dyDescent="0.2">
      <c r="A571" s="22">
        <v>570</v>
      </c>
      <c r="B571" s="22" t="s">
        <v>781</v>
      </c>
      <c r="C571" s="22" t="s">
        <v>780</v>
      </c>
      <c r="D571" s="22" t="s">
        <v>1063</v>
      </c>
      <c r="E571" s="22" t="s">
        <v>1959</v>
      </c>
      <c r="F571" s="22" t="s">
        <v>777</v>
      </c>
      <c r="G571" s="22" t="s">
        <v>648</v>
      </c>
      <c r="H571" s="22">
        <v>2563</v>
      </c>
      <c r="I571" s="22"/>
      <c r="J571" s="22" t="s">
        <v>4848</v>
      </c>
      <c r="K571" s="22" t="s">
        <v>5095</v>
      </c>
    </row>
    <row r="572" spans="1:11" x14ac:dyDescent="0.2">
      <c r="A572" s="22">
        <v>571</v>
      </c>
      <c r="B572" s="22" t="s">
        <v>1958</v>
      </c>
      <c r="C572" s="22" t="s">
        <v>1957</v>
      </c>
      <c r="D572" s="22" t="s">
        <v>1956</v>
      </c>
      <c r="E572" s="22" t="s">
        <v>1955</v>
      </c>
      <c r="F572" s="22" t="s">
        <v>1954</v>
      </c>
      <c r="G572" s="22" t="s">
        <v>648</v>
      </c>
      <c r="H572" s="22">
        <v>2563</v>
      </c>
      <c r="I572" s="22"/>
      <c r="J572" s="22" t="s">
        <v>4848</v>
      </c>
      <c r="K572" s="22" t="s">
        <v>5096</v>
      </c>
    </row>
    <row r="573" spans="1:11" x14ac:dyDescent="0.2">
      <c r="A573" s="22">
        <v>572</v>
      </c>
      <c r="B573" s="22" t="s">
        <v>1953</v>
      </c>
      <c r="C573" s="22" t="s">
        <v>1952</v>
      </c>
      <c r="D573" s="22" t="s">
        <v>1951</v>
      </c>
      <c r="E573" s="22" t="s">
        <v>1950</v>
      </c>
      <c r="F573" s="22" t="s">
        <v>1949</v>
      </c>
      <c r="G573" s="22" t="s">
        <v>648</v>
      </c>
      <c r="H573" s="22">
        <v>2563</v>
      </c>
      <c r="I573" s="22"/>
      <c r="J573" s="22" t="s">
        <v>4848</v>
      </c>
      <c r="K573" s="22" t="s">
        <v>5097</v>
      </c>
    </row>
    <row r="574" spans="1:11" x14ac:dyDescent="0.2">
      <c r="A574" s="22">
        <v>573</v>
      </c>
      <c r="B574" s="22" t="s">
        <v>856</v>
      </c>
      <c r="C574" s="22" t="s">
        <v>855</v>
      </c>
      <c r="D574" s="22" t="s">
        <v>1948</v>
      </c>
      <c r="E574" s="22" t="s">
        <v>853</v>
      </c>
      <c r="F574" s="22" t="s">
        <v>852</v>
      </c>
      <c r="G574" s="22" t="s">
        <v>648</v>
      </c>
      <c r="H574" s="22">
        <v>2563</v>
      </c>
      <c r="I574" s="22"/>
      <c r="J574" s="22" t="s">
        <v>4848</v>
      </c>
      <c r="K574" s="22" t="s">
        <v>5098</v>
      </c>
    </row>
    <row r="575" spans="1:11" x14ac:dyDescent="0.2">
      <c r="A575" s="22">
        <v>574</v>
      </c>
      <c r="B575" s="22" t="s">
        <v>1947</v>
      </c>
      <c r="C575" s="22" t="s">
        <v>1946</v>
      </c>
      <c r="D575" s="22" t="s">
        <v>1945</v>
      </c>
      <c r="E575" s="22" t="s">
        <v>1944</v>
      </c>
      <c r="F575" s="22" t="s">
        <v>1943</v>
      </c>
      <c r="G575" s="22" t="s">
        <v>648</v>
      </c>
      <c r="H575" s="22">
        <v>2563</v>
      </c>
      <c r="I575" s="22"/>
      <c r="J575" s="22" t="s">
        <v>4848</v>
      </c>
      <c r="K575" s="22" t="s">
        <v>5099</v>
      </c>
    </row>
    <row r="576" spans="1:11" x14ac:dyDescent="0.2">
      <c r="A576" s="22">
        <v>575</v>
      </c>
      <c r="B576" s="22" t="s">
        <v>1239</v>
      </c>
      <c r="C576" s="22" t="s">
        <v>1238</v>
      </c>
      <c r="D576" s="22" t="s">
        <v>1942</v>
      </c>
      <c r="E576" s="22" t="s">
        <v>1941</v>
      </c>
      <c r="F576" s="22" t="s">
        <v>1940</v>
      </c>
      <c r="G576" s="22" t="s">
        <v>648</v>
      </c>
      <c r="H576" s="22">
        <v>2563</v>
      </c>
      <c r="I576" s="22"/>
      <c r="J576" s="22" t="s">
        <v>4848</v>
      </c>
      <c r="K576" s="22" t="s">
        <v>4936</v>
      </c>
    </row>
    <row r="577" spans="1:11" x14ac:dyDescent="0.2">
      <c r="A577" s="22">
        <v>576</v>
      </c>
      <c r="B577" s="22" t="s">
        <v>1558</v>
      </c>
      <c r="C577" s="22" t="s">
        <v>1557</v>
      </c>
      <c r="D577" s="22" t="s">
        <v>1558</v>
      </c>
      <c r="E577" s="22" t="s">
        <v>1557</v>
      </c>
      <c r="F577" s="22" t="s">
        <v>1556</v>
      </c>
      <c r="G577" s="22" t="s">
        <v>648</v>
      </c>
      <c r="H577" s="22">
        <v>2563</v>
      </c>
      <c r="I577" s="22"/>
      <c r="J577" s="22" t="s">
        <v>4848</v>
      </c>
      <c r="K577" s="22" t="s">
        <v>5100</v>
      </c>
    </row>
    <row r="578" spans="1:11" x14ac:dyDescent="0.2">
      <c r="A578" s="22">
        <v>577</v>
      </c>
      <c r="B578" s="22" t="s">
        <v>1939</v>
      </c>
      <c r="C578" s="22" t="s">
        <v>1938</v>
      </c>
      <c r="D578" s="22" t="s">
        <v>1937</v>
      </c>
      <c r="E578" s="22" t="s">
        <v>1936</v>
      </c>
      <c r="F578" s="22" t="s">
        <v>1935</v>
      </c>
      <c r="G578" s="22" t="s">
        <v>648</v>
      </c>
      <c r="H578" s="22">
        <v>2563</v>
      </c>
      <c r="I578" s="22"/>
      <c r="J578" s="22" t="s">
        <v>4848</v>
      </c>
      <c r="K578" s="22" t="s">
        <v>5101</v>
      </c>
    </row>
    <row r="579" spans="1:11" x14ac:dyDescent="0.2">
      <c r="A579" s="22">
        <v>578</v>
      </c>
      <c r="B579" s="22" t="s">
        <v>1934</v>
      </c>
      <c r="C579" s="22" t="s">
        <v>1933</v>
      </c>
      <c r="D579" s="22" t="s">
        <v>1932</v>
      </c>
      <c r="E579" s="22" t="s">
        <v>1931</v>
      </c>
      <c r="F579" s="22" t="s">
        <v>1930</v>
      </c>
      <c r="G579" s="22" t="s">
        <v>727</v>
      </c>
      <c r="H579" s="22">
        <v>2563</v>
      </c>
      <c r="I579" s="22"/>
      <c r="J579" s="22" t="s">
        <v>4848</v>
      </c>
      <c r="K579" s="22" t="s">
        <v>5102</v>
      </c>
    </row>
    <row r="580" spans="1:11" x14ac:dyDescent="0.2">
      <c r="A580" s="22">
        <v>579</v>
      </c>
      <c r="B580" s="22" t="s">
        <v>1116</v>
      </c>
      <c r="C580" s="22" t="s">
        <v>1115</v>
      </c>
      <c r="D580" s="22" t="s">
        <v>1114</v>
      </c>
      <c r="E580" s="22" t="s">
        <v>1113</v>
      </c>
      <c r="F580" s="22" t="s">
        <v>1112</v>
      </c>
      <c r="G580" s="22" t="s">
        <v>648</v>
      </c>
      <c r="H580" s="22">
        <v>2563</v>
      </c>
      <c r="I580" s="22"/>
      <c r="J580" s="22" t="s">
        <v>4848</v>
      </c>
      <c r="K580" s="22" t="s">
        <v>5103</v>
      </c>
    </row>
    <row r="581" spans="1:11" x14ac:dyDescent="0.2">
      <c r="A581" s="22">
        <v>580</v>
      </c>
      <c r="B581" s="22" t="s">
        <v>940</v>
      </c>
      <c r="C581" s="22" t="s">
        <v>1929</v>
      </c>
      <c r="D581" s="22" t="s">
        <v>1928</v>
      </c>
      <c r="E581" s="22" t="s">
        <v>1927</v>
      </c>
      <c r="F581" s="22" t="s">
        <v>1926</v>
      </c>
      <c r="G581" s="22" t="s">
        <v>648</v>
      </c>
      <c r="H581" s="22">
        <v>2563</v>
      </c>
      <c r="I581" s="22"/>
      <c r="J581" s="22" t="s">
        <v>4848</v>
      </c>
      <c r="K581" s="22" t="s">
        <v>5104</v>
      </c>
    </row>
    <row r="582" spans="1:11" x14ac:dyDescent="0.2">
      <c r="A582" s="22">
        <v>581</v>
      </c>
      <c r="B582" s="22" t="s">
        <v>1925</v>
      </c>
      <c r="C582" s="22" t="s">
        <v>1924</v>
      </c>
      <c r="D582" s="22" t="s">
        <v>1923</v>
      </c>
      <c r="E582" s="22" t="s">
        <v>1922</v>
      </c>
      <c r="F582" s="22" t="s">
        <v>1921</v>
      </c>
      <c r="G582" s="22" t="s">
        <v>831</v>
      </c>
      <c r="H582" s="22">
        <v>2563</v>
      </c>
      <c r="I582" s="22"/>
      <c r="J582" s="22" t="s">
        <v>4848</v>
      </c>
      <c r="K582" s="22" t="s">
        <v>5105</v>
      </c>
    </row>
    <row r="583" spans="1:11" x14ac:dyDescent="0.2">
      <c r="A583" s="22">
        <v>582</v>
      </c>
      <c r="B583" s="22" t="s">
        <v>1399</v>
      </c>
      <c r="C583" s="22" t="s">
        <v>1398</v>
      </c>
      <c r="D583" s="22" t="s">
        <v>1397</v>
      </c>
      <c r="E583" s="22" t="s">
        <v>1396</v>
      </c>
      <c r="F583" s="22" t="s">
        <v>1920</v>
      </c>
      <c r="G583" s="22" t="s">
        <v>648</v>
      </c>
      <c r="H583" s="22">
        <v>2563</v>
      </c>
      <c r="I583" s="22"/>
      <c r="J583" s="22" t="s">
        <v>4848</v>
      </c>
      <c r="K583" s="22" t="s">
        <v>5106</v>
      </c>
    </row>
    <row r="584" spans="1:11" x14ac:dyDescent="0.2">
      <c r="A584" s="22">
        <v>583</v>
      </c>
      <c r="B584" s="22" t="s">
        <v>1919</v>
      </c>
      <c r="C584" s="22" t="s">
        <v>1918</v>
      </c>
      <c r="D584" s="22" t="s">
        <v>1917</v>
      </c>
      <c r="E584" s="22" t="s">
        <v>1916</v>
      </c>
      <c r="F584" s="22" t="s">
        <v>1915</v>
      </c>
      <c r="G584" s="22" t="s">
        <v>648</v>
      </c>
      <c r="H584" s="22">
        <v>2563</v>
      </c>
      <c r="I584" s="22"/>
      <c r="J584" s="22" t="s">
        <v>4848</v>
      </c>
      <c r="K584" s="22" t="s">
        <v>5107</v>
      </c>
    </row>
    <row r="585" spans="1:11" x14ac:dyDescent="0.2">
      <c r="A585" s="22">
        <v>584</v>
      </c>
      <c r="B585" s="22" t="s">
        <v>1914</v>
      </c>
      <c r="C585" s="22" t="s">
        <v>1913</v>
      </c>
      <c r="D585" s="22" t="s">
        <v>1912</v>
      </c>
      <c r="E585" s="22" t="s">
        <v>1911</v>
      </c>
      <c r="F585" s="22" t="s">
        <v>1910</v>
      </c>
      <c r="G585" s="22" t="s">
        <v>685</v>
      </c>
      <c r="H585" s="22">
        <v>2563</v>
      </c>
      <c r="I585" s="22"/>
      <c r="J585" s="22" t="s">
        <v>4848</v>
      </c>
      <c r="K585" s="22" t="s">
        <v>5108</v>
      </c>
    </row>
    <row r="586" spans="1:11" x14ac:dyDescent="0.2">
      <c r="A586" s="22">
        <v>585</v>
      </c>
      <c r="B586" s="22" t="s">
        <v>1111</v>
      </c>
      <c r="C586" s="22" t="s">
        <v>1110</v>
      </c>
      <c r="D586" s="22" t="s">
        <v>1909</v>
      </c>
      <c r="E586" s="22" t="s">
        <v>1908</v>
      </c>
      <c r="F586" s="22" t="s">
        <v>1107</v>
      </c>
      <c r="G586" s="22" t="s">
        <v>648</v>
      </c>
      <c r="H586" s="22">
        <v>2563</v>
      </c>
      <c r="I586" s="22"/>
      <c r="J586" s="22" t="s">
        <v>4848</v>
      </c>
      <c r="K586" s="22" t="s">
        <v>5109</v>
      </c>
    </row>
    <row r="587" spans="1:11" x14ac:dyDescent="0.2">
      <c r="A587" s="22">
        <v>586</v>
      </c>
      <c r="B587" s="22" t="s">
        <v>1212</v>
      </c>
      <c r="C587" s="22" t="s">
        <v>1907</v>
      </c>
      <c r="D587" s="22" t="s">
        <v>1906</v>
      </c>
      <c r="E587" s="22" t="s">
        <v>1905</v>
      </c>
      <c r="F587" s="22" t="s">
        <v>1904</v>
      </c>
      <c r="G587" s="22" t="s">
        <v>648</v>
      </c>
      <c r="H587" s="22">
        <v>2563</v>
      </c>
      <c r="I587" s="22"/>
      <c r="J587" s="22" t="s">
        <v>4848</v>
      </c>
      <c r="K587" s="22" t="s">
        <v>5110</v>
      </c>
    </row>
    <row r="588" spans="1:11" x14ac:dyDescent="0.2">
      <c r="A588" s="22">
        <v>587</v>
      </c>
      <c r="B588" s="22" t="s">
        <v>824</v>
      </c>
      <c r="C588" s="22" t="s">
        <v>823</v>
      </c>
      <c r="D588" s="22" t="s">
        <v>1903</v>
      </c>
      <c r="E588" s="22" t="s">
        <v>821</v>
      </c>
      <c r="F588" s="22" t="s">
        <v>820</v>
      </c>
      <c r="G588" s="22" t="s">
        <v>648</v>
      </c>
      <c r="H588" s="22">
        <v>2563</v>
      </c>
      <c r="I588" s="22"/>
      <c r="J588" s="22" t="s">
        <v>4848</v>
      </c>
      <c r="K588" s="22" t="s">
        <v>5111</v>
      </c>
    </row>
    <row r="589" spans="1:11" x14ac:dyDescent="0.2">
      <c r="A589" s="22">
        <v>588</v>
      </c>
      <c r="B589" s="22" t="s">
        <v>1902</v>
      </c>
      <c r="C589" s="22" t="s">
        <v>1248</v>
      </c>
      <c r="D589" s="22" t="s">
        <v>1901</v>
      </c>
      <c r="E589" s="22" t="s">
        <v>1246</v>
      </c>
      <c r="F589" s="22" t="s">
        <v>1245</v>
      </c>
      <c r="G589" s="22" t="s">
        <v>648</v>
      </c>
      <c r="H589" s="22">
        <v>2563</v>
      </c>
      <c r="I589" s="22"/>
      <c r="J589" s="22" t="s">
        <v>4848</v>
      </c>
      <c r="K589" s="22" t="s">
        <v>5082</v>
      </c>
    </row>
    <row r="590" spans="1:11" x14ac:dyDescent="0.2">
      <c r="A590" s="22">
        <v>589</v>
      </c>
      <c r="B590" s="22" t="s">
        <v>914</v>
      </c>
      <c r="C590" s="22" t="s">
        <v>1900</v>
      </c>
      <c r="D590" s="22" t="s">
        <v>1899</v>
      </c>
      <c r="E590" s="22" t="s">
        <v>1898</v>
      </c>
      <c r="F590" s="22" t="s">
        <v>1897</v>
      </c>
      <c r="G590" s="22" t="s">
        <v>648</v>
      </c>
      <c r="H590" s="22">
        <v>2563</v>
      </c>
      <c r="I590" s="22"/>
      <c r="J590" s="22" t="s">
        <v>4848</v>
      </c>
      <c r="K590" s="22" t="s">
        <v>4931</v>
      </c>
    </row>
    <row r="591" spans="1:11" x14ac:dyDescent="0.2">
      <c r="A591" s="22">
        <v>590</v>
      </c>
      <c r="B591" s="22" t="s">
        <v>1896</v>
      </c>
      <c r="C591" s="22" t="s">
        <v>1895</v>
      </c>
      <c r="D591" s="22" t="s">
        <v>1894</v>
      </c>
      <c r="E591" s="22" t="s">
        <v>1893</v>
      </c>
      <c r="F591" s="22" t="s">
        <v>1892</v>
      </c>
      <c r="G591" s="22" t="s">
        <v>648</v>
      </c>
      <c r="H591" s="22">
        <v>2563</v>
      </c>
      <c r="I591" s="22"/>
      <c r="J591" s="22" t="s">
        <v>4848</v>
      </c>
      <c r="K591" s="22" t="s">
        <v>5112</v>
      </c>
    </row>
    <row r="592" spans="1:11" x14ac:dyDescent="0.2">
      <c r="A592" s="22">
        <v>591</v>
      </c>
      <c r="B592" s="22" t="s">
        <v>1891</v>
      </c>
      <c r="C592" s="22" t="s">
        <v>1890</v>
      </c>
      <c r="D592" s="22" t="s">
        <v>1889</v>
      </c>
      <c r="E592" s="22" t="s">
        <v>1888</v>
      </c>
      <c r="F592" s="22" t="s">
        <v>1887</v>
      </c>
      <c r="G592" s="22" t="s">
        <v>648</v>
      </c>
      <c r="H592" s="22">
        <v>2563</v>
      </c>
      <c r="I592" s="22"/>
      <c r="J592" s="22" t="s">
        <v>4848</v>
      </c>
      <c r="K592" s="22" t="s">
        <v>5113</v>
      </c>
    </row>
    <row r="593" spans="1:11" x14ac:dyDescent="0.2">
      <c r="A593" s="22">
        <v>592</v>
      </c>
      <c r="B593" s="22" t="s">
        <v>1886</v>
      </c>
      <c r="C593" s="22" t="s">
        <v>1885</v>
      </c>
      <c r="D593" s="22" t="s">
        <v>1884</v>
      </c>
      <c r="E593" s="22" t="s">
        <v>1883</v>
      </c>
      <c r="F593" s="22" t="s">
        <v>1882</v>
      </c>
      <c r="G593" s="22" t="s">
        <v>648</v>
      </c>
      <c r="H593" s="22">
        <v>2563</v>
      </c>
      <c r="I593" s="22"/>
      <c r="J593" s="22" t="s">
        <v>4848</v>
      </c>
      <c r="K593" s="22" t="s">
        <v>5061</v>
      </c>
    </row>
    <row r="594" spans="1:11" x14ac:dyDescent="0.2">
      <c r="A594" s="22">
        <v>593</v>
      </c>
      <c r="B594" s="22" t="s">
        <v>1881</v>
      </c>
      <c r="C594" s="22" t="s">
        <v>1880</v>
      </c>
      <c r="D594" s="22" t="s">
        <v>1879</v>
      </c>
      <c r="E594" s="22" t="s">
        <v>1878</v>
      </c>
      <c r="F594" s="22" t="s">
        <v>1877</v>
      </c>
      <c r="G594" s="22" t="s">
        <v>648</v>
      </c>
      <c r="H594" s="22">
        <v>2563</v>
      </c>
      <c r="I594" s="22"/>
      <c r="J594" s="22" t="s">
        <v>4848</v>
      </c>
      <c r="K594" s="22" t="s">
        <v>5114</v>
      </c>
    </row>
    <row r="595" spans="1:11" x14ac:dyDescent="0.2">
      <c r="A595" s="22">
        <v>594</v>
      </c>
      <c r="B595" s="22" t="s">
        <v>1876</v>
      </c>
      <c r="C595" s="22" t="s">
        <v>1875</v>
      </c>
      <c r="D595" s="22" t="s">
        <v>1874</v>
      </c>
      <c r="E595" s="22" t="s">
        <v>1873</v>
      </c>
      <c r="F595" s="22" t="s">
        <v>1872</v>
      </c>
      <c r="G595" s="22" t="s">
        <v>648</v>
      </c>
      <c r="H595" s="22">
        <v>2563</v>
      </c>
      <c r="I595" s="22" t="s">
        <v>1871</v>
      </c>
      <c r="J595" s="22" t="s">
        <v>4606</v>
      </c>
      <c r="K595" s="22" t="s">
        <v>5115</v>
      </c>
    </row>
    <row r="596" spans="1:11" x14ac:dyDescent="0.2">
      <c r="A596" s="22">
        <v>595</v>
      </c>
      <c r="B596" s="22" t="s">
        <v>1870</v>
      </c>
      <c r="C596" s="22" t="s">
        <v>1869</v>
      </c>
      <c r="D596" s="22" t="s">
        <v>1868</v>
      </c>
      <c r="E596" s="22" t="s">
        <v>1867</v>
      </c>
      <c r="F596" s="22" t="s">
        <v>1866</v>
      </c>
      <c r="G596" s="22" t="s">
        <v>648</v>
      </c>
      <c r="H596" s="22">
        <v>2563</v>
      </c>
      <c r="I596" s="22"/>
      <c r="J596" s="22" t="s">
        <v>4848</v>
      </c>
      <c r="K596" s="22" t="s">
        <v>5116</v>
      </c>
    </row>
    <row r="597" spans="1:11" x14ac:dyDescent="0.2">
      <c r="A597" s="22">
        <v>596</v>
      </c>
      <c r="B597" s="22" t="s">
        <v>1865</v>
      </c>
      <c r="C597" s="22" t="s">
        <v>1864</v>
      </c>
      <c r="D597" s="22" t="s">
        <v>1863</v>
      </c>
      <c r="E597" s="22" t="s">
        <v>1862</v>
      </c>
      <c r="F597" s="22" t="s">
        <v>1861</v>
      </c>
      <c r="G597" s="22" t="s">
        <v>685</v>
      </c>
      <c r="H597" s="22">
        <v>2563</v>
      </c>
      <c r="I597" s="22"/>
      <c r="J597" s="22" t="s">
        <v>4848</v>
      </c>
      <c r="K597" s="22" t="s">
        <v>4979</v>
      </c>
    </row>
    <row r="598" spans="1:11" x14ac:dyDescent="0.2">
      <c r="A598" s="22">
        <v>597</v>
      </c>
      <c r="B598" s="22" t="s">
        <v>1674</v>
      </c>
      <c r="C598" s="22" t="s">
        <v>1673</v>
      </c>
      <c r="D598" s="22" t="s">
        <v>1860</v>
      </c>
      <c r="E598" s="22" t="s">
        <v>1859</v>
      </c>
      <c r="F598" s="22" t="s">
        <v>1670</v>
      </c>
      <c r="G598" s="22" t="s">
        <v>648</v>
      </c>
      <c r="H598" s="22">
        <v>2563</v>
      </c>
      <c r="I598" s="22"/>
      <c r="J598" s="22" t="s">
        <v>4848</v>
      </c>
      <c r="K598" s="22" t="s">
        <v>5117</v>
      </c>
    </row>
    <row r="599" spans="1:11" x14ac:dyDescent="0.2">
      <c r="A599" s="22">
        <v>598</v>
      </c>
      <c r="B599" s="22" t="s">
        <v>1858</v>
      </c>
      <c r="C599" s="22" t="s">
        <v>1857</v>
      </c>
      <c r="D599" s="22" t="s">
        <v>1856</v>
      </c>
      <c r="E599" s="22" t="s">
        <v>1855</v>
      </c>
      <c r="F599" s="22" t="s">
        <v>1854</v>
      </c>
      <c r="G599" s="22" t="s">
        <v>990</v>
      </c>
      <c r="H599" s="22">
        <v>2563</v>
      </c>
      <c r="I599" s="22"/>
      <c r="J599" s="22" t="s">
        <v>4848</v>
      </c>
      <c r="K599" s="22" t="s">
        <v>5118</v>
      </c>
    </row>
    <row r="600" spans="1:11" x14ac:dyDescent="0.2">
      <c r="A600" s="22">
        <v>599</v>
      </c>
      <c r="B600" s="22" t="s">
        <v>1853</v>
      </c>
      <c r="C600" s="22" t="s">
        <v>1852</v>
      </c>
      <c r="D600" s="22" t="s">
        <v>1851</v>
      </c>
      <c r="E600" s="22" t="s">
        <v>1850</v>
      </c>
      <c r="F600" s="22" t="s">
        <v>1849</v>
      </c>
      <c r="G600" s="22" t="s">
        <v>648</v>
      </c>
      <c r="H600" s="22">
        <v>2563</v>
      </c>
      <c r="I600" s="22"/>
      <c r="J600" s="22" t="s">
        <v>4848</v>
      </c>
      <c r="K600" s="22" t="s">
        <v>4926</v>
      </c>
    </row>
    <row r="601" spans="1:11" x14ac:dyDescent="0.2">
      <c r="A601" s="22">
        <v>600</v>
      </c>
      <c r="B601" s="22" t="s">
        <v>1702</v>
      </c>
      <c r="C601" s="22" t="s">
        <v>1701</v>
      </c>
      <c r="D601" s="22" t="s">
        <v>1700</v>
      </c>
      <c r="E601" s="22" t="s">
        <v>1699</v>
      </c>
      <c r="F601" s="22" t="s">
        <v>1698</v>
      </c>
      <c r="G601" s="22" t="s">
        <v>648</v>
      </c>
      <c r="H601" s="22">
        <v>2563</v>
      </c>
      <c r="I601" s="22"/>
      <c r="J601" s="22" t="s">
        <v>4848</v>
      </c>
      <c r="K601" s="22" t="s">
        <v>4986</v>
      </c>
    </row>
    <row r="602" spans="1:11" x14ac:dyDescent="0.2">
      <c r="A602" s="22">
        <v>601</v>
      </c>
      <c r="B602" s="22" t="s">
        <v>950</v>
      </c>
      <c r="C602" s="22" t="s">
        <v>1848</v>
      </c>
      <c r="D602" s="22" t="s">
        <v>1847</v>
      </c>
      <c r="E602" s="22" t="s">
        <v>1846</v>
      </c>
      <c r="F602" s="22" t="s">
        <v>1845</v>
      </c>
      <c r="G602" s="22" t="s">
        <v>1168</v>
      </c>
      <c r="H602" s="22">
        <v>2563</v>
      </c>
      <c r="I602" s="22"/>
      <c r="J602" s="22" t="s">
        <v>4848</v>
      </c>
      <c r="K602" s="22" t="s">
        <v>5119</v>
      </c>
    </row>
    <row r="603" spans="1:11" x14ac:dyDescent="0.2">
      <c r="A603" s="22">
        <v>602</v>
      </c>
      <c r="B603" s="22" t="s">
        <v>1844</v>
      </c>
      <c r="C603" s="22" t="s">
        <v>1843</v>
      </c>
      <c r="D603" s="22" t="s">
        <v>1842</v>
      </c>
      <c r="E603" s="22" t="s">
        <v>1841</v>
      </c>
      <c r="F603" s="22" t="s">
        <v>1840</v>
      </c>
      <c r="G603" s="22" t="s">
        <v>1168</v>
      </c>
      <c r="H603" s="22">
        <v>2563</v>
      </c>
      <c r="I603" s="22"/>
      <c r="J603" s="22" t="s">
        <v>4848</v>
      </c>
      <c r="K603" s="22" t="s">
        <v>5120</v>
      </c>
    </row>
    <row r="604" spans="1:11" x14ac:dyDescent="0.2">
      <c r="A604" s="22">
        <v>603</v>
      </c>
      <c r="B604" s="22" t="s">
        <v>1645</v>
      </c>
      <c r="C604" s="22" t="s">
        <v>1644</v>
      </c>
      <c r="D604" s="22" t="s">
        <v>1643</v>
      </c>
      <c r="E604" s="22" t="s">
        <v>1642</v>
      </c>
      <c r="F604" s="22" t="s">
        <v>1641</v>
      </c>
      <c r="G604" s="22" t="s">
        <v>648</v>
      </c>
      <c r="H604" s="22">
        <v>2563</v>
      </c>
      <c r="I604" s="22"/>
      <c r="J604" s="22" t="s">
        <v>4848</v>
      </c>
      <c r="K604" s="22" t="s">
        <v>5074</v>
      </c>
    </row>
    <row r="605" spans="1:11" x14ac:dyDescent="0.2">
      <c r="A605" s="22">
        <v>604</v>
      </c>
      <c r="B605" s="22" t="s">
        <v>866</v>
      </c>
      <c r="C605" s="22" t="s">
        <v>865</v>
      </c>
      <c r="D605" s="22" t="s">
        <v>864</v>
      </c>
      <c r="E605" s="22" t="s">
        <v>1839</v>
      </c>
      <c r="F605" s="22" t="s">
        <v>862</v>
      </c>
      <c r="G605" s="22" t="s">
        <v>648</v>
      </c>
      <c r="H605" s="22">
        <v>2563</v>
      </c>
      <c r="I605" s="22"/>
      <c r="J605" s="22" t="s">
        <v>4848</v>
      </c>
      <c r="K605" s="22" t="s">
        <v>5121</v>
      </c>
    </row>
    <row r="606" spans="1:11" x14ac:dyDescent="0.2">
      <c r="A606" s="22">
        <v>605</v>
      </c>
      <c r="B606" s="22" t="s">
        <v>1292</v>
      </c>
      <c r="C606" s="22" t="s">
        <v>1291</v>
      </c>
      <c r="D606" s="22" t="s">
        <v>1838</v>
      </c>
      <c r="E606" s="22" t="s">
        <v>1837</v>
      </c>
      <c r="F606" s="22" t="s">
        <v>1288</v>
      </c>
      <c r="G606" s="22" t="s">
        <v>648</v>
      </c>
      <c r="H606" s="22">
        <v>2563</v>
      </c>
      <c r="I606" s="22"/>
      <c r="J606" s="22" t="s">
        <v>4848</v>
      </c>
      <c r="K606" s="22" t="s">
        <v>4913</v>
      </c>
    </row>
    <row r="607" spans="1:11" x14ac:dyDescent="0.2">
      <c r="A607" s="22">
        <v>606</v>
      </c>
      <c r="B607" s="22" t="s">
        <v>1836</v>
      </c>
      <c r="C607" s="22" t="s">
        <v>1835</v>
      </c>
      <c r="D607" s="22" t="s">
        <v>1834</v>
      </c>
      <c r="E607" s="22" t="s">
        <v>1833</v>
      </c>
      <c r="F607" s="22" t="s">
        <v>1832</v>
      </c>
      <c r="G607" s="22" t="s">
        <v>648</v>
      </c>
      <c r="H607" s="22">
        <v>2563</v>
      </c>
      <c r="I607" s="22"/>
      <c r="J607" s="22" t="s">
        <v>4848</v>
      </c>
      <c r="K607" s="22" t="s">
        <v>4707</v>
      </c>
    </row>
    <row r="608" spans="1:11" x14ac:dyDescent="0.2">
      <c r="A608" s="22">
        <v>607</v>
      </c>
      <c r="B608" s="22" t="s">
        <v>1831</v>
      </c>
      <c r="C608" s="22" t="s">
        <v>1830</v>
      </c>
      <c r="D608" s="22" t="s">
        <v>1829</v>
      </c>
      <c r="E608" s="22" t="s">
        <v>1828</v>
      </c>
      <c r="F608" s="22" t="s">
        <v>1827</v>
      </c>
      <c r="G608" s="22" t="s">
        <v>648</v>
      </c>
      <c r="H608" s="22">
        <v>2563</v>
      </c>
      <c r="I608" s="22"/>
      <c r="J608" s="22" t="s">
        <v>4848</v>
      </c>
      <c r="K608" s="22" t="s">
        <v>5122</v>
      </c>
    </row>
    <row r="609" spans="1:11" x14ac:dyDescent="0.2">
      <c r="A609" s="22">
        <v>608</v>
      </c>
      <c r="B609" s="22" t="s">
        <v>1630</v>
      </c>
      <c r="C609" s="22" t="s">
        <v>1826</v>
      </c>
      <c r="D609" s="22" t="s">
        <v>1628</v>
      </c>
      <c r="E609" s="22" t="s">
        <v>1627</v>
      </c>
      <c r="F609" s="22" t="s">
        <v>1825</v>
      </c>
      <c r="G609" s="22" t="s">
        <v>727</v>
      </c>
      <c r="H609" s="22">
        <v>2563</v>
      </c>
      <c r="I609" s="22"/>
      <c r="J609" s="22" t="s">
        <v>4848</v>
      </c>
      <c r="K609" s="22" t="s">
        <v>5123</v>
      </c>
    </row>
    <row r="610" spans="1:11" x14ac:dyDescent="0.2">
      <c r="A610" s="22">
        <v>609</v>
      </c>
      <c r="B610" s="22" t="s">
        <v>1824</v>
      </c>
      <c r="C610" s="22" t="s">
        <v>1823</v>
      </c>
      <c r="D610" s="22" t="s">
        <v>1822</v>
      </c>
      <c r="E610" s="22" t="s">
        <v>1821</v>
      </c>
      <c r="F610" s="22" t="s">
        <v>1820</v>
      </c>
      <c r="G610" s="22" t="s">
        <v>648</v>
      </c>
      <c r="H610" s="22">
        <v>2563</v>
      </c>
      <c r="I610" s="22"/>
      <c r="J610" s="22" t="s">
        <v>4848</v>
      </c>
      <c r="K610" s="22" t="s">
        <v>5124</v>
      </c>
    </row>
    <row r="611" spans="1:11" x14ac:dyDescent="0.2">
      <c r="A611" s="22">
        <v>610</v>
      </c>
      <c r="B611" s="22" t="s">
        <v>1819</v>
      </c>
      <c r="C611" s="22" t="s">
        <v>1818</v>
      </c>
      <c r="D611" s="22" t="s">
        <v>1817</v>
      </c>
      <c r="E611" s="22" t="s">
        <v>1816</v>
      </c>
      <c r="F611" s="22" t="s">
        <v>1815</v>
      </c>
      <c r="G611" s="22" t="s">
        <v>648</v>
      </c>
      <c r="H611" s="22">
        <v>2563</v>
      </c>
      <c r="I611" s="22"/>
      <c r="J611" s="22" t="s">
        <v>4848</v>
      </c>
      <c r="K611" s="22" t="s">
        <v>5125</v>
      </c>
    </row>
    <row r="612" spans="1:11" x14ac:dyDescent="0.2">
      <c r="A612" s="22">
        <v>611</v>
      </c>
      <c r="B612" s="22" t="s">
        <v>1814</v>
      </c>
      <c r="C612" s="22" t="s">
        <v>1813</v>
      </c>
      <c r="D612" s="22" t="s">
        <v>1812</v>
      </c>
      <c r="E612" s="22" t="s">
        <v>1811</v>
      </c>
      <c r="F612" s="22" t="s">
        <v>1810</v>
      </c>
      <c r="G612" s="22" t="s">
        <v>648</v>
      </c>
      <c r="H612" s="22">
        <v>2563</v>
      </c>
      <c r="I612" s="22"/>
      <c r="J612" s="22" t="s">
        <v>4848</v>
      </c>
      <c r="K612" s="22" t="s">
        <v>4966</v>
      </c>
    </row>
    <row r="613" spans="1:11" x14ac:dyDescent="0.2">
      <c r="A613" s="22">
        <v>612</v>
      </c>
      <c r="B613" s="22" t="s">
        <v>1809</v>
      </c>
      <c r="C613" s="22" t="s">
        <v>1446</v>
      </c>
      <c r="D613" s="22" t="s">
        <v>1808</v>
      </c>
      <c r="E613" s="22" t="s">
        <v>1807</v>
      </c>
      <c r="F613" s="22" t="s">
        <v>1806</v>
      </c>
      <c r="G613" s="22" t="s">
        <v>648</v>
      </c>
      <c r="H613" s="22">
        <v>2563</v>
      </c>
      <c r="I613" s="22"/>
      <c r="J613" s="22" t="s">
        <v>4848</v>
      </c>
      <c r="K613" s="22" t="s">
        <v>5126</v>
      </c>
    </row>
    <row r="614" spans="1:11" x14ac:dyDescent="0.2">
      <c r="A614" s="22">
        <v>613</v>
      </c>
      <c r="B614" s="22" t="s">
        <v>1805</v>
      </c>
      <c r="C614" s="22" t="s">
        <v>1804</v>
      </c>
      <c r="D614" s="22" t="s">
        <v>1803</v>
      </c>
      <c r="E614" s="22" t="s">
        <v>1802</v>
      </c>
      <c r="F614" s="22" t="s">
        <v>1801</v>
      </c>
      <c r="G614" s="22" t="s">
        <v>648</v>
      </c>
      <c r="H614" s="22">
        <v>2563</v>
      </c>
      <c r="I614" s="22"/>
      <c r="J614" s="22" t="s">
        <v>4848</v>
      </c>
      <c r="K614" s="22" t="s">
        <v>5127</v>
      </c>
    </row>
    <row r="615" spans="1:11" x14ac:dyDescent="0.2">
      <c r="A615" s="22">
        <v>614</v>
      </c>
      <c r="B615" s="22" t="s">
        <v>1800</v>
      </c>
      <c r="C615" s="22" t="s">
        <v>1799</v>
      </c>
      <c r="D615" s="22" t="s">
        <v>1798</v>
      </c>
      <c r="E615" s="22" t="s">
        <v>1797</v>
      </c>
      <c r="F615" s="22" t="s">
        <v>1796</v>
      </c>
      <c r="G615" s="22" t="s">
        <v>648</v>
      </c>
      <c r="H615" s="22">
        <v>2563</v>
      </c>
      <c r="I615" s="22"/>
      <c r="J615" s="22" t="s">
        <v>4848</v>
      </c>
      <c r="K615" s="22" t="s">
        <v>5128</v>
      </c>
    </row>
    <row r="616" spans="1:11" x14ac:dyDescent="0.2">
      <c r="A616" s="22">
        <v>615</v>
      </c>
      <c r="B616" s="22" t="s">
        <v>1795</v>
      </c>
      <c r="C616" s="22" t="s">
        <v>1794</v>
      </c>
      <c r="D616" s="22" t="s">
        <v>1793</v>
      </c>
      <c r="E616" s="22" t="s">
        <v>1792</v>
      </c>
      <c r="F616" s="22" t="s">
        <v>1791</v>
      </c>
      <c r="G616" s="22" t="s">
        <v>648</v>
      </c>
      <c r="H616" s="22">
        <v>2563</v>
      </c>
      <c r="I616" s="22"/>
      <c r="J616" s="22" t="s">
        <v>4848</v>
      </c>
      <c r="K616" s="22" t="s">
        <v>5129</v>
      </c>
    </row>
    <row r="617" spans="1:11" x14ac:dyDescent="0.2">
      <c r="A617" s="22">
        <v>616</v>
      </c>
      <c r="B617" s="22" t="s">
        <v>1790</v>
      </c>
      <c r="C617" s="22" t="s">
        <v>1789</v>
      </c>
      <c r="D617" s="22" t="s">
        <v>1788</v>
      </c>
      <c r="E617" s="22" t="s">
        <v>1787</v>
      </c>
      <c r="F617" s="22" t="s">
        <v>1786</v>
      </c>
      <c r="G617" s="22" t="s">
        <v>648</v>
      </c>
      <c r="H617" s="22">
        <v>2563</v>
      </c>
      <c r="I617" s="22"/>
      <c r="J617" s="22" t="s">
        <v>4848</v>
      </c>
      <c r="K617" s="22" t="s">
        <v>5130</v>
      </c>
    </row>
    <row r="618" spans="1:11" x14ac:dyDescent="0.2">
      <c r="A618" s="22">
        <v>617</v>
      </c>
      <c r="B618" s="22" t="s">
        <v>1785</v>
      </c>
      <c r="C618" s="22" t="s">
        <v>1784</v>
      </c>
      <c r="D618" s="22" t="s">
        <v>1783</v>
      </c>
      <c r="E618" s="22" t="s">
        <v>1782</v>
      </c>
      <c r="F618" s="22" t="s">
        <v>1781</v>
      </c>
      <c r="G618" s="22" t="s">
        <v>648</v>
      </c>
      <c r="H618" s="22">
        <v>2563</v>
      </c>
      <c r="I618" s="22"/>
      <c r="J618" s="22" t="s">
        <v>4848</v>
      </c>
      <c r="K618" s="22" t="s">
        <v>4998</v>
      </c>
    </row>
    <row r="619" spans="1:11" x14ac:dyDescent="0.2">
      <c r="A619" s="22">
        <v>618</v>
      </c>
      <c r="B619" s="22" t="s">
        <v>1780</v>
      </c>
      <c r="C619" s="22" t="s">
        <v>1197</v>
      </c>
      <c r="D619" s="22" t="s">
        <v>1779</v>
      </c>
      <c r="E619" s="22" t="s">
        <v>1195</v>
      </c>
      <c r="F619" s="22" t="s">
        <v>1778</v>
      </c>
      <c r="G619" s="22" t="s">
        <v>648</v>
      </c>
      <c r="H619" s="22">
        <v>2563</v>
      </c>
      <c r="I619" s="22"/>
      <c r="J619" s="22" t="s">
        <v>4848</v>
      </c>
      <c r="K619" s="22" t="s">
        <v>5131</v>
      </c>
    </row>
    <row r="620" spans="1:11" x14ac:dyDescent="0.2">
      <c r="A620" s="22">
        <v>619</v>
      </c>
      <c r="B620" s="22" t="s">
        <v>1777</v>
      </c>
      <c r="C620" s="22" t="s">
        <v>1776</v>
      </c>
      <c r="D620" s="22" t="s">
        <v>1775</v>
      </c>
      <c r="E620" s="22" t="s">
        <v>1774</v>
      </c>
      <c r="F620" s="22" t="s">
        <v>1773</v>
      </c>
      <c r="G620" s="22" t="s">
        <v>648</v>
      </c>
      <c r="H620" s="22">
        <v>2563</v>
      </c>
      <c r="I620" s="22"/>
      <c r="J620" s="22" t="s">
        <v>4848</v>
      </c>
      <c r="K620" s="22" t="s">
        <v>5132</v>
      </c>
    </row>
    <row r="621" spans="1:11" x14ac:dyDescent="0.2">
      <c r="A621" s="22">
        <v>620</v>
      </c>
      <c r="B621" s="22" t="s">
        <v>1772</v>
      </c>
      <c r="C621" s="22" t="s">
        <v>1771</v>
      </c>
      <c r="D621" s="22" t="s">
        <v>1770</v>
      </c>
      <c r="E621" s="22" t="s">
        <v>1769</v>
      </c>
      <c r="F621" s="22" t="s">
        <v>1768</v>
      </c>
      <c r="G621" s="22" t="s">
        <v>648</v>
      </c>
      <c r="H621" s="22">
        <v>2563</v>
      </c>
      <c r="I621" s="22"/>
      <c r="J621" s="22" t="s">
        <v>4848</v>
      </c>
      <c r="K621" s="22" t="s">
        <v>5133</v>
      </c>
    </row>
    <row r="622" spans="1:11" x14ac:dyDescent="0.2">
      <c r="A622" s="22">
        <v>621</v>
      </c>
      <c r="B622" s="22" t="s">
        <v>1767</v>
      </c>
      <c r="C622" s="22" t="s">
        <v>1766</v>
      </c>
      <c r="D622" s="22" t="s">
        <v>1765</v>
      </c>
      <c r="E622" s="22" t="s">
        <v>1764</v>
      </c>
      <c r="F622" s="22" t="s">
        <v>1763</v>
      </c>
      <c r="G622" s="22" t="s">
        <v>648</v>
      </c>
      <c r="H622" s="22">
        <v>2563</v>
      </c>
      <c r="I622" s="22"/>
      <c r="J622" s="22" t="s">
        <v>4848</v>
      </c>
      <c r="K622" s="22" t="s">
        <v>5134</v>
      </c>
    </row>
    <row r="623" spans="1:11" x14ac:dyDescent="0.2">
      <c r="A623" s="22">
        <v>622</v>
      </c>
      <c r="B623" s="22" t="s">
        <v>1762</v>
      </c>
      <c r="C623" s="22" t="s">
        <v>1761</v>
      </c>
      <c r="D623" s="22" t="s">
        <v>1760</v>
      </c>
      <c r="E623" s="22" t="s">
        <v>1759</v>
      </c>
      <c r="F623" s="22" t="s">
        <v>1758</v>
      </c>
      <c r="G623" s="22" t="s">
        <v>648</v>
      </c>
      <c r="H623" s="22">
        <v>2563</v>
      </c>
      <c r="I623" s="22"/>
      <c r="J623" s="22" t="s">
        <v>4848</v>
      </c>
      <c r="K623" s="22" t="s">
        <v>5055</v>
      </c>
    </row>
    <row r="624" spans="1:11" x14ac:dyDescent="0.2">
      <c r="A624" s="22">
        <v>623</v>
      </c>
      <c r="B624" s="22" t="s">
        <v>726</v>
      </c>
      <c r="C624" s="22" t="s">
        <v>725</v>
      </c>
      <c r="D624" s="22" t="s">
        <v>724</v>
      </c>
      <c r="E624" s="22" t="s">
        <v>723</v>
      </c>
      <c r="F624" s="22" t="s">
        <v>722</v>
      </c>
      <c r="G624" s="22" t="s">
        <v>648</v>
      </c>
      <c r="H624" s="22">
        <v>2563</v>
      </c>
      <c r="I624" s="22"/>
      <c r="J624" s="22" t="s">
        <v>4848</v>
      </c>
      <c r="K624" s="22" t="s">
        <v>5135</v>
      </c>
    </row>
    <row r="625" spans="1:11" x14ac:dyDescent="0.2">
      <c r="A625" s="22">
        <v>624</v>
      </c>
      <c r="B625" s="22" t="s">
        <v>1097</v>
      </c>
      <c r="C625" s="22" t="s">
        <v>1096</v>
      </c>
      <c r="D625" s="22" t="s">
        <v>1095</v>
      </c>
      <c r="E625" s="22" t="s">
        <v>1094</v>
      </c>
      <c r="F625" s="22" t="s">
        <v>1093</v>
      </c>
      <c r="G625" s="22" t="s">
        <v>648</v>
      </c>
      <c r="H625" s="22">
        <v>2563</v>
      </c>
      <c r="I625" s="22"/>
      <c r="J625" s="22" t="s">
        <v>4848</v>
      </c>
      <c r="K625" s="22" t="s">
        <v>5038</v>
      </c>
    </row>
    <row r="626" spans="1:11" x14ac:dyDescent="0.2">
      <c r="A626" s="22">
        <v>625</v>
      </c>
      <c r="B626" s="22" t="s">
        <v>1057</v>
      </c>
      <c r="C626" s="22" t="s">
        <v>1056</v>
      </c>
      <c r="D626" s="22" t="s">
        <v>1206</v>
      </c>
      <c r="E626" s="22" t="s">
        <v>1757</v>
      </c>
      <c r="F626" s="22" t="s">
        <v>1053</v>
      </c>
      <c r="G626" s="22" t="s">
        <v>648</v>
      </c>
      <c r="H626" s="22">
        <v>2563</v>
      </c>
      <c r="I626" s="22"/>
      <c r="J626" s="22" t="s">
        <v>4848</v>
      </c>
      <c r="K626" s="22" t="s">
        <v>5136</v>
      </c>
    </row>
    <row r="627" spans="1:11" x14ac:dyDescent="0.2">
      <c r="A627" s="22">
        <v>626</v>
      </c>
      <c r="B627" s="22" t="s">
        <v>1111</v>
      </c>
      <c r="C627" s="22" t="s">
        <v>1110</v>
      </c>
      <c r="D627" s="22" t="s">
        <v>1109</v>
      </c>
      <c r="E627" s="22" t="s">
        <v>1108</v>
      </c>
      <c r="F627" s="22" t="s">
        <v>1107</v>
      </c>
      <c r="G627" s="22" t="s">
        <v>648</v>
      </c>
      <c r="H627" s="22">
        <v>2563</v>
      </c>
      <c r="I627" s="22"/>
      <c r="J627" s="22" t="s">
        <v>4848</v>
      </c>
      <c r="K627" s="22" t="s">
        <v>5109</v>
      </c>
    </row>
    <row r="628" spans="1:11" x14ac:dyDescent="0.2">
      <c r="A628" s="22">
        <v>627</v>
      </c>
      <c r="B628" s="22" t="s">
        <v>1756</v>
      </c>
      <c r="C628" s="22" t="s">
        <v>1755</v>
      </c>
      <c r="D628" s="22" t="s">
        <v>1754</v>
      </c>
      <c r="E628" s="22" t="s">
        <v>1753</v>
      </c>
      <c r="F628" s="22" t="s">
        <v>1752</v>
      </c>
      <c r="G628" s="22" t="s">
        <v>648</v>
      </c>
      <c r="H628" s="22">
        <v>2563</v>
      </c>
      <c r="I628" s="22"/>
      <c r="J628" s="22" t="s">
        <v>4848</v>
      </c>
      <c r="K628" s="22" t="s">
        <v>5137</v>
      </c>
    </row>
    <row r="629" spans="1:11" x14ac:dyDescent="0.2">
      <c r="A629" s="22">
        <v>628</v>
      </c>
      <c r="B629" s="22" t="s">
        <v>1751</v>
      </c>
      <c r="C629" s="22" t="s">
        <v>1750</v>
      </c>
      <c r="D629" s="22" t="s">
        <v>1749</v>
      </c>
      <c r="E629" s="22" t="s">
        <v>1372</v>
      </c>
      <c r="F629" s="22" t="s">
        <v>1748</v>
      </c>
      <c r="G629" s="22" t="s">
        <v>648</v>
      </c>
      <c r="H629" s="22">
        <v>2563</v>
      </c>
      <c r="I629" s="22"/>
      <c r="J629" s="22" t="s">
        <v>4848</v>
      </c>
      <c r="K629" s="22" t="s">
        <v>5138</v>
      </c>
    </row>
    <row r="630" spans="1:11" x14ac:dyDescent="0.2">
      <c r="A630" s="22">
        <v>629</v>
      </c>
      <c r="B630" s="22" t="s">
        <v>1747</v>
      </c>
      <c r="C630" s="22" t="s">
        <v>1746</v>
      </c>
      <c r="D630" s="22" t="s">
        <v>1745</v>
      </c>
      <c r="E630" s="22" t="s">
        <v>1744</v>
      </c>
      <c r="F630" s="22" t="s">
        <v>1743</v>
      </c>
      <c r="G630" s="22" t="s">
        <v>727</v>
      </c>
      <c r="H630" s="22">
        <v>2563</v>
      </c>
      <c r="I630" s="22"/>
      <c r="J630" s="22" t="s">
        <v>4848</v>
      </c>
      <c r="K630" s="22" t="s">
        <v>5139</v>
      </c>
    </row>
    <row r="631" spans="1:11" x14ac:dyDescent="0.2">
      <c r="A631" s="22">
        <v>630</v>
      </c>
      <c r="B631" s="22" t="s">
        <v>1742</v>
      </c>
      <c r="C631" s="22" t="s">
        <v>1741</v>
      </c>
      <c r="D631" s="22" t="s">
        <v>1740</v>
      </c>
      <c r="E631" s="22" t="s">
        <v>1739</v>
      </c>
      <c r="F631" s="22" t="s">
        <v>1738</v>
      </c>
      <c r="G631" s="22" t="s">
        <v>980</v>
      </c>
      <c r="H631" s="22">
        <v>2563</v>
      </c>
      <c r="I631" s="22"/>
      <c r="J631" s="22" t="s">
        <v>4848</v>
      </c>
      <c r="K631" s="22" t="s">
        <v>5140</v>
      </c>
    </row>
    <row r="632" spans="1:11" x14ac:dyDescent="0.2">
      <c r="A632" s="22">
        <v>631</v>
      </c>
      <c r="B632" s="22" t="s">
        <v>1737</v>
      </c>
      <c r="C632" s="22" t="s">
        <v>1736</v>
      </c>
      <c r="D632" s="22" t="s">
        <v>1735</v>
      </c>
      <c r="E632" s="22" t="s">
        <v>1734</v>
      </c>
      <c r="F632" s="22" t="s">
        <v>1733</v>
      </c>
      <c r="G632" s="22" t="s">
        <v>1732</v>
      </c>
      <c r="H632" s="22">
        <v>2563</v>
      </c>
      <c r="I632" s="22"/>
      <c r="J632" s="22" t="s">
        <v>4848</v>
      </c>
      <c r="K632" s="22" t="s">
        <v>5141</v>
      </c>
    </row>
    <row r="633" spans="1:11" x14ac:dyDescent="0.2">
      <c r="A633" s="22">
        <v>632</v>
      </c>
      <c r="B633" s="22" t="s">
        <v>1731</v>
      </c>
      <c r="C633" s="22" t="s">
        <v>1730</v>
      </c>
      <c r="D633" s="22" t="s">
        <v>1729</v>
      </c>
      <c r="E633" s="22" t="s">
        <v>1728</v>
      </c>
      <c r="F633" s="22" t="s">
        <v>1727</v>
      </c>
      <c r="G633" s="22" t="s">
        <v>648</v>
      </c>
      <c r="H633" s="22">
        <v>2563</v>
      </c>
      <c r="I633" s="22"/>
      <c r="J633" s="22" t="s">
        <v>4848</v>
      </c>
      <c r="K633" s="22" t="s">
        <v>5142</v>
      </c>
    </row>
    <row r="634" spans="1:11" x14ac:dyDescent="0.2">
      <c r="A634" s="22">
        <v>633</v>
      </c>
      <c r="B634" s="22" t="s">
        <v>1726</v>
      </c>
      <c r="C634" s="22" t="s">
        <v>1725</v>
      </c>
      <c r="D634" s="22" t="s">
        <v>1724</v>
      </c>
      <c r="E634" s="22" t="s">
        <v>1723</v>
      </c>
      <c r="F634" s="22" t="s">
        <v>1722</v>
      </c>
      <c r="G634" s="22" t="s">
        <v>648</v>
      </c>
      <c r="H634" s="22">
        <v>2563</v>
      </c>
      <c r="I634" s="22"/>
      <c r="J634" s="22" t="s">
        <v>4848</v>
      </c>
      <c r="K634" s="22" t="s">
        <v>5143</v>
      </c>
    </row>
    <row r="635" spans="1:11" x14ac:dyDescent="0.2">
      <c r="A635" s="22">
        <v>634</v>
      </c>
      <c r="B635" s="22" t="s">
        <v>1721</v>
      </c>
      <c r="C635" s="22" t="s">
        <v>1720</v>
      </c>
      <c r="D635" s="22" t="s">
        <v>1719</v>
      </c>
      <c r="E635" s="22" t="s">
        <v>1718</v>
      </c>
      <c r="F635" s="22" t="s">
        <v>1717</v>
      </c>
      <c r="G635" s="22" t="s">
        <v>648</v>
      </c>
      <c r="H635" s="22">
        <v>2563</v>
      </c>
      <c r="I635" s="22"/>
      <c r="J635" s="22" t="s">
        <v>4848</v>
      </c>
      <c r="K635" s="22" t="s">
        <v>5069</v>
      </c>
    </row>
    <row r="636" spans="1:11" x14ac:dyDescent="0.2">
      <c r="A636" s="22">
        <v>635</v>
      </c>
      <c r="B636" s="22" t="s">
        <v>1716</v>
      </c>
      <c r="C636" s="22" t="s">
        <v>1715</v>
      </c>
      <c r="D636" s="22" t="s">
        <v>1714</v>
      </c>
      <c r="E636" s="22" t="s">
        <v>1713</v>
      </c>
      <c r="F636" s="22" t="s">
        <v>1712</v>
      </c>
      <c r="G636" s="22" t="s">
        <v>648</v>
      </c>
      <c r="H636" s="22">
        <v>2563</v>
      </c>
      <c r="I636" s="22" t="s">
        <v>1711</v>
      </c>
      <c r="J636" s="22" t="s">
        <v>4606</v>
      </c>
      <c r="K636" s="22" t="s">
        <v>5144</v>
      </c>
    </row>
    <row r="637" spans="1:11" x14ac:dyDescent="0.2">
      <c r="A637" s="22">
        <v>636</v>
      </c>
      <c r="B637" s="22" t="s">
        <v>1710</v>
      </c>
      <c r="C637" s="22" t="s">
        <v>1709</v>
      </c>
      <c r="D637" s="22" t="s">
        <v>1677</v>
      </c>
      <c r="E637" s="22" t="s">
        <v>1676</v>
      </c>
      <c r="F637" s="22" t="s">
        <v>1708</v>
      </c>
      <c r="G637" s="22" t="s">
        <v>648</v>
      </c>
      <c r="H637" s="22">
        <v>2563</v>
      </c>
      <c r="I637" s="22"/>
      <c r="J637" s="22" t="s">
        <v>4848</v>
      </c>
      <c r="K637" s="22" t="s">
        <v>5145</v>
      </c>
    </row>
    <row r="638" spans="1:11" x14ac:dyDescent="0.2">
      <c r="A638" s="22">
        <v>637</v>
      </c>
      <c r="B638" s="22" t="s">
        <v>1707</v>
      </c>
      <c r="C638" s="22" t="s">
        <v>1706</v>
      </c>
      <c r="D638" s="22" t="s">
        <v>1705</v>
      </c>
      <c r="E638" s="22" t="s">
        <v>1704</v>
      </c>
      <c r="F638" s="22" t="s">
        <v>1703</v>
      </c>
      <c r="G638" s="22" t="s">
        <v>648</v>
      </c>
      <c r="H638" s="22">
        <v>2563</v>
      </c>
      <c r="I638" s="22"/>
      <c r="J638" s="22" t="s">
        <v>4848</v>
      </c>
      <c r="K638" s="22" t="s">
        <v>5146</v>
      </c>
    </row>
    <row r="639" spans="1:11" x14ac:dyDescent="0.2">
      <c r="A639" s="22">
        <v>638</v>
      </c>
      <c r="B639" s="22" t="s">
        <v>1702</v>
      </c>
      <c r="C639" s="22" t="s">
        <v>1701</v>
      </c>
      <c r="D639" s="22" t="s">
        <v>1700</v>
      </c>
      <c r="E639" s="22" t="s">
        <v>1699</v>
      </c>
      <c r="F639" s="22" t="s">
        <v>1698</v>
      </c>
      <c r="G639" s="22" t="s">
        <v>648</v>
      </c>
      <c r="H639" s="22">
        <v>2563</v>
      </c>
      <c r="I639" s="22"/>
      <c r="J639" s="22" t="s">
        <v>4848</v>
      </c>
      <c r="K639" s="22" t="s">
        <v>4986</v>
      </c>
    </row>
    <row r="640" spans="1:11" x14ac:dyDescent="0.2">
      <c r="A640" s="22">
        <v>639</v>
      </c>
      <c r="B640" s="22" t="s">
        <v>1697</v>
      </c>
      <c r="C640" s="22" t="s">
        <v>1696</v>
      </c>
      <c r="D640" s="22" t="s">
        <v>1695</v>
      </c>
      <c r="E640" s="22" t="s">
        <v>1694</v>
      </c>
      <c r="F640" s="22" t="s">
        <v>1693</v>
      </c>
      <c r="G640" s="22" t="s">
        <v>648</v>
      </c>
      <c r="H640" s="22">
        <v>2563</v>
      </c>
      <c r="I640" s="22"/>
      <c r="J640" s="22" t="s">
        <v>4848</v>
      </c>
      <c r="K640" s="22" t="s">
        <v>5147</v>
      </c>
    </row>
    <row r="641" spans="1:11" x14ac:dyDescent="0.2">
      <c r="A641" s="22">
        <v>640</v>
      </c>
      <c r="B641" s="22" t="s">
        <v>9</v>
      </c>
      <c r="C641" s="22" t="s">
        <v>1692</v>
      </c>
      <c r="D641" s="22" t="s">
        <v>1691</v>
      </c>
      <c r="E641" s="22" t="s">
        <v>1690</v>
      </c>
      <c r="F641" s="22" t="s">
        <v>1689</v>
      </c>
      <c r="G641" s="22" t="s">
        <v>648</v>
      </c>
      <c r="H641" s="22">
        <v>2563</v>
      </c>
      <c r="I641" s="22"/>
      <c r="J641" s="22" t="s">
        <v>4848</v>
      </c>
      <c r="K641" s="22" t="s">
        <v>5148</v>
      </c>
    </row>
    <row r="642" spans="1:11" x14ac:dyDescent="0.2">
      <c r="A642" s="22">
        <v>641</v>
      </c>
      <c r="B642" s="22" t="s">
        <v>1068</v>
      </c>
      <c r="C642" s="22" t="s">
        <v>1067</v>
      </c>
      <c r="D642" s="22" t="s">
        <v>1066</v>
      </c>
      <c r="E642" s="22" t="s">
        <v>1065</v>
      </c>
      <c r="F642" s="22" t="s">
        <v>1064</v>
      </c>
      <c r="G642" s="22" t="s">
        <v>648</v>
      </c>
      <c r="H642" s="22">
        <v>2563</v>
      </c>
      <c r="I642" s="22"/>
      <c r="J642" s="22" t="s">
        <v>4848</v>
      </c>
      <c r="K642" s="22" t="s">
        <v>5149</v>
      </c>
    </row>
    <row r="643" spans="1:11" x14ac:dyDescent="0.2">
      <c r="A643" s="22">
        <v>642</v>
      </c>
      <c r="B643" s="22" t="s">
        <v>1688</v>
      </c>
      <c r="C643" s="22" t="s">
        <v>1644</v>
      </c>
      <c r="D643" s="22" t="s">
        <v>1687</v>
      </c>
      <c r="E643" s="22" t="s">
        <v>1686</v>
      </c>
      <c r="F643" s="22" t="s">
        <v>1685</v>
      </c>
      <c r="G643" s="22" t="s">
        <v>648</v>
      </c>
      <c r="H643" s="22">
        <v>2563</v>
      </c>
      <c r="I643" s="22"/>
      <c r="J643" s="22" t="s">
        <v>4848</v>
      </c>
      <c r="K643" s="22" t="s">
        <v>5150</v>
      </c>
    </row>
    <row r="644" spans="1:11" x14ac:dyDescent="0.2">
      <c r="A644" s="22">
        <v>643</v>
      </c>
      <c r="B644" s="22" t="s">
        <v>1684</v>
      </c>
      <c r="C644" s="22" t="s">
        <v>1683</v>
      </c>
      <c r="D644" s="22" t="s">
        <v>1682</v>
      </c>
      <c r="E644" s="22" t="s">
        <v>1681</v>
      </c>
      <c r="F644" s="22" t="s">
        <v>1680</v>
      </c>
      <c r="G644" s="22"/>
      <c r="H644" s="22">
        <v>2563</v>
      </c>
      <c r="I644" s="22"/>
      <c r="J644" s="22" t="s">
        <v>4848</v>
      </c>
      <c r="K644" s="22" t="s">
        <v>5151</v>
      </c>
    </row>
    <row r="645" spans="1:11" x14ac:dyDescent="0.2">
      <c r="A645" s="22">
        <v>644</v>
      </c>
      <c r="B645" s="22" t="s">
        <v>1679</v>
      </c>
      <c r="C645" s="22" t="s">
        <v>1678</v>
      </c>
      <c r="D645" s="22" t="s">
        <v>1677</v>
      </c>
      <c r="E645" s="22" t="s">
        <v>1676</v>
      </c>
      <c r="F645" s="22" t="s">
        <v>1675</v>
      </c>
      <c r="G645" s="22" t="s">
        <v>648</v>
      </c>
      <c r="H645" s="22">
        <v>2563</v>
      </c>
      <c r="I645" s="22"/>
      <c r="J645" s="22" t="s">
        <v>4848</v>
      </c>
      <c r="K645" s="22" t="s">
        <v>5152</v>
      </c>
    </row>
    <row r="646" spans="1:11" x14ac:dyDescent="0.2">
      <c r="A646" s="22">
        <v>645</v>
      </c>
      <c r="B646" s="22" t="s">
        <v>1674</v>
      </c>
      <c r="C646" s="22" t="s">
        <v>1673</v>
      </c>
      <c r="D646" s="22" t="s">
        <v>1672</v>
      </c>
      <c r="E646" s="22" t="s">
        <v>1671</v>
      </c>
      <c r="F646" s="22" t="s">
        <v>1670</v>
      </c>
      <c r="G646" s="22" t="s">
        <v>648</v>
      </c>
      <c r="H646" s="22">
        <v>2563</v>
      </c>
      <c r="I646" s="22"/>
      <c r="J646" s="22" t="s">
        <v>4848</v>
      </c>
      <c r="K646" s="22" t="s">
        <v>5117</v>
      </c>
    </row>
    <row r="647" spans="1:11" x14ac:dyDescent="0.2">
      <c r="A647" s="22">
        <v>646</v>
      </c>
      <c r="B647" s="22" t="s">
        <v>976</v>
      </c>
      <c r="C647" s="22" t="s">
        <v>1177</v>
      </c>
      <c r="D647" s="22" t="s">
        <v>1176</v>
      </c>
      <c r="E647" s="22" t="s">
        <v>1467</v>
      </c>
      <c r="F647" s="22" t="s">
        <v>1174</v>
      </c>
      <c r="G647" s="22" t="s">
        <v>648</v>
      </c>
      <c r="H647" s="22">
        <v>2563</v>
      </c>
      <c r="I647" s="22"/>
      <c r="J647" s="22" t="s">
        <v>4848</v>
      </c>
      <c r="K647" s="22" t="s">
        <v>5153</v>
      </c>
    </row>
    <row r="648" spans="1:11" x14ac:dyDescent="0.2">
      <c r="A648" s="22">
        <v>647</v>
      </c>
      <c r="B648" s="22" t="s">
        <v>1669</v>
      </c>
      <c r="C648" s="22" t="s">
        <v>1668</v>
      </c>
      <c r="D648" s="22" t="s">
        <v>1667</v>
      </c>
      <c r="E648" s="22" t="s">
        <v>1666</v>
      </c>
      <c r="F648" s="22" t="s">
        <v>1665</v>
      </c>
      <c r="G648" s="22" t="s">
        <v>648</v>
      </c>
      <c r="H648" s="22">
        <v>2563</v>
      </c>
      <c r="I648" s="22"/>
      <c r="J648" s="22" t="s">
        <v>4848</v>
      </c>
      <c r="K648" s="22" t="s">
        <v>5154</v>
      </c>
    </row>
    <row r="649" spans="1:11" x14ac:dyDescent="0.2">
      <c r="A649" s="22">
        <v>648</v>
      </c>
      <c r="B649" s="22" t="s">
        <v>1664</v>
      </c>
      <c r="C649" s="22" t="s">
        <v>1663</v>
      </c>
      <c r="D649" s="22" t="s">
        <v>1662</v>
      </c>
      <c r="E649" s="22" t="s">
        <v>1661</v>
      </c>
      <c r="F649" s="22" t="s">
        <v>1660</v>
      </c>
      <c r="G649" s="22" t="s">
        <v>648</v>
      </c>
      <c r="H649" s="22">
        <v>2563</v>
      </c>
      <c r="I649" s="22"/>
      <c r="J649" s="22" t="s">
        <v>4848</v>
      </c>
      <c r="K649" s="22" t="s">
        <v>5155</v>
      </c>
    </row>
    <row r="650" spans="1:11" x14ac:dyDescent="0.2">
      <c r="A650" s="22">
        <v>649</v>
      </c>
      <c r="B650" s="22" t="s">
        <v>1659</v>
      </c>
      <c r="C650" s="22" t="s">
        <v>1658</v>
      </c>
      <c r="D650" s="22" t="s">
        <v>1657</v>
      </c>
      <c r="E650" s="22" t="s">
        <v>1656</v>
      </c>
      <c r="F650" s="22" t="s">
        <v>1655</v>
      </c>
      <c r="G650" s="22" t="s">
        <v>648</v>
      </c>
      <c r="H650" s="22">
        <v>2563</v>
      </c>
      <c r="I650" s="22"/>
      <c r="J650" s="22" t="s">
        <v>4848</v>
      </c>
      <c r="K650" s="22" t="s">
        <v>5085</v>
      </c>
    </row>
    <row r="651" spans="1:11" x14ac:dyDescent="0.2">
      <c r="A651" s="22">
        <v>650</v>
      </c>
      <c r="B651" s="22" t="s">
        <v>1213</v>
      </c>
      <c r="C651" s="22" t="s">
        <v>1212</v>
      </c>
      <c r="D651" s="22" t="s">
        <v>1211</v>
      </c>
      <c r="E651" s="22" t="s">
        <v>1210</v>
      </c>
      <c r="F651" s="22" t="s">
        <v>1209</v>
      </c>
      <c r="G651" s="22" t="s">
        <v>648</v>
      </c>
      <c r="H651" s="22">
        <v>2563</v>
      </c>
      <c r="I651" s="22"/>
      <c r="J651" s="22" t="s">
        <v>4848</v>
      </c>
      <c r="K651" s="22" t="s">
        <v>5156</v>
      </c>
    </row>
    <row r="652" spans="1:11" x14ac:dyDescent="0.2">
      <c r="A652" s="22">
        <v>651</v>
      </c>
      <c r="B652" s="22" t="s">
        <v>976</v>
      </c>
      <c r="C652" s="22" t="s">
        <v>1654</v>
      </c>
      <c r="D652" s="22" t="s">
        <v>1653</v>
      </c>
      <c r="E652" s="22" t="s">
        <v>1652</v>
      </c>
      <c r="F652" s="22" t="s">
        <v>1651</v>
      </c>
      <c r="G652" s="22" t="s">
        <v>648</v>
      </c>
      <c r="H652" s="22">
        <v>2563</v>
      </c>
      <c r="I652" s="22"/>
      <c r="J652" s="22" t="s">
        <v>4848</v>
      </c>
      <c r="K652" s="22" t="s">
        <v>5157</v>
      </c>
    </row>
    <row r="653" spans="1:11" x14ac:dyDescent="0.2">
      <c r="A653" s="22">
        <v>652</v>
      </c>
      <c r="B653" s="22" t="s">
        <v>1650</v>
      </c>
      <c r="C653" s="22" t="s">
        <v>1649</v>
      </c>
      <c r="D653" s="22" t="s">
        <v>1648</v>
      </c>
      <c r="E653" s="22" t="s">
        <v>1647</v>
      </c>
      <c r="F653" s="22" t="s">
        <v>1646</v>
      </c>
      <c r="G653" s="22" t="s">
        <v>648</v>
      </c>
      <c r="H653" s="22">
        <v>2563</v>
      </c>
      <c r="I653" s="22"/>
      <c r="J653" s="22" t="s">
        <v>4848</v>
      </c>
      <c r="K653" s="22" t="s">
        <v>5158</v>
      </c>
    </row>
    <row r="654" spans="1:11" x14ac:dyDescent="0.2">
      <c r="A654" s="22">
        <v>653</v>
      </c>
      <c r="B654" s="22" t="s">
        <v>1645</v>
      </c>
      <c r="C654" s="22" t="s">
        <v>1644</v>
      </c>
      <c r="D654" s="22" t="s">
        <v>1643</v>
      </c>
      <c r="E654" s="22" t="s">
        <v>1642</v>
      </c>
      <c r="F654" s="22" t="s">
        <v>1641</v>
      </c>
      <c r="G654" s="22" t="s">
        <v>648</v>
      </c>
      <c r="H654" s="22">
        <v>2563</v>
      </c>
      <c r="I654" s="22"/>
      <c r="J654" s="22" t="s">
        <v>4848</v>
      </c>
      <c r="K654" s="22" t="s">
        <v>5074</v>
      </c>
    </row>
    <row r="655" spans="1:11" x14ac:dyDescent="0.2">
      <c r="A655" s="22">
        <v>654</v>
      </c>
      <c r="B655" s="22" t="s">
        <v>1640</v>
      </c>
      <c r="C655" s="22" t="s">
        <v>1639</v>
      </c>
      <c r="D655" s="22" t="s">
        <v>1638</v>
      </c>
      <c r="E655" s="22" t="s">
        <v>1637</v>
      </c>
      <c r="F655" s="22" t="s">
        <v>1636</v>
      </c>
      <c r="G655" s="22" t="s">
        <v>648</v>
      </c>
      <c r="H655" s="22">
        <v>2563</v>
      </c>
      <c r="I655" s="22"/>
      <c r="J655" s="22" t="s">
        <v>4848</v>
      </c>
      <c r="K655" s="22" t="s">
        <v>5159</v>
      </c>
    </row>
    <row r="656" spans="1:11" x14ac:dyDescent="0.2">
      <c r="A656" s="22">
        <v>655</v>
      </c>
      <c r="B656" s="22" t="s">
        <v>653</v>
      </c>
      <c r="C656" s="22" t="s">
        <v>652</v>
      </c>
      <c r="D656" s="22" t="s">
        <v>651</v>
      </c>
      <c r="E656" s="22" t="s">
        <v>650</v>
      </c>
      <c r="F656" s="22" t="s">
        <v>649</v>
      </c>
      <c r="G656" s="22" t="s">
        <v>648</v>
      </c>
      <c r="H656" s="22">
        <v>2563</v>
      </c>
      <c r="I656" s="22"/>
      <c r="J656" s="22" t="s">
        <v>4848</v>
      </c>
      <c r="K656" s="22" t="s">
        <v>5160</v>
      </c>
    </row>
    <row r="657" spans="1:11" x14ac:dyDescent="0.2">
      <c r="A657" s="22">
        <v>656</v>
      </c>
      <c r="B657" s="22" t="s">
        <v>1635</v>
      </c>
      <c r="C657" s="22" t="s">
        <v>1634</v>
      </c>
      <c r="D657" s="22" t="s">
        <v>1633</v>
      </c>
      <c r="E657" s="22" t="s">
        <v>1632</v>
      </c>
      <c r="F657" s="22" t="s">
        <v>1631</v>
      </c>
      <c r="G657" s="22" t="s">
        <v>648</v>
      </c>
      <c r="H657" s="22">
        <v>2563</v>
      </c>
      <c r="I657" s="22"/>
      <c r="J657" s="22" t="s">
        <v>4848</v>
      </c>
      <c r="K657" s="22" t="s">
        <v>5161</v>
      </c>
    </row>
    <row r="658" spans="1:11" x14ac:dyDescent="0.2">
      <c r="A658" s="22">
        <v>657</v>
      </c>
      <c r="B658" s="22" t="s">
        <v>1630</v>
      </c>
      <c r="C658" s="22" t="s">
        <v>1629</v>
      </c>
      <c r="D658" s="22" t="s">
        <v>1628</v>
      </c>
      <c r="E658" s="22" t="s">
        <v>1627</v>
      </c>
      <c r="F658" s="22" t="s">
        <v>1626</v>
      </c>
      <c r="G658" s="22" t="s">
        <v>727</v>
      </c>
      <c r="H658" s="22">
        <v>2563</v>
      </c>
      <c r="I658" s="22"/>
      <c r="J658" s="22" t="s">
        <v>4848</v>
      </c>
      <c r="K658" s="22" t="s">
        <v>5162</v>
      </c>
    </row>
    <row r="659" spans="1:11" x14ac:dyDescent="0.2">
      <c r="A659" s="22">
        <v>658</v>
      </c>
      <c r="B659" s="22" t="s">
        <v>1625</v>
      </c>
      <c r="C659" s="22" t="s">
        <v>1624</v>
      </c>
      <c r="D659" s="22" t="s">
        <v>1623</v>
      </c>
      <c r="E659" s="22" t="s">
        <v>1622</v>
      </c>
      <c r="F659" s="22" t="s">
        <v>1621</v>
      </c>
      <c r="G659" s="22" t="s">
        <v>685</v>
      </c>
      <c r="H659" s="22">
        <v>2563</v>
      </c>
      <c r="I659" s="22"/>
      <c r="J659" s="22" t="s">
        <v>4848</v>
      </c>
      <c r="K659" s="22" t="s">
        <v>5163</v>
      </c>
    </row>
    <row r="660" spans="1:11" x14ac:dyDescent="0.2">
      <c r="A660" s="22">
        <v>659</v>
      </c>
      <c r="B660" s="22" t="s">
        <v>1620</v>
      </c>
      <c r="C660" s="22" t="s">
        <v>1619</v>
      </c>
      <c r="D660" s="22" t="s">
        <v>1618</v>
      </c>
      <c r="E660" s="22" t="s">
        <v>1617</v>
      </c>
      <c r="F660" s="22" t="s">
        <v>1616</v>
      </c>
      <c r="G660" s="22" t="s">
        <v>685</v>
      </c>
      <c r="H660" s="22">
        <v>2563</v>
      </c>
      <c r="I660" s="22"/>
      <c r="J660" s="22" t="s">
        <v>4848</v>
      </c>
      <c r="K660" s="22" t="s">
        <v>5164</v>
      </c>
    </row>
    <row r="661" spans="1:11" x14ac:dyDescent="0.2">
      <c r="A661" s="22">
        <v>660</v>
      </c>
      <c r="B661" s="22" t="s">
        <v>1615</v>
      </c>
      <c r="C661" s="22" t="s">
        <v>1498</v>
      </c>
      <c r="D661" s="22" t="s">
        <v>1614</v>
      </c>
      <c r="E661" s="22" t="s">
        <v>1496</v>
      </c>
      <c r="F661" s="22" t="s">
        <v>1495</v>
      </c>
      <c r="G661" s="22" t="s">
        <v>648</v>
      </c>
      <c r="H661" s="22">
        <v>2563</v>
      </c>
      <c r="I661" s="22"/>
      <c r="J661" s="22" t="s">
        <v>4848</v>
      </c>
      <c r="K661" s="22" t="s">
        <v>5165</v>
      </c>
    </row>
    <row r="662" spans="1:11" x14ac:dyDescent="0.2">
      <c r="A662" s="22">
        <v>661</v>
      </c>
      <c r="B662" s="22" t="s">
        <v>1613</v>
      </c>
      <c r="C662" s="22" t="s">
        <v>1612</v>
      </c>
      <c r="D662" s="22" t="s">
        <v>1611</v>
      </c>
      <c r="E662" s="22" t="s">
        <v>1610</v>
      </c>
      <c r="F662" s="22" t="s">
        <v>1609</v>
      </c>
      <c r="G662" s="22" t="s">
        <v>648</v>
      </c>
      <c r="H662" s="22">
        <v>2563</v>
      </c>
      <c r="I662" s="22"/>
      <c r="J662" s="22" t="s">
        <v>4848</v>
      </c>
      <c r="K662" s="22" t="s">
        <v>5166</v>
      </c>
    </row>
    <row r="663" spans="1:11" x14ac:dyDescent="0.2">
      <c r="A663" s="22">
        <v>662</v>
      </c>
      <c r="B663" s="22" t="s">
        <v>1608</v>
      </c>
      <c r="C663" s="22" t="s">
        <v>1607</v>
      </c>
      <c r="D663" s="22" t="s">
        <v>1606</v>
      </c>
      <c r="E663" s="22" t="s">
        <v>1605</v>
      </c>
      <c r="F663" s="22" t="s">
        <v>1604</v>
      </c>
      <c r="G663" s="22" t="s">
        <v>648</v>
      </c>
      <c r="H663" s="22">
        <v>2563</v>
      </c>
      <c r="I663" s="22"/>
      <c r="J663" s="22" t="s">
        <v>4848</v>
      </c>
      <c r="K663" s="22" t="s">
        <v>5167</v>
      </c>
    </row>
    <row r="664" spans="1:11" x14ac:dyDescent="0.2">
      <c r="A664" s="22">
        <v>663</v>
      </c>
      <c r="B664" s="22" t="s">
        <v>244</v>
      </c>
      <c r="C664" s="22" t="s">
        <v>771</v>
      </c>
      <c r="D664" s="22" t="s">
        <v>1603</v>
      </c>
      <c r="E664" s="22" t="s">
        <v>769</v>
      </c>
      <c r="F664" s="22" t="s">
        <v>768</v>
      </c>
      <c r="G664" s="22" t="s">
        <v>648</v>
      </c>
      <c r="H664" s="22">
        <v>2563</v>
      </c>
      <c r="I664" s="22"/>
      <c r="J664" s="22" t="s">
        <v>4848</v>
      </c>
      <c r="K664" s="22" t="s">
        <v>4995</v>
      </c>
    </row>
    <row r="665" spans="1:11" x14ac:dyDescent="0.2">
      <c r="A665" s="22">
        <v>664</v>
      </c>
      <c r="B665" s="22" t="s">
        <v>1602</v>
      </c>
      <c r="C665" s="22" t="s">
        <v>1601</v>
      </c>
      <c r="D665" s="22" t="s">
        <v>1600</v>
      </c>
      <c r="E665" s="22" t="s">
        <v>1599</v>
      </c>
      <c r="F665" s="22" t="s">
        <v>1598</v>
      </c>
      <c r="G665" s="22" t="s">
        <v>648</v>
      </c>
      <c r="H665" s="22">
        <v>2563</v>
      </c>
      <c r="I665" s="22"/>
      <c r="J665" s="22" t="s">
        <v>4848</v>
      </c>
      <c r="K665" s="22" t="s">
        <v>5168</v>
      </c>
    </row>
    <row r="666" spans="1:11" x14ac:dyDescent="0.2">
      <c r="A666" s="22">
        <v>665</v>
      </c>
      <c r="B666" s="22" t="s">
        <v>1597</v>
      </c>
      <c r="C666" s="22" t="s">
        <v>1596</v>
      </c>
      <c r="D666" s="22" t="s">
        <v>1595</v>
      </c>
      <c r="E666" s="22" t="s">
        <v>1594</v>
      </c>
      <c r="F666" s="22" t="s">
        <v>1593</v>
      </c>
      <c r="G666" s="22" t="s">
        <v>648</v>
      </c>
      <c r="H666" s="22">
        <v>2563</v>
      </c>
      <c r="I666" s="22"/>
      <c r="J666" s="22" t="s">
        <v>4848</v>
      </c>
      <c r="K666" s="22" t="s">
        <v>4987</v>
      </c>
    </row>
    <row r="667" spans="1:11" x14ac:dyDescent="0.2">
      <c r="A667" s="22">
        <v>666</v>
      </c>
      <c r="B667" s="22" t="s">
        <v>726</v>
      </c>
      <c r="C667" s="22" t="s">
        <v>725</v>
      </c>
      <c r="D667" s="22" t="s">
        <v>724</v>
      </c>
      <c r="E667" s="22" t="s">
        <v>723</v>
      </c>
      <c r="F667" s="22" t="s">
        <v>722</v>
      </c>
      <c r="G667" s="22" t="s">
        <v>648</v>
      </c>
      <c r="H667" s="22">
        <v>2563</v>
      </c>
      <c r="I667" s="22"/>
      <c r="J667" s="22" t="s">
        <v>4848</v>
      </c>
      <c r="K667" s="22" t="s">
        <v>5135</v>
      </c>
    </row>
    <row r="668" spans="1:11" x14ac:dyDescent="0.2">
      <c r="A668" s="22">
        <v>667</v>
      </c>
      <c r="B668" s="22" t="s">
        <v>1385</v>
      </c>
      <c r="C668" s="22" t="s">
        <v>1384</v>
      </c>
      <c r="D668" s="22" t="s">
        <v>1383</v>
      </c>
      <c r="E668" s="22" t="s">
        <v>1382</v>
      </c>
      <c r="F668" s="22" t="s">
        <v>1592</v>
      </c>
      <c r="G668" s="22" t="s">
        <v>648</v>
      </c>
      <c r="H668" s="22">
        <v>2563</v>
      </c>
      <c r="I668" s="22"/>
      <c r="J668" s="22" t="s">
        <v>4848</v>
      </c>
      <c r="K668" s="22" t="s">
        <v>5169</v>
      </c>
    </row>
    <row r="669" spans="1:11" x14ac:dyDescent="0.2">
      <c r="A669" s="22">
        <v>668</v>
      </c>
      <c r="B669" s="22" t="s">
        <v>1591</v>
      </c>
      <c r="C669" s="22" t="s">
        <v>1590</v>
      </c>
      <c r="D669" s="22" t="s">
        <v>1589</v>
      </c>
      <c r="E669" s="22" t="s">
        <v>1588</v>
      </c>
      <c r="F669" s="22" t="s">
        <v>1587</v>
      </c>
      <c r="G669" s="22" t="s">
        <v>648</v>
      </c>
      <c r="H669" s="22">
        <v>2563</v>
      </c>
      <c r="I669" s="22"/>
      <c r="J669" s="22" t="s">
        <v>4848</v>
      </c>
      <c r="K669" s="22" t="s">
        <v>5170</v>
      </c>
    </row>
    <row r="670" spans="1:11" x14ac:dyDescent="0.2">
      <c r="A670" s="22">
        <v>669</v>
      </c>
      <c r="B670" s="22" t="s">
        <v>1586</v>
      </c>
      <c r="C670" s="22" t="s">
        <v>1585</v>
      </c>
      <c r="D670" s="22" t="s">
        <v>1584</v>
      </c>
      <c r="E670" s="22" t="s">
        <v>1583</v>
      </c>
      <c r="F670" s="22" t="s">
        <v>1582</v>
      </c>
      <c r="G670" s="22" t="s">
        <v>648</v>
      </c>
      <c r="H670" s="22">
        <v>2563</v>
      </c>
      <c r="I670" s="22"/>
      <c r="J670" s="22" t="s">
        <v>4848</v>
      </c>
      <c r="K670" s="22" t="s">
        <v>5042</v>
      </c>
    </row>
    <row r="671" spans="1:11" x14ac:dyDescent="0.2">
      <c r="A671" s="22">
        <v>670</v>
      </c>
      <c r="B671" s="22" t="s">
        <v>1581</v>
      </c>
      <c r="C671" s="22" t="s">
        <v>1518</v>
      </c>
      <c r="D671" s="22" t="s">
        <v>1517</v>
      </c>
      <c r="E671" s="22" t="s">
        <v>1516</v>
      </c>
      <c r="F671" s="22" t="s">
        <v>1515</v>
      </c>
      <c r="G671" s="22" t="s">
        <v>716</v>
      </c>
      <c r="H671" s="22">
        <v>2563</v>
      </c>
      <c r="I671" s="22"/>
      <c r="J671" s="22" t="s">
        <v>4848</v>
      </c>
      <c r="K671" s="22" t="s">
        <v>5171</v>
      </c>
    </row>
    <row r="672" spans="1:11" x14ac:dyDescent="0.2">
      <c r="A672" s="22">
        <v>671</v>
      </c>
      <c r="B672" s="22" t="s">
        <v>1580</v>
      </c>
      <c r="C672" s="22" t="s">
        <v>1579</v>
      </c>
      <c r="D672" s="22" t="s">
        <v>1578</v>
      </c>
      <c r="E672" s="22" t="s">
        <v>1577</v>
      </c>
      <c r="F672" s="22" t="s">
        <v>1576</v>
      </c>
      <c r="G672" s="22" t="s">
        <v>648</v>
      </c>
      <c r="H672" s="22">
        <v>2563</v>
      </c>
      <c r="I672" s="22"/>
      <c r="J672" s="22" t="s">
        <v>4848</v>
      </c>
      <c r="K672" s="22" t="s">
        <v>4917</v>
      </c>
    </row>
    <row r="673" spans="1:11" x14ac:dyDescent="0.2">
      <c r="A673" s="22">
        <v>672</v>
      </c>
      <c r="B673" s="22" t="s">
        <v>1575</v>
      </c>
      <c r="C673" s="22" t="s">
        <v>1574</v>
      </c>
      <c r="D673" s="22" t="s">
        <v>1573</v>
      </c>
      <c r="E673" s="22" t="s">
        <v>1572</v>
      </c>
      <c r="F673" s="22" t="s">
        <v>1571</v>
      </c>
      <c r="G673" s="22" t="s">
        <v>1168</v>
      </c>
      <c r="H673" s="22">
        <v>2563</v>
      </c>
      <c r="I673" s="22"/>
      <c r="J673" s="22" t="s">
        <v>4848</v>
      </c>
      <c r="K673" s="22" t="s">
        <v>4847</v>
      </c>
    </row>
    <row r="674" spans="1:11" x14ac:dyDescent="0.2">
      <c r="A674" s="22">
        <v>673</v>
      </c>
      <c r="B674" s="22" t="s">
        <v>1570</v>
      </c>
      <c r="C674" s="22" t="s">
        <v>1569</v>
      </c>
      <c r="D674" s="22" t="s">
        <v>1568</v>
      </c>
      <c r="E674" s="22" t="s">
        <v>1567</v>
      </c>
      <c r="F674" s="22" t="s">
        <v>1566</v>
      </c>
      <c r="G674" s="22" t="s">
        <v>648</v>
      </c>
      <c r="H674" s="22">
        <v>2563</v>
      </c>
      <c r="I674" s="22"/>
      <c r="J674" s="22" t="s">
        <v>4848</v>
      </c>
      <c r="K674" s="22" t="s">
        <v>5172</v>
      </c>
    </row>
    <row r="675" spans="1:11" x14ac:dyDescent="0.2">
      <c r="A675" s="22">
        <v>674</v>
      </c>
      <c r="B675" s="22" t="s">
        <v>1565</v>
      </c>
      <c r="C675" s="22" t="s">
        <v>1564</v>
      </c>
      <c r="D675" s="22" t="s">
        <v>1563</v>
      </c>
      <c r="E675" s="22" t="s">
        <v>1562</v>
      </c>
      <c r="F675" s="22" t="s">
        <v>1561</v>
      </c>
      <c r="G675" s="22" t="s">
        <v>648</v>
      </c>
      <c r="H675" s="22">
        <v>2563</v>
      </c>
      <c r="I675" s="22"/>
      <c r="J675" s="22" t="s">
        <v>4848</v>
      </c>
      <c r="K675" s="22" t="s">
        <v>5173</v>
      </c>
    </row>
    <row r="676" spans="1:11" x14ac:dyDescent="0.2">
      <c r="A676" s="22">
        <v>675</v>
      </c>
      <c r="B676" s="22" t="s">
        <v>1560</v>
      </c>
      <c r="C676" s="22" t="s">
        <v>1559</v>
      </c>
      <c r="D676" s="22" t="s">
        <v>1558</v>
      </c>
      <c r="E676" s="22" t="s">
        <v>1557</v>
      </c>
      <c r="F676" s="22" t="s">
        <v>1556</v>
      </c>
      <c r="G676" s="22" t="s">
        <v>648</v>
      </c>
      <c r="H676" s="22">
        <v>2563</v>
      </c>
      <c r="I676" s="22"/>
      <c r="J676" s="22" t="s">
        <v>4848</v>
      </c>
      <c r="K676" s="22" t="s">
        <v>5174</v>
      </c>
    </row>
    <row r="677" spans="1:11" x14ac:dyDescent="0.2">
      <c r="A677" s="22">
        <v>676</v>
      </c>
      <c r="B677" s="22" t="s">
        <v>1555</v>
      </c>
      <c r="C677" s="22" t="s">
        <v>1554</v>
      </c>
      <c r="D677" s="22" t="s">
        <v>1553</v>
      </c>
      <c r="E677" s="22" t="s">
        <v>1552</v>
      </c>
      <c r="F677" s="22" t="s">
        <v>1551</v>
      </c>
      <c r="G677" s="22" t="s">
        <v>648</v>
      </c>
      <c r="H677" s="22">
        <v>2563</v>
      </c>
      <c r="I677" s="22"/>
      <c r="J677" s="22" t="s">
        <v>4848</v>
      </c>
      <c r="K677" s="22" t="s">
        <v>5175</v>
      </c>
    </row>
    <row r="678" spans="1:11" x14ac:dyDescent="0.2">
      <c r="A678" s="22">
        <v>677</v>
      </c>
      <c r="B678" s="22" t="s">
        <v>1550</v>
      </c>
      <c r="C678" s="22" t="s">
        <v>1549</v>
      </c>
      <c r="D678" s="22" t="s">
        <v>1548</v>
      </c>
      <c r="E678" s="22" t="s">
        <v>1547</v>
      </c>
      <c r="F678" s="22" t="s">
        <v>1546</v>
      </c>
      <c r="G678" s="22"/>
      <c r="H678" s="22">
        <v>2563</v>
      </c>
      <c r="I678" s="22"/>
      <c r="J678" s="22" t="s">
        <v>4848</v>
      </c>
      <c r="K678" s="22" t="s">
        <v>5176</v>
      </c>
    </row>
    <row r="679" spans="1:11" x14ac:dyDescent="0.2">
      <c r="A679" s="22">
        <v>678</v>
      </c>
      <c r="B679" s="22" t="s">
        <v>1494</v>
      </c>
      <c r="C679" s="22" t="s">
        <v>1493</v>
      </c>
      <c r="D679" s="22" t="s">
        <v>1492</v>
      </c>
      <c r="E679" s="22" t="s">
        <v>1491</v>
      </c>
      <c r="F679" s="22" t="s">
        <v>1490</v>
      </c>
      <c r="G679" s="22" t="s">
        <v>648</v>
      </c>
      <c r="H679" s="22">
        <v>2563</v>
      </c>
      <c r="I679" s="22"/>
      <c r="J679" s="22" t="s">
        <v>4848</v>
      </c>
      <c r="K679" s="22" t="s">
        <v>5177</v>
      </c>
    </row>
    <row r="680" spans="1:11" x14ac:dyDescent="0.2">
      <c r="A680" s="22">
        <v>679</v>
      </c>
      <c r="B680" s="22" t="s">
        <v>1545</v>
      </c>
      <c r="C680" s="22" t="s">
        <v>1544</v>
      </c>
      <c r="D680" s="22" t="s">
        <v>1543</v>
      </c>
      <c r="E680" s="22" t="s">
        <v>1542</v>
      </c>
      <c r="F680" s="22" t="s">
        <v>1541</v>
      </c>
      <c r="G680" s="22" t="s">
        <v>648</v>
      </c>
      <c r="H680" s="22">
        <v>2563</v>
      </c>
      <c r="I680" s="22"/>
      <c r="J680" s="22" t="s">
        <v>4848</v>
      </c>
      <c r="K680" s="22" t="s">
        <v>5178</v>
      </c>
    </row>
    <row r="681" spans="1:11" x14ac:dyDescent="0.2">
      <c r="A681" s="22">
        <v>680</v>
      </c>
      <c r="B681" s="22" t="s">
        <v>1213</v>
      </c>
      <c r="C681" s="22" t="s">
        <v>1540</v>
      </c>
      <c r="D681" s="22" t="s">
        <v>1211</v>
      </c>
      <c r="E681" s="22" t="s">
        <v>1210</v>
      </c>
      <c r="F681" s="22" t="s">
        <v>1209</v>
      </c>
      <c r="G681" s="22" t="s">
        <v>648</v>
      </c>
      <c r="H681" s="22">
        <v>2563</v>
      </c>
      <c r="I681" s="22"/>
      <c r="J681" s="22" t="s">
        <v>4848</v>
      </c>
      <c r="K681" s="22" t="s">
        <v>5179</v>
      </c>
    </row>
    <row r="682" spans="1:11" x14ac:dyDescent="0.2">
      <c r="A682" s="22">
        <v>681</v>
      </c>
      <c r="B682" s="22" t="s">
        <v>1539</v>
      </c>
      <c r="C682" s="22" t="s">
        <v>1538</v>
      </c>
      <c r="D682" s="22" t="s">
        <v>1537</v>
      </c>
      <c r="E682" s="22" t="s">
        <v>1536</v>
      </c>
      <c r="F682" s="22" t="s">
        <v>1535</v>
      </c>
      <c r="G682" s="22" t="s">
        <v>648</v>
      </c>
      <c r="H682" s="22">
        <v>2563</v>
      </c>
      <c r="I682" s="22"/>
      <c r="J682" s="22" t="s">
        <v>4848</v>
      </c>
      <c r="K682" s="22" t="s">
        <v>5180</v>
      </c>
    </row>
    <row r="683" spans="1:11" x14ac:dyDescent="0.2">
      <c r="A683" s="22">
        <v>682</v>
      </c>
      <c r="B683" s="22" t="s">
        <v>1534</v>
      </c>
      <c r="C683" s="22" t="s">
        <v>1533</v>
      </c>
      <c r="D683" s="22" t="s">
        <v>1532</v>
      </c>
      <c r="E683" s="22" t="s">
        <v>1531</v>
      </c>
      <c r="F683" s="22" t="s">
        <v>1530</v>
      </c>
      <c r="G683" s="22" t="s">
        <v>685</v>
      </c>
      <c r="H683" s="22">
        <v>2563</v>
      </c>
      <c r="I683" s="22"/>
      <c r="J683" s="22" t="s">
        <v>4848</v>
      </c>
      <c r="K683" s="22" t="s">
        <v>5181</v>
      </c>
    </row>
    <row r="684" spans="1:11" x14ac:dyDescent="0.2">
      <c r="A684" s="22">
        <v>683</v>
      </c>
      <c r="B684" s="22" t="s">
        <v>1529</v>
      </c>
      <c r="C684" s="22" t="s">
        <v>1528</v>
      </c>
      <c r="D684" s="22" t="s">
        <v>1527</v>
      </c>
      <c r="E684" s="22" t="s">
        <v>1526</v>
      </c>
      <c r="F684" s="22" t="s">
        <v>1525</v>
      </c>
      <c r="G684" s="22" t="s">
        <v>648</v>
      </c>
      <c r="H684" s="22">
        <v>2563</v>
      </c>
      <c r="I684" s="22"/>
      <c r="J684" s="22" t="s">
        <v>4848</v>
      </c>
      <c r="K684" s="22" t="s">
        <v>5182</v>
      </c>
    </row>
    <row r="685" spans="1:11" x14ac:dyDescent="0.2">
      <c r="A685" s="22">
        <v>684</v>
      </c>
      <c r="B685" s="22" t="s">
        <v>1524</v>
      </c>
      <c r="C685" s="22" t="s">
        <v>1523</v>
      </c>
      <c r="D685" s="22" t="s">
        <v>1522</v>
      </c>
      <c r="E685" s="22" t="s">
        <v>1521</v>
      </c>
      <c r="F685" s="22" t="s">
        <v>1520</v>
      </c>
      <c r="G685" s="22" t="s">
        <v>727</v>
      </c>
      <c r="H685" s="22">
        <v>2563</v>
      </c>
      <c r="I685" s="22"/>
      <c r="J685" s="22" t="s">
        <v>4848</v>
      </c>
      <c r="K685" s="22" t="s">
        <v>5183</v>
      </c>
    </row>
    <row r="686" spans="1:11" x14ac:dyDescent="0.2">
      <c r="A686" s="22">
        <v>685</v>
      </c>
      <c r="B686" s="22" t="s">
        <v>1519</v>
      </c>
      <c r="C686" s="22" t="s">
        <v>1518</v>
      </c>
      <c r="D686" s="22" t="s">
        <v>1517</v>
      </c>
      <c r="E686" s="22" t="s">
        <v>1516</v>
      </c>
      <c r="F686" s="22" t="s">
        <v>1515</v>
      </c>
      <c r="G686" s="22" t="s">
        <v>716</v>
      </c>
      <c r="H686" s="22">
        <v>2563</v>
      </c>
      <c r="I686" s="22"/>
      <c r="J686" s="22" t="s">
        <v>4848</v>
      </c>
      <c r="K686" s="22" t="s">
        <v>5184</v>
      </c>
    </row>
    <row r="687" spans="1:11" x14ac:dyDescent="0.2">
      <c r="A687" s="22">
        <v>686</v>
      </c>
      <c r="B687" s="22" t="s">
        <v>1514</v>
      </c>
      <c r="C687" s="22" t="s">
        <v>1513</v>
      </c>
      <c r="D687" s="22" t="s">
        <v>1512</v>
      </c>
      <c r="E687" s="22" t="s">
        <v>1511</v>
      </c>
      <c r="F687" s="22" t="s">
        <v>1510</v>
      </c>
      <c r="G687" s="22" t="s">
        <v>648</v>
      </c>
      <c r="H687" s="22">
        <v>2563</v>
      </c>
      <c r="I687" s="22"/>
      <c r="J687" s="22" t="s">
        <v>4848</v>
      </c>
      <c r="K687" s="22" t="s">
        <v>5185</v>
      </c>
    </row>
    <row r="688" spans="1:11" x14ac:dyDescent="0.2">
      <c r="A688" s="22">
        <v>687</v>
      </c>
      <c r="B688" s="22" t="s">
        <v>1509</v>
      </c>
      <c r="C688" s="22" t="s">
        <v>1508</v>
      </c>
      <c r="D688" s="22" t="s">
        <v>1507</v>
      </c>
      <c r="E688" s="22" t="s">
        <v>1506</v>
      </c>
      <c r="F688" s="22" t="s">
        <v>1505</v>
      </c>
      <c r="G688" s="22" t="s">
        <v>685</v>
      </c>
      <c r="H688" s="22">
        <v>2563</v>
      </c>
      <c r="I688" s="22"/>
      <c r="J688" s="22" t="s">
        <v>4848</v>
      </c>
      <c r="K688" s="22" t="s">
        <v>5186</v>
      </c>
    </row>
    <row r="689" spans="1:11" x14ac:dyDescent="0.2">
      <c r="A689" s="22">
        <v>688</v>
      </c>
      <c r="B689" s="22" t="s">
        <v>1504</v>
      </c>
      <c r="C689" s="22" t="s">
        <v>1503</v>
      </c>
      <c r="D689" s="22" t="s">
        <v>1502</v>
      </c>
      <c r="E689" s="22" t="s">
        <v>1501</v>
      </c>
      <c r="F689" s="22" t="s">
        <v>1500</v>
      </c>
      <c r="G689" s="22" t="s">
        <v>648</v>
      </c>
      <c r="H689" s="22">
        <v>2563</v>
      </c>
      <c r="I689" s="22"/>
      <c r="J689" s="22" t="s">
        <v>4848</v>
      </c>
      <c r="K689" s="22" t="s">
        <v>5187</v>
      </c>
    </row>
    <row r="690" spans="1:11" x14ac:dyDescent="0.2">
      <c r="A690" s="22">
        <v>689</v>
      </c>
      <c r="B690" s="22" t="s">
        <v>244</v>
      </c>
      <c r="C690" s="22" t="s">
        <v>771</v>
      </c>
      <c r="D690" s="22" t="s">
        <v>770</v>
      </c>
      <c r="E690" s="22" t="s">
        <v>769</v>
      </c>
      <c r="F690" s="22" t="s">
        <v>768</v>
      </c>
      <c r="G690" s="22" t="s">
        <v>648</v>
      </c>
      <c r="H690" s="22">
        <v>2563</v>
      </c>
      <c r="I690" s="22"/>
      <c r="J690" s="22" t="s">
        <v>4848</v>
      </c>
      <c r="K690" s="22" t="s">
        <v>4995</v>
      </c>
    </row>
    <row r="691" spans="1:11" x14ac:dyDescent="0.2">
      <c r="A691" s="22">
        <v>690</v>
      </c>
      <c r="B691" s="22" t="s">
        <v>1078</v>
      </c>
      <c r="C691" s="22" t="s">
        <v>1077</v>
      </c>
      <c r="D691" s="22" t="s">
        <v>1076</v>
      </c>
      <c r="E691" s="22" t="s">
        <v>1075</v>
      </c>
      <c r="F691" s="22" t="s">
        <v>1074</v>
      </c>
      <c r="G691" s="22" t="s">
        <v>648</v>
      </c>
      <c r="H691" s="22">
        <v>2563</v>
      </c>
      <c r="I691" s="22"/>
      <c r="J691" s="22" t="s">
        <v>4848</v>
      </c>
      <c r="K691" s="22" t="s">
        <v>5188</v>
      </c>
    </row>
    <row r="692" spans="1:11" x14ac:dyDescent="0.2">
      <c r="A692" s="22">
        <v>691</v>
      </c>
      <c r="B692" s="22" t="s">
        <v>1499</v>
      </c>
      <c r="C692" s="22" t="s">
        <v>1498</v>
      </c>
      <c r="D692" s="22" t="s">
        <v>1497</v>
      </c>
      <c r="E692" s="22" t="s">
        <v>1496</v>
      </c>
      <c r="F692" s="22" t="s">
        <v>1495</v>
      </c>
      <c r="G692" s="22" t="s">
        <v>648</v>
      </c>
      <c r="H692" s="22">
        <v>2563</v>
      </c>
      <c r="I692" s="22"/>
      <c r="J692" s="22" t="s">
        <v>4848</v>
      </c>
      <c r="K692" s="22" t="s">
        <v>5189</v>
      </c>
    </row>
    <row r="693" spans="1:11" x14ac:dyDescent="0.2">
      <c r="A693" s="22">
        <v>692</v>
      </c>
      <c r="B693" s="22" t="s">
        <v>1494</v>
      </c>
      <c r="C693" s="22" t="s">
        <v>1493</v>
      </c>
      <c r="D693" s="22" t="s">
        <v>1492</v>
      </c>
      <c r="E693" s="22" t="s">
        <v>1491</v>
      </c>
      <c r="F693" s="22" t="s">
        <v>1490</v>
      </c>
      <c r="G693" s="22" t="s">
        <v>648</v>
      </c>
      <c r="H693" s="22">
        <v>2563</v>
      </c>
      <c r="I693" s="22"/>
      <c r="J693" s="22" t="s">
        <v>4848</v>
      </c>
      <c r="K693" s="22" t="s">
        <v>5177</v>
      </c>
    </row>
    <row r="694" spans="1:11" x14ac:dyDescent="0.2">
      <c r="A694" s="22">
        <v>693</v>
      </c>
      <c r="B694" s="22" t="s">
        <v>1489</v>
      </c>
      <c r="C694" s="22" t="s">
        <v>1488</v>
      </c>
      <c r="D694" s="22" t="s">
        <v>1487</v>
      </c>
      <c r="E694" s="22" t="s">
        <v>1486</v>
      </c>
      <c r="F694" s="22" t="s">
        <v>1485</v>
      </c>
      <c r="G694" s="22" t="s">
        <v>648</v>
      </c>
      <c r="H694" s="22">
        <v>2563</v>
      </c>
      <c r="I694" s="22"/>
      <c r="J694" s="22" t="s">
        <v>4848</v>
      </c>
      <c r="K694" s="22" t="s">
        <v>5190</v>
      </c>
    </row>
    <row r="695" spans="1:11" x14ac:dyDescent="0.2">
      <c r="A695" s="22">
        <v>694</v>
      </c>
      <c r="B695" s="22" t="s">
        <v>1208</v>
      </c>
      <c r="C695" s="22" t="s">
        <v>1207</v>
      </c>
      <c r="D695" s="22" t="s">
        <v>1055</v>
      </c>
      <c r="E695" s="22" t="s">
        <v>1484</v>
      </c>
      <c r="F695" s="22" t="s">
        <v>1483</v>
      </c>
      <c r="G695" s="22" t="s">
        <v>980</v>
      </c>
      <c r="H695" s="22">
        <v>2563</v>
      </c>
      <c r="I695" s="22"/>
      <c r="J695" s="22" t="s">
        <v>4848</v>
      </c>
      <c r="K695" s="22" t="s">
        <v>5018</v>
      </c>
    </row>
    <row r="696" spans="1:11" x14ac:dyDescent="0.2">
      <c r="A696" s="22">
        <v>695</v>
      </c>
      <c r="B696" s="22" t="s">
        <v>1482</v>
      </c>
      <c r="C696" s="22" t="s">
        <v>1481</v>
      </c>
      <c r="D696" s="22" t="s">
        <v>1480</v>
      </c>
      <c r="E696" s="22" t="s">
        <v>1479</v>
      </c>
      <c r="F696" s="22" t="s">
        <v>1478</v>
      </c>
      <c r="G696" s="22" t="s">
        <v>648</v>
      </c>
      <c r="H696" s="22">
        <v>2563</v>
      </c>
      <c r="I696" s="22"/>
      <c r="J696" s="22" t="s">
        <v>4848</v>
      </c>
      <c r="K696" s="22" t="s">
        <v>4804</v>
      </c>
    </row>
    <row r="697" spans="1:11" x14ac:dyDescent="0.2">
      <c r="A697" s="22">
        <v>696</v>
      </c>
      <c r="B697" s="22" t="s">
        <v>1477</v>
      </c>
      <c r="C697" s="22" t="s">
        <v>1476</v>
      </c>
      <c r="D697" s="22" t="s">
        <v>1475</v>
      </c>
      <c r="E697" s="22" t="s">
        <v>1474</v>
      </c>
      <c r="F697" s="22" t="s">
        <v>1473</v>
      </c>
      <c r="G697" s="22" t="s">
        <v>648</v>
      </c>
      <c r="H697" s="22">
        <v>2563</v>
      </c>
      <c r="I697" s="22"/>
      <c r="J697" s="22" t="s">
        <v>4848</v>
      </c>
      <c r="K697" s="22" t="s">
        <v>5191</v>
      </c>
    </row>
    <row r="698" spans="1:11" x14ac:dyDescent="0.2">
      <c r="A698" s="22">
        <v>697</v>
      </c>
      <c r="B698" s="22" t="s">
        <v>1472</v>
      </c>
      <c r="C698" s="22" t="s">
        <v>1471</v>
      </c>
      <c r="D698" s="22" t="s">
        <v>1470</v>
      </c>
      <c r="E698" s="22" t="s">
        <v>1469</v>
      </c>
      <c r="F698" s="22" t="s">
        <v>1468</v>
      </c>
      <c r="G698" s="22" t="s">
        <v>685</v>
      </c>
      <c r="H698" s="22">
        <v>2563</v>
      </c>
      <c r="I698" s="22"/>
      <c r="J698" s="22" t="s">
        <v>4848</v>
      </c>
      <c r="K698" s="22" t="s">
        <v>5192</v>
      </c>
    </row>
    <row r="699" spans="1:11" x14ac:dyDescent="0.2">
      <c r="A699" s="22">
        <v>698</v>
      </c>
      <c r="B699" s="22" t="s">
        <v>976</v>
      </c>
      <c r="C699" s="22" t="s">
        <v>1177</v>
      </c>
      <c r="D699" s="22" t="s">
        <v>1176</v>
      </c>
      <c r="E699" s="22" t="s">
        <v>1467</v>
      </c>
      <c r="F699" s="22" t="s">
        <v>1466</v>
      </c>
      <c r="G699" s="22" t="s">
        <v>648</v>
      </c>
      <c r="H699" s="22">
        <v>2563</v>
      </c>
      <c r="I699" s="22"/>
      <c r="J699" s="22" t="s">
        <v>4848</v>
      </c>
      <c r="K699" s="22" t="s">
        <v>5153</v>
      </c>
    </row>
    <row r="700" spans="1:11" x14ac:dyDescent="0.2">
      <c r="A700" s="22">
        <v>699</v>
      </c>
      <c r="B700" s="22" t="s">
        <v>715</v>
      </c>
      <c r="C700" s="22" t="s">
        <v>714</v>
      </c>
      <c r="D700" s="22" t="s">
        <v>713</v>
      </c>
      <c r="E700" s="22" t="s">
        <v>712</v>
      </c>
      <c r="F700" s="22" t="s">
        <v>711</v>
      </c>
      <c r="G700" s="22" t="s">
        <v>648</v>
      </c>
      <c r="H700" s="22">
        <v>2563</v>
      </c>
      <c r="I700" s="22"/>
      <c r="J700" s="22" t="s">
        <v>4848</v>
      </c>
      <c r="K700" s="22" t="s">
        <v>5193</v>
      </c>
    </row>
    <row r="701" spans="1:11" x14ac:dyDescent="0.2">
      <c r="A701" s="22">
        <v>700</v>
      </c>
      <c r="B701" s="22" t="s">
        <v>1465</v>
      </c>
      <c r="C701" s="22" t="s">
        <v>1464</v>
      </c>
      <c r="D701" s="22" t="s">
        <v>1463</v>
      </c>
      <c r="E701" s="22" t="s">
        <v>1462</v>
      </c>
      <c r="F701" s="22" t="s">
        <v>1461</v>
      </c>
      <c r="G701" s="22" t="s">
        <v>1436</v>
      </c>
      <c r="H701" s="22">
        <v>2563</v>
      </c>
      <c r="I701" s="22" t="s">
        <v>1460</v>
      </c>
      <c r="J701" s="22" t="s">
        <v>4606</v>
      </c>
      <c r="K701" s="22" t="s">
        <v>5194</v>
      </c>
    </row>
    <row r="702" spans="1:11" x14ac:dyDescent="0.2">
      <c r="A702" s="22">
        <v>701</v>
      </c>
      <c r="B702" s="22" t="s">
        <v>1459</v>
      </c>
      <c r="C702" s="22" t="s">
        <v>1458</v>
      </c>
      <c r="D702" s="22" t="s">
        <v>1457</v>
      </c>
      <c r="E702" s="22" t="s">
        <v>1456</v>
      </c>
      <c r="F702" s="22" t="s">
        <v>1455</v>
      </c>
      <c r="G702" s="22" t="s">
        <v>1436</v>
      </c>
      <c r="H702" s="22">
        <v>2563</v>
      </c>
      <c r="I702" s="22" t="s">
        <v>1454</v>
      </c>
      <c r="J702" s="22" t="s">
        <v>4606</v>
      </c>
      <c r="K702" s="22" t="s">
        <v>5195</v>
      </c>
    </row>
    <row r="703" spans="1:11" x14ac:dyDescent="0.2">
      <c r="A703" s="22">
        <v>702</v>
      </c>
      <c r="B703" s="22" t="s">
        <v>1453</v>
      </c>
      <c r="C703" s="22" t="s">
        <v>1452</v>
      </c>
      <c r="D703" s="22" t="s">
        <v>1451</v>
      </c>
      <c r="E703" s="22" t="s">
        <v>1450</v>
      </c>
      <c r="F703" s="22" t="s">
        <v>1449</v>
      </c>
      <c r="G703" s="22" t="s">
        <v>1436</v>
      </c>
      <c r="H703" s="22">
        <v>2563</v>
      </c>
      <c r="I703" s="22" t="s">
        <v>1448</v>
      </c>
      <c r="J703" s="22" t="s">
        <v>4606</v>
      </c>
      <c r="K703" s="22" t="s">
        <v>5196</v>
      </c>
    </row>
    <row r="704" spans="1:11" x14ac:dyDescent="0.2">
      <c r="A704" s="22">
        <v>703</v>
      </c>
      <c r="B704" s="22" t="s">
        <v>1447</v>
      </c>
      <c r="C704" s="22" t="s">
        <v>1446</v>
      </c>
      <c r="D704" s="22" t="s">
        <v>1445</v>
      </c>
      <c r="E704" s="22" t="s">
        <v>1444</v>
      </c>
      <c r="F704" s="22" t="s">
        <v>1443</v>
      </c>
      <c r="G704" s="22" t="s">
        <v>1436</v>
      </c>
      <c r="H704" s="22">
        <v>2563</v>
      </c>
      <c r="I704" s="22" t="s">
        <v>1442</v>
      </c>
      <c r="J704" s="22" t="s">
        <v>4606</v>
      </c>
      <c r="K704" s="22" t="s">
        <v>5197</v>
      </c>
    </row>
    <row r="705" spans="1:11" x14ac:dyDescent="0.2">
      <c r="A705" s="22">
        <v>704</v>
      </c>
      <c r="B705" s="22" t="s">
        <v>1441</v>
      </c>
      <c r="C705" s="22" t="s">
        <v>1440</v>
      </c>
      <c r="D705" s="22" t="s">
        <v>1439</v>
      </c>
      <c r="E705" s="22" t="s">
        <v>1438</v>
      </c>
      <c r="F705" s="22" t="s">
        <v>1437</v>
      </c>
      <c r="G705" s="22" t="s">
        <v>1436</v>
      </c>
      <c r="H705" s="22">
        <v>2563</v>
      </c>
      <c r="I705" s="22" t="s">
        <v>1435</v>
      </c>
      <c r="J705" s="22" t="s">
        <v>4606</v>
      </c>
      <c r="K705" s="22" t="s">
        <v>5198</v>
      </c>
    </row>
    <row r="706" spans="1:11" x14ac:dyDescent="0.2">
      <c r="A706" s="22">
        <v>705</v>
      </c>
      <c r="B706" s="22" t="s">
        <v>1434</v>
      </c>
      <c r="C706" s="22" t="s">
        <v>1433</v>
      </c>
      <c r="D706" s="22" t="s">
        <v>1432</v>
      </c>
      <c r="E706" s="22" t="s">
        <v>1431</v>
      </c>
      <c r="F706" s="22" t="s">
        <v>1430</v>
      </c>
      <c r="G706" s="22" t="s">
        <v>831</v>
      </c>
      <c r="H706" s="22">
        <v>2563</v>
      </c>
      <c r="I706" s="22"/>
      <c r="J706" s="22" t="s">
        <v>4848</v>
      </c>
      <c r="K706" s="22" t="s">
        <v>5199</v>
      </c>
    </row>
    <row r="707" spans="1:11" x14ac:dyDescent="0.2">
      <c r="A707" s="22">
        <v>706</v>
      </c>
      <c r="B707" s="22" t="s">
        <v>1429</v>
      </c>
      <c r="C707" s="22" t="s">
        <v>1428</v>
      </c>
      <c r="D707" s="22" t="s">
        <v>1427</v>
      </c>
      <c r="E707" s="22" t="s">
        <v>1426</v>
      </c>
      <c r="F707" s="22" t="s">
        <v>1425</v>
      </c>
      <c r="G707" s="22" t="s">
        <v>831</v>
      </c>
      <c r="H707" s="22">
        <v>2563</v>
      </c>
      <c r="I707" s="22"/>
      <c r="J707" s="22" t="s">
        <v>4848</v>
      </c>
      <c r="K707" s="22" t="s">
        <v>5200</v>
      </c>
    </row>
    <row r="708" spans="1:11" x14ac:dyDescent="0.2">
      <c r="A708" s="22">
        <v>707</v>
      </c>
      <c r="B708" s="22" t="s">
        <v>1424</v>
      </c>
      <c r="C708" s="22" t="s">
        <v>1423</v>
      </c>
      <c r="D708" s="22" t="s">
        <v>1422</v>
      </c>
      <c r="E708" s="22" t="s">
        <v>1421</v>
      </c>
      <c r="F708" s="22" t="s">
        <v>1420</v>
      </c>
      <c r="G708" s="22" t="s">
        <v>648</v>
      </c>
      <c r="H708" s="22">
        <v>2563</v>
      </c>
      <c r="I708" s="22"/>
      <c r="J708" s="22" t="s">
        <v>4848</v>
      </c>
      <c r="K708" s="22" t="s">
        <v>5201</v>
      </c>
    </row>
    <row r="709" spans="1:11" x14ac:dyDescent="0.2">
      <c r="A709" s="22">
        <v>708</v>
      </c>
      <c r="B709" s="22" t="s">
        <v>1419</v>
      </c>
      <c r="C709" s="22" t="s">
        <v>1418</v>
      </c>
      <c r="D709" s="22" t="s">
        <v>1417</v>
      </c>
      <c r="E709" s="22" t="s">
        <v>1416</v>
      </c>
      <c r="F709" s="22" t="s">
        <v>1415</v>
      </c>
      <c r="G709" s="22" t="s">
        <v>648</v>
      </c>
      <c r="H709" s="22">
        <v>2563</v>
      </c>
      <c r="I709" s="22"/>
      <c r="J709" s="22" t="s">
        <v>4848</v>
      </c>
      <c r="K709" s="22" t="s">
        <v>5202</v>
      </c>
    </row>
    <row r="710" spans="1:11" x14ac:dyDescent="0.2">
      <c r="A710" s="22">
        <v>709</v>
      </c>
      <c r="B710" s="22" t="s">
        <v>1414</v>
      </c>
      <c r="C710" s="22" t="s">
        <v>1413</v>
      </c>
      <c r="D710" s="22" t="s">
        <v>1412</v>
      </c>
      <c r="E710" s="22" t="s">
        <v>1411</v>
      </c>
      <c r="F710" s="22" t="s">
        <v>1410</v>
      </c>
      <c r="G710" s="22" t="s">
        <v>727</v>
      </c>
      <c r="H710" s="22">
        <v>2563</v>
      </c>
      <c r="I710" s="22"/>
      <c r="J710" s="22" t="s">
        <v>4848</v>
      </c>
      <c r="K710" s="22" t="s">
        <v>5203</v>
      </c>
    </row>
    <row r="711" spans="1:11" x14ac:dyDescent="0.2">
      <c r="A711" s="22">
        <v>710</v>
      </c>
      <c r="B711" s="22" t="s">
        <v>1409</v>
      </c>
      <c r="C711" s="22" t="s">
        <v>1408</v>
      </c>
      <c r="D711" s="22" t="s">
        <v>1407</v>
      </c>
      <c r="E711" s="22" t="s">
        <v>1406</v>
      </c>
      <c r="F711" s="22" t="s">
        <v>1405</v>
      </c>
      <c r="G711" s="22" t="s">
        <v>648</v>
      </c>
      <c r="H711" s="22">
        <v>2563</v>
      </c>
      <c r="I711" s="22"/>
      <c r="J711" s="22" t="s">
        <v>4848</v>
      </c>
      <c r="K711" s="22" t="s">
        <v>5204</v>
      </c>
    </row>
    <row r="712" spans="1:11" x14ac:dyDescent="0.2">
      <c r="A712" s="22">
        <v>711</v>
      </c>
      <c r="B712" s="22" t="s">
        <v>1404</v>
      </c>
      <c r="C712" s="22" t="s">
        <v>1403</v>
      </c>
      <c r="D712" s="22" t="s">
        <v>1402</v>
      </c>
      <c r="E712" s="22" t="s">
        <v>1401</v>
      </c>
      <c r="F712" s="22" t="s">
        <v>1400</v>
      </c>
      <c r="G712" s="22" t="s">
        <v>648</v>
      </c>
      <c r="H712" s="22">
        <v>2563</v>
      </c>
      <c r="I712" s="22"/>
      <c r="J712" s="22" t="s">
        <v>4848</v>
      </c>
      <c r="K712" s="22" t="s">
        <v>5205</v>
      </c>
    </row>
    <row r="713" spans="1:11" x14ac:dyDescent="0.2">
      <c r="A713" s="22">
        <v>712</v>
      </c>
      <c r="B713" s="22" t="s">
        <v>1399</v>
      </c>
      <c r="C713" s="22" t="s">
        <v>1398</v>
      </c>
      <c r="D713" s="22" t="s">
        <v>1397</v>
      </c>
      <c r="E713" s="22" t="s">
        <v>1396</v>
      </c>
      <c r="F713" s="22" t="s">
        <v>1395</v>
      </c>
      <c r="G713" s="22" t="s">
        <v>648</v>
      </c>
      <c r="H713" s="22">
        <v>2563</v>
      </c>
      <c r="I713" s="22"/>
      <c r="J713" s="22" t="s">
        <v>4848</v>
      </c>
      <c r="K713" s="22" t="s">
        <v>5106</v>
      </c>
    </row>
    <row r="714" spans="1:11" x14ac:dyDescent="0.2">
      <c r="A714" s="22">
        <v>713</v>
      </c>
      <c r="B714" s="22" t="s">
        <v>851</v>
      </c>
      <c r="C714" s="22" t="s">
        <v>1394</v>
      </c>
      <c r="D714" s="22" t="s">
        <v>1393</v>
      </c>
      <c r="E714" s="22" t="s">
        <v>1392</v>
      </c>
      <c r="F714" s="22" t="s">
        <v>1391</v>
      </c>
      <c r="G714" s="22" t="s">
        <v>648</v>
      </c>
      <c r="H714" s="22">
        <v>2563</v>
      </c>
      <c r="I714" s="22"/>
      <c r="J714" s="22" t="s">
        <v>4848</v>
      </c>
      <c r="K714" s="22" t="s">
        <v>5206</v>
      </c>
    </row>
    <row r="715" spans="1:11" x14ac:dyDescent="0.2">
      <c r="A715" s="22">
        <v>714</v>
      </c>
      <c r="B715" s="22" t="s">
        <v>1390</v>
      </c>
      <c r="C715" s="22" t="s">
        <v>1389</v>
      </c>
      <c r="D715" s="22" t="s">
        <v>1388</v>
      </c>
      <c r="E715" s="22" t="s">
        <v>1387</v>
      </c>
      <c r="F715" s="22" t="s">
        <v>1386</v>
      </c>
      <c r="G715" s="22" t="s">
        <v>648</v>
      </c>
      <c r="H715" s="22">
        <v>2563</v>
      </c>
      <c r="I715" s="22"/>
      <c r="J715" s="22" t="s">
        <v>4848</v>
      </c>
      <c r="K715" s="22" t="s">
        <v>5207</v>
      </c>
    </row>
    <row r="716" spans="1:11" x14ac:dyDescent="0.2">
      <c r="A716" s="22">
        <v>715</v>
      </c>
      <c r="B716" s="22" t="s">
        <v>1385</v>
      </c>
      <c r="C716" s="22" t="s">
        <v>1384</v>
      </c>
      <c r="D716" s="22" t="s">
        <v>1383</v>
      </c>
      <c r="E716" s="22" t="s">
        <v>1382</v>
      </c>
      <c r="F716" s="22" t="s">
        <v>1381</v>
      </c>
      <c r="G716" s="22" t="s">
        <v>648</v>
      </c>
      <c r="H716" s="22">
        <v>2563</v>
      </c>
      <c r="I716" s="22"/>
      <c r="J716" s="22" t="s">
        <v>4848</v>
      </c>
      <c r="K716" s="22" t="s">
        <v>5169</v>
      </c>
    </row>
    <row r="717" spans="1:11" x14ac:dyDescent="0.2">
      <c r="A717" s="22">
        <v>716</v>
      </c>
      <c r="B717" s="22" t="s">
        <v>1380</v>
      </c>
      <c r="C717" s="22" t="s">
        <v>1379</v>
      </c>
      <c r="D717" s="22" t="s">
        <v>1378</v>
      </c>
      <c r="E717" s="22" t="s">
        <v>1377</v>
      </c>
      <c r="F717" s="22" t="s">
        <v>1376</v>
      </c>
      <c r="G717" s="22" t="s">
        <v>648</v>
      </c>
      <c r="H717" s="22">
        <v>2563</v>
      </c>
      <c r="I717" s="22"/>
      <c r="J717" s="22" t="s">
        <v>4848</v>
      </c>
      <c r="K717" s="22" t="s">
        <v>5208</v>
      </c>
    </row>
    <row r="718" spans="1:11" x14ac:dyDescent="0.2">
      <c r="A718" s="22">
        <v>717</v>
      </c>
      <c r="B718" s="22" t="s">
        <v>1341</v>
      </c>
      <c r="C718" s="22" t="s">
        <v>1340</v>
      </c>
      <c r="D718" s="22" t="s">
        <v>1339</v>
      </c>
      <c r="E718" s="22" t="s">
        <v>1375</v>
      </c>
      <c r="F718" s="22" t="s">
        <v>1337</v>
      </c>
      <c r="G718" s="22" t="s">
        <v>648</v>
      </c>
      <c r="H718" s="22">
        <v>2563</v>
      </c>
      <c r="I718" s="22"/>
      <c r="J718" s="22" t="s">
        <v>4848</v>
      </c>
      <c r="K718" s="22" t="s">
        <v>5209</v>
      </c>
    </row>
    <row r="719" spans="1:11" x14ac:dyDescent="0.2">
      <c r="A719" s="22">
        <v>718</v>
      </c>
      <c r="B719" s="22" t="s">
        <v>1374</v>
      </c>
      <c r="C719" s="22" t="s">
        <v>1373</v>
      </c>
      <c r="D719" s="22" t="s">
        <v>1372</v>
      </c>
      <c r="E719" s="22" t="s">
        <v>1371</v>
      </c>
      <c r="F719" s="22" t="s">
        <v>1370</v>
      </c>
      <c r="G719" s="22" t="s">
        <v>648</v>
      </c>
      <c r="H719" s="22">
        <v>2563</v>
      </c>
      <c r="I719" s="22"/>
      <c r="J719" s="22" t="s">
        <v>4848</v>
      </c>
      <c r="K719" s="22" t="s">
        <v>5087</v>
      </c>
    </row>
    <row r="720" spans="1:11" x14ac:dyDescent="0.2">
      <c r="A720" s="22">
        <v>719</v>
      </c>
      <c r="B720" s="22" t="s">
        <v>950</v>
      </c>
      <c r="C720" s="22" t="s">
        <v>949</v>
      </c>
      <c r="D720" s="22" t="s">
        <v>948</v>
      </c>
      <c r="E720" s="22" t="s">
        <v>947</v>
      </c>
      <c r="F720" s="22" t="s">
        <v>946</v>
      </c>
      <c r="G720" s="22" t="s">
        <v>648</v>
      </c>
      <c r="H720" s="22">
        <v>2563</v>
      </c>
      <c r="I720" s="22"/>
      <c r="J720" s="22" t="s">
        <v>4848</v>
      </c>
      <c r="K720" s="22" t="s">
        <v>5210</v>
      </c>
    </row>
    <row r="721" spans="1:11" x14ac:dyDescent="0.2">
      <c r="A721" s="22">
        <v>720</v>
      </c>
      <c r="B721" s="22" t="s">
        <v>1369</v>
      </c>
      <c r="C721" s="22" t="s">
        <v>1368</v>
      </c>
      <c r="D721" s="22" t="s">
        <v>1367</v>
      </c>
      <c r="E721" s="22" t="s">
        <v>1366</v>
      </c>
      <c r="F721" s="22" t="s">
        <v>1365</v>
      </c>
      <c r="G721" s="22" t="s">
        <v>872</v>
      </c>
      <c r="H721" s="22">
        <v>2563</v>
      </c>
      <c r="I721" s="22"/>
      <c r="J721" s="22" t="s">
        <v>4848</v>
      </c>
      <c r="K721" s="22" t="s">
        <v>5211</v>
      </c>
    </row>
    <row r="722" spans="1:11" x14ac:dyDescent="0.2">
      <c r="A722" s="22">
        <v>721</v>
      </c>
      <c r="B722" s="22" t="s">
        <v>1364</v>
      </c>
      <c r="C722" s="22" t="s">
        <v>1363</v>
      </c>
      <c r="D722" s="22" t="s">
        <v>1362</v>
      </c>
      <c r="E722" s="22" t="s">
        <v>1361</v>
      </c>
      <c r="F722" s="22" t="s">
        <v>1360</v>
      </c>
      <c r="G722" s="22" t="s">
        <v>648</v>
      </c>
      <c r="H722" s="22">
        <v>2563</v>
      </c>
      <c r="I722" s="22"/>
      <c r="J722" s="22" t="s">
        <v>4848</v>
      </c>
      <c r="K722" s="22" t="s">
        <v>4985</v>
      </c>
    </row>
    <row r="723" spans="1:11" x14ac:dyDescent="0.2">
      <c r="A723" s="22">
        <v>722</v>
      </c>
      <c r="B723" s="22" t="s">
        <v>1359</v>
      </c>
      <c r="C723" s="22" t="s">
        <v>1358</v>
      </c>
      <c r="D723" s="22" t="s">
        <v>1357</v>
      </c>
      <c r="E723" s="22" t="s">
        <v>1356</v>
      </c>
      <c r="F723" s="22" t="s">
        <v>1355</v>
      </c>
      <c r="G723" s="22" t="s">
        <v>872</v>
      </c>
      <c r="H723" s="22">
        <v>2563</v>
      </c>
      <c r="I723" s="22"/>
      <c r="J723" s="22" t="s">
        <v>4848</v>
      </c>
      <c r="K723" s="22" t="s">
        <v>5212</v>
      </c>
    </row>
    <row r="724" spans="1:11" x14ac:dyDescent="0.2">
      <c r="A724" s="22">
        <v>723</v>
      </c>
      <c r="B724" s="22" t="s">
        <v>1354</v>
      </c>
      <c r="C724" s="22" t="s">
        <v>1233</v>
      </c>
      <c r="D724" s="22" t="s">
        <v>1353</v>
      </c>
      <c r="E724" s="22" t="s">
        <v>1231</v>
      </c>
      <c r="F724" s="22" t="s">
        <v>1352</v>
      </c>
      <c r="G724" s="22" t="s">
        <v>648</v>
      </c>
      <c r="H724" s="22">
        <v>2563</v>
      </c>
      <c r="I724" s="22"/>
      <c r="J724" s="22" t="s">
        <v>4848</v>
      </c>
      <c r="K724" s="22" t="s">
        <v>5213</v>
      </c>
    </row>
    <row r="725" spans="1:11" x14ac:dyDescent="0.2">
      <c r="A725" s="22">
        <v>724</v>
      </c>
      <c r="B725" s="22" t="s">
        <v>1351</v>
      </c>
      <c r="C725" s="22" t="s">
        <v>1350</v>
      </c>
      <c r="D725" s="22" t="s">
        <v>1349</v>
      </c>
      <c r="E725" s="22" t="s">
        <v>1348</v>
      </c>
      <c r="F725" s="22" t="s">
        <v>1347</v>
      </c>
      <c r="G725" s="22" t="s">
        <v>648</v>
      </c>
      <c r="H725" s="22">
        <v>2563</v>
      </c>
      <c r="I725" s="22"/>
      <c r="J725" s="22" t="s">
        <v>4848</v>
      </c>
      <c r="K725" s="22" t="s">
        <v>5214</v>
      </c>
    </row>
    <row r="726" spans="1:11" x14ac:dyDescent="0.2">
      <c r="A726" s="22">
        <v>725</v>
      </c>
      <c r="B726" s="22" t="s">
        <v>1193</v>
      </c>
      <c r="C726" s="22" t="s">
        <v>1192</v>
      </c>
      <c r="D726" s="22" t="s">
        <v>1191</v>
      </c>
      <c r="E726" s="22" t="s">
        <v>1190</v>
      </c>
      <c r="F726" s="22" t="s">
        <v>1189</v>
      </c>
      <c r="G726" s="22" t="s">
        <v>648</v>
      </c>
      <c r="H726" s="22">
        <v>2563</v>
      </c>
      <c r="I726" s="22"/>
      <c r="J726" s="22" t="s">
        <v>4848</v>
      </c>
      <c r="K726" s="22" t="s">
        <v>5215</v>
      </c>
    </row>
    <row r="727" spans="1:11" x14ac:dyDescent="0.2">
      <c r="A727" s="22">
        <v>726</v>
      </c>
      <c r="B727" s="22" t="s">
        <v>1346</v>
      </c>
      <c r="C727" s="22" t="s">
        <v>1345</v>
      </c>
      <c r="D727" s="22" t="s">
        <v>1344</v>
      </c>
      <c r="E727" s="22" t="s">
        <v>1343</v>
      </c>
      <c r="F727" s="22" t="s">
        <v>1342</v>
      </c>
      <c r="G727" s="22" t="s">
        <v>648</v>
      </c>
      <c r="H727" s="22">
        <v>2563</v>
      </c>
      <c r="I727" s="22"/>
      <c r="J727" s="22" t="s">
        <v>4848</v>
      </c>
      <c r="K727" s="22" t="s">
        <v>5216</v>
      </c>
    </row>
    <row r="728" spans="1:11" x14ac:dyDescent="0.2">
      <c r="A728" s="22">
        <v>727</v>
      </c>
      <c r="B728" s="22" t="s">
        <v>1341</v>
      </c>
      <c r="C728" s="22" t="s">
        <v>1340</v>
      </c>
      <c r="D728" s="22" t="s">
        <v>1339</v>
      </c>
      <c r="E728" s="22" t="s">
        <v>1338</v>
      </c>
      <c r="F728" s="22" t="s">
        <v>1337</v>
      </c>
      <c r="G728" s="22" t="s">
        <v>648</v>
      </c>
      <c r="H728" s="22">
        <v>2563</v>
      </c>
      <c r="I728" s="22"/>
      <c r="J728" s="22" t="s">
        <v>4848</v>
      </c>
      <c r="K728" s="22" t="s">
        <v>5209</v>
      </c>
    </row>
    <row r="729" spans="1:11" x14ac:dyDescent="0.2">
      <c r="A729" s="22">
        <v>728</v>
      </c>
      <c r="B729" s="22" t="s">
        <v>1336</v>
      </c>
      <c r="C729" s="22" t="s">
        <v>1335</v>
      </c>
      <c r="D729" s="22" t="s">
        <v>1334</v>
      </c>
      <c r="E729" s="22" t="s">
        <v>1333</v>
      </c>
      <c r="F729" s="22" t="s">
        <v>1332</v>
      </c>
      <c r="G729" s="22" t="s">
        <v>648</v>
      </c>
      <c r="H729" s="22">
        <v>2563</v>
      </c>
      <c r="I729" s="22"/>
      <c r="J729" s="22" t="s">
        <v>4848</v>
      </c>
      <c r="K729" s="22" t="s">
        <v>5217</v>
      </c>
    </row>
    <row r="730" spans="1:11" x14ac:dyDescent="0.2">
      <c r="A730" s="22">
        <v>729</v>
      </c>
      <c r="B730" s="22" t="s">
        <v>1126</v>
      </c>
      <c r="C730" s="22" t="s">
        <v>1125</v>
      </c>
      <c r="D730" s="22" t="s">
        <v>1124</v>
      </c>
      <c r="E730" s="22" t="s">
        <v>1123</v>
      </c>
      <c r="F730" s="22" t="s">
        <v>1122</v>
      </c>
      <c r="G730" s="22" t="s">
        <v>648</v>
      </c>
      <c r="H730" s="22">
        <v>2563</v>
      </c>
      <c r="I730" s="22"/>
      <c r="J730" s="22" t="s">
        <v>4848</v>
      </c>
      <c r="K730" s="22" t="s">
        <v>5218</v>
      </c>
    </row>
    <row r="731" spans="1:11" x14ac:dyDescent="0.2">
      <c r="A731" s="22">
        <v>730</v>
      </c>
      <c r="B731" s="22" t="s">
        <v>1331</v>
      </c>
      <c r="C731" s="22" t="s">
        <v>1330</v>
      </c>
      <c r="D731" s="22" t="s">
        <v>1329</v>
      </c>
      <c r="E731" s="22" t="s">
        <v>1328</v>
      </c>
      <c r="F731" s="22" t="s">
        <v>1122</v>
      </c>
      <c r="G731" s="22" t="s">
        <v>648</v>
      </c>
      <c r="H731" s="22">
        <v>2563</v>
      </c>
      <c r="I731" s="22"/>
      <c r="J731" s="22" t="s">
        <v>4848</v>
      </c>
      <c r="K731" s="22" t="s">
        <v>5219</v>
      </c>
    </row>
    <row r="732" spans="1:11" x14ac:dyDescent="0.2">
      <c r="A732" s="22">
        <v>731</v>
      </c>
      <c r="B732" s="22" t="s">
        <v>1327</v>
      </c>
      <c r="C732" s="22" t="s">
        <v>1326</v>
      </c>
      <c r="D732" s="22" t="s">
        <v>1325</v>
      </c>
      <c r="E732" s="22" t="s">
        <v>1324</v>
      </c>
      <c r="F732" s="22" t="s">
        <v>1323</v>
      </c>
      <c r="G732" s="22" t="s">
        <v>648</v>
      </c>
      <c r="H732" s="22">
        <v>2563</v>
      </c>
      <c r="I732" s="22"/>
      <c r="J732" s="22" t="s">
        <v>4848</v>
      </c>
      <c r="K732" s="22" t="s">
        <v>5220</v>
      </c>
    </row>
    <row r="733" spans="1:11" x14ac:dyDescent="0.2">
      <c r="A733" s="22">
        <v>732</v>
      </c>
      <c r="B733" s="22" t="s">
        <v>1322</v>
      </c>
      <c r="C733" s="22" t="s">
        <v>1321</v>
      </c>
      <c r="D733" s="22" t="s">
        <v>1320</v>
      </c>
      <c r="E733" s="22" t="s">
        <v>1319</v>
      </c>
      <c r="F733" s="22" t="s">
        <v>1318</v>
      </c>
      <c r="G733" s="22" t="s">
        <v>648</v>
      </c>
      <c r="H733" s="22">
        <v>2563</v>
      </c>
      <c r="I733" s="22"/>
      <c r="J733" s="22" t="s">
        <v>4848</v>
      </c>
      <c r="K733" s="22" t="s">
        <v>4988</v>
      </c>
    </row>
    <row r="734" spans="1:11" x14ac:dyDescent="0.2">
      <c r="A734" s="22">
        <v>733</v>
      </c>
      <c r="B734" s="22" t="s">
        <v>1317</v>
      </c>
      <c r="C734" s="22" t="s">
        <v>1316</v>
      </c>
      <c r="D734" s="22" t="s">
        <v>1315</v>
      </c>
      <c r="E734" s="22" t="s">
        <v>1314</v>
      </c>
      <c r="F734" s="22" t="s">
        <v>1313</v>
      </c>
      <c r="G734" s="22" t="s">
        <v>648</v>
      </c>
      <c r="H734" s="22">
        <v>2563</v>
      </c>
      <c r="I734" s="22"/>
      <c r="J734" s="22" t="s">
        <v>4848</v>
      </c>
      <c r="K734" s="22" t="s">
        <v>5221</v>
      </c>
    </row>
    <row r="735" spans="1:11" x14ac:dyDescent="0.2">
      <c r="A735" s="22">
        <v>734</v>
      </c>
      <c r="B735" s="22" t="s">
        <v>1312</v>
      </c>
      <c r="C735" s="22" t="s">
        <v>1311</v>
      </c>
      <c r="D735" s="22" t="s">
        <v>1310</v>
      </c>
      <c r="E735" s="22" t="s">
        <v>1309</v>
      </c>
      <c r="F735" s="22" t="s">
        <v>1308</v>
      </c>
      <c r="G735" s="22" t="s">
        <v>1168</v>
      </c>
      <c r="H735" s="22">
        <v>2563</v>
      </c>
      <c r="I735" s="22"/>
      <c r="J735" s="22" t="s">
        <v>4848</v>
      </c>
      <c r="K735" s="22" t="s">
        <v>5222</v>
      </c>
    </row>
    <row r="736" spans="1:11" x14ac:dyDescent="0.2">
      <c r="A736" s="22">
        <v>735</v>
      </c>
      <c r="B736" s="22" t="s">
        <v>1307</v>
      </c>
      <c r="C736" s="22" t="s">
        <v>1306</v>
      </c>
      <c r="D736" s="22" t="s">
        <v>1305</v>
      </c>
      <c r="E736" s="22" t="s">
        <v>1304</v>
      </c>
      <c r="F736" s="22" t="s">
        <v>1303</v>
      </c>
      <c r="G736" s="22" t="s">
        <v>648</v>
      </c>
      <c r="H736" s="22">
        <v>2563</v>
      </c>
      <c r="I736" s="22"/>
      <c r="J736" s="22" t="s">
        <v>4848</v>
      </c>
      <c r="K736" s="22" t="s">
        <v>5223</v>
      </c>
    </row>
    <row r="737" spans="1:11" x14ac:dyDescent="0.2">
      <c r="A737" s="22">
        <v>736</v>
      </c>
      <c r="B737" s="22" t="s">
        <v>1302</v>
      </c>
      <c r="C737" s="22" t="s">
        <v>1301</v>
      </c>
      <c r="D737" s="22" t="s">
        <v>1300</v>
      </c>
      <c r="E737" s="22" t="s">
        <v>1299</v>
      </c>
      <c r="F737" s="22" t="s">
        <v>1298</v>
      </c>
      <c r="G737" s="22" t="s">
        <v>648</v>
      </c>
      <c r="H737" s="22">
        <v>2563</v>
      </c>
      <c r="I737" s="22"/>
      <c r="J737" s="22" t="s">
        <v>4848</v>
      </c>
      <c r="K737" s="22" t="s">
        <v>5224</v>
      </c>
    </row>
    <row r="738" spans="1:11" x14ac:dyDescent="0.2">
      <c r="A738" s="22">
        <v>737</v>
      </c>
      <c r="B738" s="22" t="s">
        <v>1297</v>
      </c>
      <c r="C738" s="22" t="s">
        <v>1296</v>
      </c>
      <c r="D738" s="22" t="s">
        <v>1295</v>
      </c>
      <c r="E738" s="22" t="s">
        <v>1294</v>
      </c>
      <c r="F738" s="22" t="s">
        <v>1293</v>
      </c>
      <c r="G738" s="22" t="s">
        <v>648</v>
      </c>
      <c r="H738" s="22">
        <v>2563</v>
      </c>
      <c r="I738" s="22"/>
      <c r="J738" s="22" t="s">
        <v>4848</v>
      </c>
      <c r="K738" s="22" t="s">
        <v>5225</v>
      </c>
    </row>
    <row r="739" spans="1:11" x14ac:dyDescent="0.2">
      <c r="A739" s="22">
        <v>738</v>
      </c>
      <c r="B739" s="22" t="s">
        <v>1292</v>
      </c>
      <c r="C739" s="22" t="s">
        <v>1291</v>
      </c>
      <c r="D739" s="22" t="s">
        <v>1290</v>
      </c>
      <c r="E739" s="22" t="s">
        <v>1289</v>
      </c>
      <c r="F739" s="22" t="s">
        <v>1288</v>
      </c>
      <c r="G739" s="22" t="s">
        <v>648</v>
      </c>
      <c r="H739" s="22">
        <v>2563</v>
      </c>
      <c r="I739" s="22"/>
      <c r="J739" s="22" t="s">
        <v>4848</v>
      </c>
      <c r="K739" s="22" t="s">
        <v>4913</v>
      </c>
    </row>
    <row r="740" spans="1:11" x14ac:dyDescent="0.2">
      <c r="A740" s="22">
        <v>739</v>
      </c>
      <c r="B740" s="22" t="s">
        <v>1287</v>
      </c>
      <c r="C740" s="22" t="s">
        <v>1286</v>
      </c>
      <c r="D740" s="22" t="s">
        <v>1285</v>
      </c>
      <c r="E740" s="22" t="s">
        <v>1284</v>
      </c>
      <c r="F740" s="22" t="s">
        <v>1283</v>
      </c>
      <c r="G740" s="22" t="s">
        <v>648</v>
      </c>
      <c r="H740" s="22">
        <v>2563</v>
      </c>
      <c r="I740" s="22"/>
      <c r="J740" s="22" t="s">
        <v>4848</v>
      </c>
      <c r="K740" s="22" t="s">
        <v>4867</v>
      </c>
    </row>
    <row r="741" spans="1:11" x14ac:dyDescent="0.2">
      <c r="A741" s="22">
        <v>740</v>
      </c>
      <c r="B741" s="22" t="s">
        <v>1078</v>
      </c>
      <c r="C741" s="22" t="s">
        <v>1077</v>
      </c>
      <c r="D741" s="22" t="s">
        <v>1076</v>
      </c>
      <c r="E741" s="22" t="s">
        <v>1075</v>
      </c>
      <c r="F741" s="22" t="s">
        <v>1074</v>
      </c>
      <c r="G741" s="22" t="s">
        <v>648</v>
      </c>
      <c r="H741" s="22">
        <v>2563</v>
      </c>
      <c r="I741" s="22"/>
      <c r="J741" s="22" t="s">
        <v>4848</v>
      </c>
      <c r="K741" s="22" t="s">
        <v>5188</v>
      </c>
    </row>
    <row r="742" spans="1:11" x14ac:dyDescent="0.2">
      <c r="A742" s="22">
        <v>741</v>
      </c>
      <c r="B742" s="22" t="s">
        <v>1282</v>
      </c>
      <c r="C742" s="22" t="s">
        <v>1281</v>
      </c>
      <c r="D742" s="22" t="s">
        <v>1280</v>
      </c>
      <c r="E742" s="22" t="s">
        <v>1279</v>
      </c>
      <c r="F742" s="22" t="s">
        <v>1278</v>
      </c>
      <c r="G742" s="22" t="s">
        <v>648</v>
      </c>
      <c r="H742" s="22">
        <v>2563</v>
      </c>
      <c r="I742" s="22"/>
      <c r="J742" s="22" t="s">
        <v>4848</v>
      </c>
      <c r="K742" s="22" t="s">
        <v>5226</v>
      </c>
    </row>
    <row r="743" spans="1:11" x14ac:dyDescent="0.2">
      <c r="A743" s="22">
        <v>742</v>
      </c>
      <c r="B743" s="22" t="s">
        <v>1277</v>
      </c>
      <c r="C743" s="22" t="s">
        <v>1276</v>
      </c>
      <c r="D743" s="22" t="s">
        <v>1275</v>
      </c>
      <c r="E743" s="22" t="s">
        <v>1274</v>
      </c>
      <c r="F743" s="22" t="s">
        <v>1273</v>
      </c>
      <c r="G743" s="22" t="s">
        <v>648</v>
      </c>
      <c r="H743" s="22">
        <v>2563</v>
      </c>
      <c r="I743" s="22"/>
      <c r="J743" s="22" t="s">
        <v>4848</v>
      </c>
      <c r="K743" s="22" t="s">
        <v>4900</v>
      </c>
    </row>
    <row r="744" spans="1:11" x14ac:dyDescent="0.2">
      <c r="A744" s="22">
        <v>743</v>
      </c>
      <c r="B744" s="22" t="s">
        <v>1272</v>
      </c>
      <c r="C744" s="22" t="s">
        <v>1271</v>
      </c>
      <c r="D744" s="22" t="s">
        <v>1270</v>
      </c>
      <c r="E744" s="22" t="s">
        <v>1269</v>
      </c>
      <c r="F744" s="22" t="s">
        <v>1268</v>
      </c>
      <c r="G744" s="22" t="s">
        <v>648</v>
      </c>
      <c r="H744" s="22">
        <v>2563</v>
      </c>
      <c r="I744" s="22"/>
      <c r="J744" s="22" t="s">
        <v>4848</v>
      </c>
      <c r="K744" s="22" t="s">
        <v>5227</v>
      </c>
    </row>
    <row r="745" spans="1:11" x14ac:dyDescent="0.2">
      <c r="A745" s="22">
        <v>744</v>
      </c>
      <c r="B745" s="22" t="s">
        <v>950</v>
      </c>
      <c r="C745" s="22" t="s">
        <v>949</v>
      </c>
      <c r="D745" s="22" t="s">
        <v>948</v>
      </c>
      <c r="E745" s="22" t="s">
        <v>947</v>
      </c>
      <c r="F745" s="22" t="s">
        <v>946</v>
      </c>
      <c r="G745" s="22" t="s">
        <v>648</v>
      </c>
      <c r="H745" s="22">
        <v>2563</v>
      </c>
      <c r="I745" s="22"/>
      <c r="J745" s="22" t="s">
        <v>4848</v>
      </c>
      <c r="K745" s="22" t="s">
        <v>5210</v>
      </c>
    </row>
    <row r="746" spans="1:11" x14ac:dyDescent="0.2">
      <c r="A746" s="22">
        <v>745</v>
      </c>
      <c r="B746" s="22" t="s">
        <v>1267</v>
      </c>
      <c r="C746" s="22" t="s">
        <v>1266</v>
      </c>
      <c r="D746" s="22" t="s">
        <v>1265</v>
      </c>
      <c r="E746" s="22" t="s">
        <v>1264</v>
      </c>
      <c r="F746" s="22" t="s">
        <v>1263</v>
      </c>
      <c r="G746" s="22" t="s">
        <v>648</v>
      </c>
      <c r="H746" s="22">
        <v>2563</v>
      </c>
      <c r="I746" s="22"/>
      <c r="J746" s="22" t="s">
        <v>4848</v>
      </c>
      <c r="K746" s="22" t="s">
        <v>5228</v>
      </c>
    </row>
    <row r="747" spans="1:11" x14ac:dyDescent="0.2">
      <c r="A747" s="22">
        <v>746</v>
      </c>
      <c r="B747" s="22" t="s">
        <v>1223</v>
      </c>
      <c r="C747" s="22" t="s">
        <v>1262</v>
      </c>
      <c r="D747" s="22" t="s">
        <v>1221</v>
      </c>
      <c r="E747" s="22" t="s">
        <v>1261</v>
      </c>
      <c r="F747" s="22" t="s">
        <v>1260</v>
      </c>
      <c r="G747" s="22" t="s">
        <v>648</v>
      </c>
      <c r="H747" s="22">
        <v>2563</v>
      </c>
      <c r="I747" s="22"/>
      <c r="J747" s="22" t="s">
        <v>4848</v>
      </c>
      <c r="K747" s="22" t="s">
        <v>5229</v>
      </c>
    </row>
    <row r="748" spans="1:11" x14ac:dyDescent="0.2">
      <c r="A748" s="22">
        <v>747</v>
      </c>
      <c r="B748" s="22" t="s">
        <v>1259</v>
      </c>
      <c r="C748" s="22" t="s">
        <v>1258</v>
      </c>
      <c r="D748" s="22" t="s">
        <v>1257</v>
      </c>
      <c r="E748" s="22" t="s">
        <v>1256</v>
      </c>
      <c r="F748" s="22" t="s">
        <v>1255</v>
      </c>
      <c r="G748" s="22" t="s">
        <v>648</v>
      </c>
      <c r="H748" s="22">
        <v>2563</v>
      </c>
      <c r="I748" s="22"/>
      <c r="J748" s="22" t="s">
        <v>4848</v>
      </c>
      <c r="K748" s="22" t="s">
        <v>5230</v>
      </c>
    </row>
    <row r="749" spans="1:11" x14ac:dyDescent="0.2">
      <c r="A749" s="22">
        <v>748</v>
      </c>
      <c r="B749" s="22" t="s">
        <v>1254</v>
      </c>
      <c r="C749" s="22" t="s">
        <v>1253</v>
      </c>
      <c r="D749" s="22" t="s">
        <v>1252</v>
      </c>
      <c r="E749" s="22" t="s">
        <v>1251</v>
      </c>
      <c r="F749" s="22" t="s">
        <v>1250</v>
      </c>
      <c r="G749" s="22" t="s">
        <v>648</v>
      </c>
      <c r="H749" s="22">
        <v>2563</v>
      </c>
      <c r="I749" s="22"/>
      <c r="J749" s="22" t="s">
        <v>4848</v>
      </c>
      <c r="K749" s="22" t="s">
        <v>5231</v>
      </c>
    </row>
    <row r="750" spans="1:11" x14ac:dyDescent="0.2">
      <c r="A750" s="22">
        <v>749</v>
      </c>
      <c r="B750" s="22" t="s">
        <v>1249</v>
      </c>
      <c r="C750" s="22" t="s">
        <v>1248</v>
      </c>
      <c r="D750" s="22" t="s">
        <v>1247</v>
      </c>
      <c r="E750" s="22" t="s">
        <v>1246</v>
      </c>
      <c r="F750" s="22" t="s">
        <v>1245</v>
      </c>
      <c r="G750" s="22" t="s">
        <v>648</v>
      </c>
      <c r="H750" s="22">
        <v>2563</v>
      </c>
      <c r="I750" s="22"/>
      <c r="J750" s="22" t="s">
        <v>4848</v>
      </c>
      <c r="K750" s="22" t="s">
        <v>5232</v>
      </c>
    </row>
    <row r="751" spans="1:11" x14ac:dyDescent="0.2">
      <c r="A751" s="22">
        <v>750</v>
      </c>
      <c r="B751" s="22" t="s">
        <v>1244</v>
      </c>
      <c r="C751" s="22" t="s">
        <v>1243</v>
      </c>
      <c r="D751" s="22" t="s">
        <v>1242</v>
      </c>
      <c r="E751" s="22" t="s">
        <v>1241</v>
      </c>
      <c r="F751" s="22" t="s">
        <v>1240</v>
      </c>
      <c r="G751" s="22" t="s">
        <v>648</v>
      </c>
      <c r="H751" s="22">
        <v>2563</v>
      </c>
      <c r="I751" s="22"/>
      <c r="J751" s="22" t="s">
        <v>4848</v>
      </c>
      <c r="K751" s="22" t="s">
        <v>5233</v>
      </c>
    </row>
    <row r="752" spans="1:11" x14ac:dyDescent="0.2">
      <c r="A752" s="22">
        <v>751</v>
      </c>
      <c r="B752" s="22" t="s">
        <v>1239</v>
      </c>
      <c r="C752" s="22" t="s">
        <v>1238</v>
      </c>
      <c r="D752" s="22" t="s">
        <v>1237</v>
      </c>
      <c r="E752" s="22" t="s">
        <v>1236</v>
      </c>
      <c r="F752" s="22" t="s">
        <v>1235</v>
      </c>
      <c r="G752" s="22" t="s">
        <v>648</v>
      </c>
      <c r="H752" s="22">
        <v>2563</v>
      </c>
      <c r="I752" s="22"/>
      <c r="J752" s="22" t="s">
        <v>4848</v>
      </c>
      <c r="K752" s="22" t="s">
        <v>4936</v>
      </c>
    </row>
    <row r="753" spans="1:11" x14ac:dyDescent="0.2">
      <c r="A753" s="22">
        <v>752</v>
      </c>
      <c r="B753" s="22" t="s">
        <v>1234</v>
      </c>
      <c r="C753" s="22" t="s">
        <v>1233</v>
      </c>
      <c r="D753" s="22" t="s">
        <v>1232</v>
      </c>
      <c r="E753" s="22" t="s">
        <v>1231</v>
      </c>
      <c r="F753" s="22" t="s">
        <v>1230</v>
      </c>
      <c r="G753" s="22" t="s">
        <v>648</v>
      </c>
      <c r="H753" s="22">
        <v>2563</v>
      </c>
      <c r="I753" s="22"/>
      <c r="J753" s="22" t="s">
        <v>4848</v>
      </c>
      <c r="K753" s="22" t="s">
        <v>4720</v>
      </c>
    </row>
    <row r="754" spans="1:11" x14ac:dyDescent="0.2">
      <c r="A754" s="22">
        <v>753</v>
      </c>
      <c r="B754" s="22" t="s">
        <v>801</v>
      </c>
      <c r="C754" s="22" t="s">
        <v>800</v>
      </c>
      <c r="D754" s="22" t="s">
        <v>799</v>
      </c>
      <c r="E754" s="22" t="s">
        <v>798</v>
      </c>
      <c r="F754" s="22" t="s">
        <v>1229</v>
      </c>
      <c r="G754" s="22" t="s">
        <v>648</v>
      </c>
      <c r="H754" s="22">
        <v>2563</v>
      </c>
      <c r="I754" s="22"/>
      <c r="J754" s="22" t="s">
        <v>4848</v>
      </c>
      <c r="K754" s="22" t="s">
        <v>5047</v>
      </c>
    </row>
    <row r="755" spans="1:11" x14ac:dyDescent="0.2">
      <c r="A755" s="22">
        <v>754</v>
      </c>
      <c r="B755" s="22" t="s">
        <v>1228</v>
      </c>
      <c r="C755" s="22" t="s">
        <v>1227</v>
      </c>
      <c r="D755" s="22" t="s">
        <v>1226</v>
      </c>
      <c r="E755" s="22" t="s">
        <v>1225</v>
      </c>
      <c r="F755" s="22" t="s">
        <v>1224</v>
      </c>
      <c r="G755" s="22" t="s">
        <v>648</v>
      </c>
      <c r="H755" s="22">
        <v>2563</v>
      </c>
      <c r="I755" s="22"/>
      <c r="J755" s="22" t="s">
        <v>4848</v>
      </c>
      <c r="K755" s="22" t="s">
        <v>5234</v>
      </c>
    </row>
    <row r="756" spans="1:11" x14ac:dyDescent="0.2">
      <c r="A756" s="22">
        <v>755</v>
      </c>
      <c r="B756" s="22" t="s">
        <v>945</v>
      </c>
      <c r="C756" s="22" t="s">
        <v>944</v>
      </c>
      <c r="D756" s="22" t="s">
        <v>943</v>
      </c>
      <c r="E756" s="22" t="s">
        <v>942</v>
      </c>
      <c r="F756" s="22" t="s">
        <v>941</v>
      </c>
      <c r="G756" s="22" t="s">
        <v>648</v>
      </c>
      <c r="H756" s="22">
        <v>2563</v>
      </c>
      <c r="I756" s="22"/>
      <c r="J756" s="22" t="s">
        <v>4848</v>
      </c>
      <c r="K756" s="22" t="s">
        <v>5235</v>
      </c>
    </row>
    <row r="757" spans="1:11" x14ac:dyDescent="0.2">
      <c r="A757" s="22">
        <v>756</v>
      </c>
      <c r="B757" s="22" t="s">
        <v>1223</v>
      </c>
      <c r="C757" s="22" t="s">
        <v>1222</v>
      </c>
      <c r="D757" s="22" t="s">
        <v>1221</v>
      </c>
      <c r="E757" s="22" t="s">
        <v>1220</v>
      </c>
      <c r="F757" s="22" t="s">
        <v>1219</v>
      </c>
      <c r="G757" s="22" t="s">
        <v>648</v>
      </c>
      <c r="H757" s="22">
        <v>2563</v>
      </c>
      <c r="I757" s="22"/>
      <c r="J757" s="22" t="s">
        <v>4848</v>
      </c>
      <c r="K757" s="22" t="s">
        <v>5236</v>
      </c>
    </row>
    <row r="758" spans="1:11" x14ac:dyDescent="0.2">
      <c r="A758" s="22">
        <v>757</v>
      </c>
      <c r="B758" s="22" t="s">
        <v>1218</v>
      </c>
      <c r="C758" s="22" t="s">
        <v>1217</v>
      </c>
      <c r="D758" s="22" t="s">
        <v>1216</v>
      </c>
      <c r="E758" s="22" t="s">
        <v>1215</v>
      </c>
      <c r="F758" s="22" t="s">
        <v>1214</v>
      </c>
      <c r="G758" s="22" t="s">
        <v>648</v>
      </c>
      <c r="H758" s="22">
        <v>2563</v>
      </c>
      <c r="I758" s="22"/>
      <c r="J758" s="22" t="s">
        <v>4848</v>
      </c>
      <c r="K758" s="22" t="s">
        <v>5237</v>
      </c>
    </row>
    <row r="759" spans="1:11" x14ac:dyDescent="0.2">
      <c r="A759" s="22">
        <v>758</v>
      </c>
      <c r="B759" s="22" t="s">
        <v>1213</v>
      </c>
      <c r="C759" s="22" t="s">
        <v>1212</v>
      </c>
      <c r="D759" s="22" t="s">
        <v>1211</v>
      </c>
      <c r="E759" s="22" t="s">
        <v>1210</v>
      </c>
      <c r="F759" s="22" t="s">
        <v>1209</v>
      </c>
      <c r="G759" s="22" t="s">
        <v>648</v>
      </c>
      <c r="H759" s="22">
        <v>2563</v>
      </c>
      <c r="I759" s="22"/>
      <c r="J759" s="22" t="s">
        <v>4848</v>
      </c>
      <c r="K759" s="22" t="s">
        <v>5156</v>
      </c>
    </row>
    <row r="760" spans="1:11" x14ac:dyDescent="0.2">
      <c r="A760" s="22">
        <v>759</v>
      </c>
      <c r="B760" s="22" t="s">
        <v>1208</v>
      </c>
      <c r="C760" s="22" t="s">
        <v>1207</v>
      </c>
      <c r="D760" s="22" t="s">
        <v>1206</v>
      </c>
      <c r="E760" s="22" t="s">
        <v>1205</v>
      </c>
      <c r="F760" s="22" t="s">
        <v>1204</v>
      </c>
      <c r="G760" s="22" t="s">
        <v>980</v>
      </c>
      <c r="H760" s="22">
        <v>2563</v>
      </c>
      <c r="I760" s="22"/>
      <c r="J760" s="22" t="s">
        <v>4848</v>
      </c>
      <c r="K760" s="22" t="s">
        <v>5018</v>
      </c>
    </row>
    <row r="761" spans="1:11" x14ac:dyDescent="0.2">
      <c r="A761" s="22">
        <v>760</v>
      </c>
      <c r="B761" s="22" t="s">
        <v>1203</v>
      </c>
      <c r="C761" s="22" t="s">
        <v>1202</v>
      </c>
      <c r="D761" s="22" t="s">
        <v>1201</v>
      </c>
      <c r="E761" s="22" t="s">
        <v>1200</v>
      </c>
      <c r="F761" s="22" t="s">
        <v>1199</v>
      </c>
      <c r="G761" s="22" t="s">
        <v>648</v>
      </c>
      <c r="H761" s="22">
        <v>2563</v>
      </c>
      <c r="I761" s="22"/>
      <c r="J761" s="22" t="s">
        <v>4848</v>
      </c>
      <c r="K761" s="22" t="s">
        <v>5238</v>
      </c>
    </row>
    <row r="762" spans="1:11" x14ac:dyDescent="0.2">
      <c r="A762" s="22">
        <v>761</v>
      </c>
      <c r="B762" s="22" t="s">
        <v>1198</v>
      </c>
      <c r="C762" s="22" t="s">
        <v>1197</v>
      </c>
      <c r="D762" s="22" t="s">
        <v>1196</v>
      </c>
      <c r="E762" s="22" t="s">
        <v>1195</v>
      </c>
      <c r="F762" s="22" t="s">
        <v>1194</v>
      </c>
      <c r="G762" s="22" t="s">
        <v>648</v>
      </c>
      <c r="H762" s="22">
        <v>2563</v>
      </c>
      <c r="I762" s="22"/>
      <c r="J762" s="22" t="s">
        <v>4848</v>
      </c>
      <c r="K762" s="22" t="s">
        <v>5239</v>
      </c>
    </row>
    <row r="763" spans="1:11" x14ac:dyDescent="0.2">
      <c r="A763" s="22">
        <v>762</v>
      </c>
      <c r="B763" s="22" t="s">
        <v>1193</v>
      </c>
      <c r="C763" s="22" t="s">
        <v>1192</v>
      </c>
      <c r="D763" s="22" t="s">
        <v>1191</v>
      </c>
      <c r="E763" s="22" t="s">
        <v>1190</v>
      </c>
      <c r="F763" s="22" t="s">
        <v>1189</v>
      </c>
      <c r="G763" s="22" t="s">
        <v>648</v>
      </c>
      <c r="H763" s="22">
        <v>2563</v>
      </c>
      <c r="I763" s="22"/>
      <c r="J763" s="22" t="s">
        <v>4848</v>
      </c>
      <c r="K763" s="22" t="s">
        <v>5215</v>
      </c>
    </row>
    <row r="764" spans="1:11" x14ac:dyDescent="0.2">
      <c r="A764" s="22">
        <v>763</v>
      </c>
      <c r="B764" s="22" t="s">
        <v>1188</v>
      </c>
      <c r="C764" s="22" t="s">
        <v>1187</v>
      </c>
      <c r="D764" s="22" t="s">
        <v>1186</v>
      </c>
      <c r="E764" s="22" t="s">
        <v>1185</v>
      </c>
      <c r="F764" s="22" t="s">
        <v>1184</v>
      </c>
      <c r="G764" s="22" t="s">
        <v>648</v>
      </c>
      <c r="H764" s="22">
        <v>2563</v>
      </c>
      <c r="I764" s="22"/>
      <c r="J764" s="22" t="s">
        <v>4848</v>
      </c>
      <c r="K764" s="22" t="s">
        <v>5240</v>
      </c>
    </row>
    <row r="765" spans="1:11" x14ac:dyDescent="0.2">
      <c r="A765" s="22">
        <v>764</v>
      </c>
      <c r="B765" s="22" t="s">
        <v>950</v>
      </c>
      <c r="C765" s="22" t="s">
        <v>1183</v>
      </c>
      <c r="D765" s="22" t="s">
        <v>1182</v>
      </c>
      <c r="E765" s="22" t="s">
        <v>1181</v>
      </c>
      <c r="F765" s="22" t="s">
        <v>1180</v>
      </c>
      <c r="G765" s="22" t="s">
        <v>648</v>
      </c>
      <c r="H765" s="22">
        <v>2563</v>
      </c>
      <c r="I765" s="22"/>
      <c r="J765" s="22" t="s">
        <v>4848</v>
      </c>
      <c r="K765" s="22" t="s">
        <v>5241</v>
      </c>
    </row>
    <row r="766" spans="1:11" x14ac:dyDescent="0.2">
      <c r="A766" s="22">
        <v>765</v>
      </c>
      <c r="B766" s="22" t="s">
        <v>726</v>
      </c>
      <c r="C766" s="22" t="s">
        <v>725</v>
      </c>
      <c r="D766" s="22" t="s">
        <v>724</v>
      </c>
      <c r="E766" s="22" t="s">
        <v>723</v>
      </c>
      <c r="F766" s="22" t="s">
        <v>722</v>
      </c>
      <c r="G766" s="22" t="s">
        <v>648</v>
      </c>
      <c r="H766" s="22">
        <v>2563</v>
      </c>
      <c r="I766" s="22"/>
      <c r="J766" s="22" t="s">
        <v>4848</v>
      </c>
      <c r="K766" s="22" t="s">
        <v>5135</v>
      </c>
    </row>
    <row r="767" spans="1:11" x14ac:dyDescent="0.2">
      <c r="A767" s="22">
        <v>766</v>
      </c>
      <c r="B767" s="22" t="s">
        <v>966</v>
      </c>
      <c r="C767" s="22" t="s">
        <v>845</v>
      </c>
      <c r="D767" s="22" t="s">
        <v>1179</v>
      </c>
      <c r="E767" s="22" t="s">
        <v>1178</v>
      </c>
      <c r="F767" s="22" t="s">
        <v>842</v>
      </c>
      <c r="G767" s="22" t="s">
        <v>648</v>
      </c>
      <c r="H767" s="22">
        <v>2563</v>
      </c>
      <c r="I767" s="22"/>
      <c r="J767" s="22" t="s">
        <v>4848</v>
      </c>
      <c r="K767" s="22" t="s">
        <v>5242</v>
      </c>
    </row>
    <row r="768" spans="1:11" x14ac:dyDescent="0.2">
      <c r="A768" s="22">
        <v>767</v>
      </c>
      <c r="B768" s="22" t="s">
        <v>976</v>
      </c>
      <c r="C768" s="22" t="s">
        <v>1177</v>
      </c>
      <c r="D768" s="22" t="s">
        <v>1176</v>
      </c>
      <c r="E768" s="22" t="s">
        <v>1175</v>
      </c>
      <c r="F768" s="22" t="s">
        <v>1174</v>
      </c>
      <c r="G768" s="22" t="s">
        <v>648</v>
      </c>
      <c r="H768" s="22">
        <v>2563</v>
      </c>
      <c r="I768" s="22"/>
      <c r="J768" s="22" t="s">
        <v>4848</v>
      </c>
      <c r="K768" s="22" t="s">
        <v>5153</v>
      </c>
    </row>
    <row r="769" spans="1:11" x14ac:dyDescent="0.2">
      <c r="A769" s="22">
        <v>768</v>
      </c>
      <c r="B769" s="22" t="s">
        <v>1173</v>
      </c>
      <c r="C769" s="22" t="s">
        <v>1172</v>
      </c>
      <c r="D769" s="22" t="s">
        <v>1171</v>
      </c>
      <c r="E769" s="22" t="s">
        <v>1170</v>
      </c>
      <c r="F769" s="22" t="s">
        <v>1169</v>
      </c>
      <c r="G769" s="22" t="s">
        <v>1168</v>
      </c>
      <c r="H769" s="22">
        <v>2563</v>
      </c>
      <c r="I769" s="22"/>
      <c r="J769" s="22" t="s">
        <v>4848</v>
      </c>
      <c r="K769" s="22" t="s">
        <v>5243</v>
      </c>
    </row>
    <row r="770" spans="1:11" x14ac:dyDescent="0.2">
      <c r="A770" s="22">
        <v>769</v>
      </c>
      <c r="B770" s="22" t="s">
        <v>1167</v>
      </c>
      <c r="C770" s="22" t="s">
        <v>1166</v>
      </c>
      <c r="D770" s="22" t="s">
        <v>1165</v>
      </c>
      <c r="E770" s="22" t="s">
        <v>1164</v>
      </c>
      <c r="F770" s="22" t="s">
        <v>1163</v>
      </c>
      <c r="G770" s="22" t="s">
        <v>648</v>
      </c>
      <c r="H770" s="22">
        <v>2563</v>
      </c>
      <c r="I770" s="22"/>
      <c r="J770" s="22" t="s">
        <v>4848</v>
      </c>
      <c r="K770" s="22" t="s">
        <v>5244</v>
      </c>
    </row>
    <row r="771" spans="1:11" x14ac:dyDescent="0.2">
      <c r="A771" s="22">
        <v>770</v>
      </c>
      <c r="B771" s="22" t="s">
        <v>1162</v>
      </c>
      <c r="C771" s="22" t="s">
        <v>1161</v>
      </c>
      <c r="D771" s="22" t="s">
        <v>1160</v>
      </c>
      <c r="E771" s="22" t="s">
        <v>1159</v>
      </c>
      <c r="F771" s="22" t="s">
        <v>1158</v>
      </c>
      <c r="G771" s="22" t="s">
        <v>727</v>
      </c>
      <c r="H771" s="22">
        <v>2563</v>
      </c>
      <c r="I771" s="22"/>
      <c r="J771" s="22" t="s">
        <v>4848</v>
      </c>
      <c r="K771" s="22" t="s">
        <v>5245</v>
      </c>
    </row>
    <row r="772" spans="1:11" x14ac:dyDescent="0.2">
      <c r="A772" s="22">
        <v>771</v>
      </c>
      <c r="B772" s="22" t="s">
        <v>1157</v>
      </c>
      <c r="C772" s="22" t="s">
        <v>1156</v>
      </c>
      <c r="D772" s="22" t="s">
        <v>1155</v>
      </c>
      <c r="E772" s="22" t="s">
        <v>1154</v>
      </c>
      <c r="F772" s="22" t="s">
        <v>1153</v>
      </c>
      <c r="G772" s="22" t="s">
        <v>648</v>
      </c>
      <c r="H772" s="22">
        <v>2563</v>
      </c>
      <c r="I772" s="22"/>
      <c r="J772" s="22" t="s">
        <v>4848</v>
      </c>
      <c r="K772" s="22" t="s">
        <v>5246</v>
      </c>
    </row>
    <row r="773" spans="1:11" x14ac:dyDescent="0.2">
      <c r="A773" s="22">
        <v>772</v>
      </c>
      <c r="B773" s="22" t="s">
        <v>1152</v>
      </c>
      <c r="C773" s="22" t="s">
        <v>1151</v>
      </c>
      <c r="D773" s="22" t="s">
        <v>1150</v>
      </c>
      <c r="E773" s="22" t="s">
        <v>1149</v>
      </c>
      <c r="F773" s="22" t="s">
        <v>1148</v>
      </c>
      <c r="G773" s="22" t="s">
        <v>648</v>
      </c>
      <c r="H773" s="22">
        <v>2563</v>
      </c>
      <c r="I773" s="22"/>
      <c r="J773" s="22" t="s">
        <v>4848</v>
      </c>
      <c r="K773" s="22" t="s">
        <v>5247</v>
      </c>
    </row>
    <row r="774" spans="1:11" x14ac:dyDescent="0.2">
      <c r="A774" s="22">
        <v>773</v>
      </c>
      <c r="B774" s="22" t="s">
        <v>1147</v>
      </c>
      <c r="C774" s="22" t="s">
        <v>1146</v>
      </c>
      <c r="D774" s="22" t="s">
        <v>1145</v>
      </c>
      <c r="E774" s="22" t="s">
        <v>1144</v>
      </c>
      <c r="F774" s="22" t="s">
        <v>1143</v>
      </c>
      <c r="G774" s="22" t="s">
        <v>648</v>
      </c>
      <c r="H774" s="22">
        <v>2563</v>
      </c>
      <c r="I774" s="22"/>
      <c r="J774" s="22" t="s">
        <v>4848</v>
      </c>
      <c r="K774" s="22" t="s">
        <v>5248</v>
      </c>
    </row>
    <row r="775" spans="1:11" x14ac:dyDescent="0.2">
      <c r="A775" s="22">
        <v>774</v>
      </c>
      <c r="B775" s="22" t="s">
        <v>679</v>
      </c>
      <c r="C775" s="22" t="s">
        <v>678</v>
      </c>
      <c r="D775" s="22" t="s">
        <v>1142</v>
      </c>
      <c r="E775" s="22" t="s">
        <v>1141</v>
      </c>
      <c r="F775" s="22" t="s">
        <v>675</v>
      </c>
      <c r="G775" s="22" t="s">
        <v>648</v>
      </c>
      <c r="H775" s="22">
        <v>2563</v>
      </c>
      <c r="I775" s="22"/>
      <c r="J775" s="22" t="s">
        <v>4848</v>
      </c>
      <c r="K775" s="22" t="s">
        <v>5249</v>
      </c>
    </row>
    <row r="776" spans="1:11" x14ac:dyDescent="0.2">
      <c r="A776" s="22">
        <v>775</v>
      </c>
      <c r="B776" s="22" t="s">
        <v>1140</v>
      </c>
      <c r="C776" s="22" t="s">
        <v>1139</v>
      </c>
      <c r="D776" s="22" t="s">
        <v>1138</v>
      </c>
      <c r="E776" s="22" t="s">
        <v>1137</v>
      </c>
      <c r="F776" s="22" t="s">
        <v>1136</v>
      </c>
      <c r="G776" s="22" t="s">
        <v>648</v>
      </c>
      <c r="H776" s="22">
        <v>2563</v>
      </c>
      <c r="I776" s="22"/>
      <c r="J776" s="22" t="s">
        <v>4848</v>
      </c>
      <c r="K776" s="22" t="s">
        <v>5250</v>
      </c>
    </row>
    <row r="777" spans="1:11" x14ac:dyDescent="0.2">
      <c r="A777" s="22">
        <v>776</v>
      </c>
      <c r="B777" s="22" t="s">
        <v>892</v>
      </c>
      <c r="C777" s="22" t="s">
        <v>891</v>
      </c>
      <c r="D777" s="22" t="s">
        <v>890</v>
      </c>
      <c r="E777" s="22" t="s">
        <v>889</v>
      </c>
      <c r="F777" s="22" t="s">
        <v>888</v>
      </c>
      <c r="G777" s="22" t="s">
        <v>685</v>
      </c>
      <c r="H777" s="22">
        <v>2563</v>
      </c>
      <c r="I777" s="22"/>
      <c r="J777" s="22" t="s">
        <v>4848</v>
      </c>
      <c r="K777" s="22" t="s">
        <v>5251</v>
      </c>
    </row>
    <row r="778" spans="1:11" x14ac:dyDescent="0.2">
      <c r="A778" s="22">
        <v>777</v>
      </c>
      <c r="B778" s="22" t="s">
        <v>721</v>
      </c>
      <c r="C778" s="22" t="s">
        <v>1135</v>
      </c>
      <c r="D778" s="22" t="s">
        <v>1134</v>
      </c>
      <c r="E778" s="22" t="s">
        <v>1133</v>
      </c>
      <c r="F778" s="22" t="s">
        <v>1132</v>
      </c>
      <c r="G778" s="22" t="s">
        <v>648</v>
      </c>
      <c r="H778" s="22">
        <v>2563</v>
      </c>
      <c r="I778" s="22"/>
      <c r="J778" s="22" t="s">
        <v>4848</v>
      </c>
      <c r="K778" s="22" t="s">
        <v>5252</v>
      </c>
    </row>
    <row r="779" spans="1:11" x14ac:dyDescent="0.2">
      <c r="A779" s="22">
        <v>778</v>
      </c>
      <c r="B779" s="22" t="s">
        <v>1131</v>
      </c>
      <c r="C779" s="22" t="s">
        <v>1130</v>
      </c>
      <c r="D779" s="22" t="s">
        <v>1129</v>
      </c>
      <c r="E779" s="22" t="s">
        <v>1128</v>
      </c>
      <c r="F779" s="22" t="s">
        <v>1127</v>
      </c>
      <c r="G779" s="22" t="s">
        <v>685</v>
      </c>
      <c r="H779" s="22">
        <v>2563</v>
      </c>
      <c r="I779" s="22"/>
      <c r="J779" s="22" t="s">
        <v>4848</v>
      </c>
      <c r="K779" s="22" t="s">
        <v>5253</v>
      </c>
    </row>
    <row r="780" spans="1:11" x14ac:dyDescent="0.2">
      <c r="A780" s="22">
        <v>779</v>
      </c>
      <c r="B780" s="22" t="s">
        <v>1126</v>
      </c>
      <c r="C780" s="22" t="s">
        <v>1125</v>
      </c>
      <c r="D780" s="22" t="s">
        <v>1124</v>
      </c>
      <c r="E780" s="22" t="s">
        <v>1123</v>
      </c>
      <c r="F780" s="22" t="s">
        <v>1122</v>
      </c>
      <c r="G780" s="22" t="s">
        <v>648</v>
      </c>
      <c r="H780" s="22">
        <v>2563</v>
      </c>
      <c r="I780" s="22"/>
      <c r="J780" s="22" t="s">
        <v>4848</v>
      </c>
      <c r="K780" s="22" t="s">
        <v>5218</v>
      </c>
    </row>
    <row r="781" spans="1:11" x14ac:dyDescent="0.2">
      <c r="A781" s="22">
        <v>780</v>
      </c>
      <c r="B781" s="22" t="s">
        <v>1121</v>
      </c>
      <c r="C781" s="22" t="s">
        <v>1120</v>
      </c>
      <c r="D781" s="22" t="s">
        <v>1119</v>
      </c>
      <c r="E781" s="22" t="s">
        <v>1118</v>
      </c>
      <c r="F781" s="22" t="s">
        <v>1117</v>
      </c>
      <c r="G781" s="22" t="s">
        <v>648</v>
      </c>
      <c r="H781" s="22">
        <v>2563</v>
      </c>
      <c r="I781" s="22"/>
      <c r="J781" s="22" t="s">
        <v>4848</v>
      </c>
      <c r="K781" s="22" t="s">
        <v>4991</v>
      </c>
    </row>
    <row r="782" spans="1:11" x14ac:dyDescent="0.2">
      <c r="A782" s="22">
        <v>781</v>
      </c>
      <c r="B782" s="22" t="s">
        <v>1116</v>
      </c>
      <c r="C782" s="22" t="s">
        <v>1115</v>
      </c>
      <c r="D782" s="22" t="s">
        <v>1114</v>
      </c>
      <c r="E782" s="22" t="s">
        <v>1113</v>
      </c>
      <c r="F782" s="22" t="s">
        <v>1112</v>
      </c>
      <c r="G782" s="22" t="s">
        <v>648</v>
      </c>
      <c r="H782" s="22">
        <v>2563</v>
      </c>
      <c r="I782" s="22"/>
      <c r="J782" s="22" t="s">
        <v>4848</v>
      </c>
      <c r="K782" s="22" t="s">
        <v>5103</v>
      </c>
    </row>
    <row r="783" spans="1:11" x14ac:dyDescent="0.2">
      <c r="A783" s="22">
        <v>782</v>
      </c>
      <c r="B783" s="22" t="s">
        <v>1111</v>
      </c>
      <c r="C783" s="22" t="s">
        <v>1110</v>
      </c>
      <c r="D783" s="22" t="s">
        <v>1109</v>
      </c>
      <c r="E783" s="22" t="s">
        <v>1108</v>
      </c>
      <c r="F783" s="22" t="s">
        <v>1107</v>
      </c>
      <c r="G783" s="22" t="s">
        <v>648</v>
      </c>
      <c r="H783" s="22">
        <v>2563</v>
      </c>
      <c r="I783" s="22"/>
      <c r="J783" s="22" t="s">
        <v>4848</v>
      </c>
      <c r="K783" s="22" t="s">
        <v>5109</v>
      </c>
    </row>
    <row r="784" spans="1:11" x14ac:dyDescent="0.2">
      <c r="A784" s="22">
        <v>783</v>
      </c>
      <c r="B784" s="22" t="s">
        <v>173</v>
      </c>
      <c r="C784" s="22" t="s">
        <v>1106</v>
      </c>
      <c r="D784" s="22" t="s">
        <v>1105</v>
      </c>
      <c r="E784" s="22" t="s">
        <v>1104</v>
      </c>
      <c r="F784" s="22" t="s">
        <v>1103</v>
      </c>
      <c r="G784" s="22" t="s">
        <v>648</v>
      </c>
      <c r="H784" s="22">
        <v>2563</v>
      </c>
      <c r="I784" s="22"/>
      <c r="J784" s="22" t="s">
        <v>4848</v>
      </c>
      <c r="K784" s="22" t="s">
        <v>5254</v>
      </c>
    </row>
    <row r="785" spans="1:11" x14ac:dyDescent="0.2">
      <c r="A785" s="22">
        <v>784</v>
      </c>
      <c r="B785" s="22" t="s">
        <v>1102</v>
      </c>
      <c r="C785" s="22" t="s">
        <v>1101</v>
      </c>
      <c r="D785" s="22" t="s">
        <v>1100</v>
      </c>
      <c r="E785" s="22" t="s">
        <v>1099</v>
      </c>
      <c r="F785" s="22" t="s">
        <v>1098</v>
      </c>
      <c r="G785" s="22" t="s">
        <v>648</v>
      </c>
      <c r="H785" s="22">
        <v>2563</v>
      </c>
      <c r="I785" s="22"/>
      <c r="J785" s="22" t="s">
        <v>4848</v>
      </c>
      <c r="K785" s="22" t="s">
        <v>5255</v>
      </c>
    </row>
    <row r="786" spans="1:11" x14ac:dyDescent="0.2">
      <c r="A786" s="22">
        <v>785</v>
      </c>
      <c r="B786" s="22" t="s">
        <v>958</v>
      </c>
      <c r="C786" s="22" t="s">
        <v>957</v>
      </c>
      <c r="D786" s="22" t="s">
        <v>956</v>
      </c>
      <c r="E786" s="22" t="s">
        <v>955</v>
      </c>
      <c r="F786" s="22" t="s">
        <v>954</v>
      </c>
      <c r="G786" s="22" t="s">
        <v>648</v>
      </c>
      <c r="H786" s="22">
        <v>2563</v>
      </c>
      <c r="I786" s="22"/>
      <c r="J786" s="22" t="s">
        <v>4848</v>
      </c>
      <c r="K786" s="22" t="s">
        <v>5256</v>
      </c>
    </row>
    <row r="787" spans="1:11" x14ac:dyDescent="0.2">
      <c r="A787" s="22">
        <v>786</v>
      </c>
      <c r="B787" s="22" t="s">
        <v>1097</v>
      </c>
      <c r="C787" s="22" t="s">
        <v>1096</v>
      </c>
      <c r="D787" s="22" t="s">
        <v>1095</v>
      </c>
      <c r="E787" s="22" t="s">
        <v>1094</v>
      </c>
      <c r="F787" s="22" t="s">
        <v>1093</v>
      </c>
      <c r="G787" s="22" t="s">
        <v>648</v>
      </c>
      <c r="H787" s="22">
        <v>2563</v>
      </c>
      <c r="I787" s="22"/>
      <c r="J787" s="22" t="s">
        <v>4848</v>
      </c>
      <c r="K787" s="22" t="s">
        <v>5038</v>
      </c>
    </row>
    <row r="788" spans="1:11" x14ac:dyDescent="0.2">
      <c r="A788" s="22">
        <v>787</v>
      </c>
      <c r="B788" s="22" t="s">
        <v>1092</v>
      </c>
      <c r="C788" s="22" t="s">
        <v>1091</v>
      </c>
      <c r="D788" s="22" t="s">
        <v>1090</v>
      </c>
      <c r="E788" s="22" t="s">
        <v>1089</v>
      </c>
      <c r="F788" s="22" t="s">
        <v>1088</v>
      </c>
      <c r="G788" s="22" t="s">
        <v>648</v>
      </c>
      <c r="H788" s="22">
        <v>2563</v>
      </c>
      <c r="I788" s="22"/>
      <c r="J788" s="22" t="s">
        <v>4848</v>
      </c>
      <c r="K788" s="22" t="s">
        <v>5257</v>
      </c>
    </row>
    <row r="789" spans="1:11" x14ac:dyDescent="0.2">
      <c r="A789" s="22">
        <v>788</v>
      </c>
      <c r="B789" s="22" t="s">
        <v>1087</v>
      </c>
      <c r="C789" s="22" t="s">
        <v>1086</v>
      </c>
      <c r="D789" s="22" t="s">
        <v>556</v>
      </c>
      <c r="E789" s="22" t="s">
        <v>1085</v>
      </c>
      <c r="F789" s="22" t="s">
        <v>1084</v>
      </c>
      <c r="G789" s="22" t="s">
        <v>648</v>
      </c>
      <c r="H789" s="22">
        <v>2563</v>
      </c>
      <c r="I789" s="22"/>
      <c r="J789" s="22" t="s">
        <v>4848</v>
      </c>
      <c r="K789" s="22" t="s">
        <v>5258</v>
      </c>
    </row>
    <row r="790" spans="1:11" x14ac:dyDescent="0.2">
      <c r="A790" s="22">
        <v>789</v>
      </c>
      <c r="B790" s="22" t="s">
        <v>1083</v>
      </c>
      <c r="C790" s="22" t="s">
        <v>1082</v>
      </c>
      <c r="D790" s="22" t="s">
        <v>1081</v>
      </c>
      <c r="E790" s="22" t="s">
        <v>1080</v>
      </c>
      <c r="F790" s="22" t="s">
        <v>1079</v>
      </c>
      <c r="G790" s="22" t="s">
        <v>648</v>
      </c>
      <c r="H790" s="22">
        <v>2563</v>
      </c>
      <c r="I790" s="22"/>
      <c r="J790" s="22" t="s">
        <v>4848</v>
      </c>
      <c r="K790" s="22" t="s">
        <v>5013</v>
      </c>
    </row>
    <row r="791" spans="1:11" x14ac:dyDescent="0.2">
      <c r="A791" s="22">
        <v>790</v>
      </c>
      <c r="B791" s="22" t="s">
        <v>1078</v>
      </c>
      <c r="C791" s="22" t="s">
        <v>1077</v>
      </c>
      <c r="D791" s="22" t="s">
        <v>1076</v>
      </c>
      <c r="E791" s="22" t="s">
        <v>1075</v>
      </c>
      <c r="F791" s="22" t="s">
        <v>1074</v>
      </c>
      <c r="G791" s="22" t="s">
        <v>648</v>
      </c>
      <c r="H791" s="22">
        <v>2563</v>
      </c>
      <c r="I791" s="22"/>
      <c r="J791" s="22" t="s">
        <v>4848</v>
      </c>
      <c r="K791" s="22" t="s">
        <v>5188</v>
      </c>
    </row>
    <row r="792" spans="1:11" x14ac:dyDescent="0.2">
      <c r="A792" s="22">
        <v>791</v>
      </c>
      <c r="B792" s="22" t="s">
        <v>1073</v>
      </c>
      <c r="C792" s="22" t="s">
        <v>1072</v>
      </c>
      <c r="D792" s="22" t="s">
        <v>1071</v>
      </c>
      <c r="E792" s="22" t="s">
        <v>1070</v>
      </c>
      <c r="F792" s="22" t="s">
        <v>1069</v>
      </c>
      <c r="G792" s="22" t="s">
        <v>648</v>
      </c>
      <c r="H792" s="22">
        <v>2563</v>
      </c>
      <c r="I792" s="22"/>
      <c r="J792" s="22" t="s">
        <v>4848</v>
      </c>
      <c r="K792" s="22" t="s">
        <v>4976</v>
      </c>
    </row>
    <row r="793" spans="1:11" x14ac:dyDescent="0.2">
      <c r="A793" s="22">
        <v>792</v>
      </c>
      <c r="B793" s="22" t="s">
        <v>1068</v>
      </c>
      <c r="C793" s="22" t="s">
        <v>1067</v>
      </c>
      <c r="D793" s="22" t="s">
        <v>1066</v>
      </c>
      <c r="E793" s="22" t="s">
        <v>1065</v>
      </c>
      <c r="F793" s="22" t="s">
        <v>1064</v>
      </c>
      <c r="G793" s="22" t="s">
        <v>648</v>
      </c>
      <c r="H793" s="22">
        <v>2563</v>
      </c>
      <c r="I793" s="22"/>
      <c r="J793" s="22" t="s">
        <v>4848</v>
      </c>
      <c r="K793" s="22" t="s">
        <v>5149</v>
      </c>
    </row>
    <row r="794" spans="1:11" x14ac:dyDescent="0.2">
      <c r="A794" s="22">
        <v>793</v>
      </c>
      <c r="B794" s="22" t="s">
        <v>781</v>
      </c>
      <c r="C794" s="22" t="s">
        <v>780</v>
      </c>
      <c r="D794" s="22" t="s">
        <v>1063</v>
      </c>
      <c r="E794" s="22" t="s">
        <v>778</v>
      </c>
      <c r="F794" s="22" t="s">
        <v>777</v>
      </c>
      <c r="G794" s="22" t="s">
        <v>648</v>
      </c>
      <c r="H794" s="22">
        <v>2563</v>
      </c>
      <c r="I794" s="22"/>
      <c r="J794" s="22" t="s">
        <v>4848</v>
      </c>
      <c r="K794" s="22" t="s">
        <v>5095</v>
      </c>
    </row>
    <row r="795" spans="1:11" x14ac:dyDescent="0.2">
      <c r="A795" s="22">
        <v>794</v>
      </c>
      <c r="B795" s="22" t="s">
        <v>721</v>
      </c>
      <c r="C795" s="22" t="s">
        <v>720</v>
      </c>
      <c r="D795" s="22" t="s">
        <v>719</v>
      </c>
      <c r="E795" s="22" t="s">
        <v>718</v>
      </c>
      <c r="F795" s="22" t="s">
        <v>717</v>
      </c>
      <c r="G795" s="22" t="s">
        <v>648</v>
      </c>
      <c r="H795" s="22">
        <v>2563</v>
      </c>
      <c r="I795" s="22"/>
      <c r="J795" s="22" t="s">
        <v>4848</v>
      </c>
      <c r="K795" s="22" t="s">
        <v>5259</v>
      </c>
    </row>
    <row r="796" spans="1:11" x14ac:dyDescent="0.2">
      <c r="A796" s="22">
        <v>795</v>
      </c>
      <c r="B796" s="22" t="s">
        <v>1062</v>
      </c>
      <c r="C796" s="22" t="s">
        <v>1061</v>
      </c>
      <c r="D796" s="22" t="s">
        <v>1060</v>
      </c>
      <c r="E796" s="22" t="s">
        <v>1059</v>
      </c>
      <c r="F796" s="22" t="s">
        <v>1058</v>
      </c>
      <c r="G796" s="22" t="s">
        <v>648</v>
      </c>
      <c r="H796" s="22">
        <v>2563</v>
      </c>
      <c r="I796" s="22"/>
      <c r="J796" s="22" t="s">
        <v>4848</v>
      </c>
      <c r="K796" s="22" t="s">
        <v>4968</v>
      </c>
    </row>
    <row r="797" spans="1:11" x14ac:dyDescent="0.2">
      <c r="A797" s="22">
        <v>796</v>
      </c>
      <c r="B797" s="22" t="s">
        <v>1057</v>
      </c>
      <c r="C797" s="22" t="s">
        <v>1056</v>
      </c>
      <c r="D797" s="22" t="s">
        <v>1055</v>
      </c>
      <c r="E797" s="22" t="s">
        <v>1054</v>
      </c>
      <c r="F797" s="22" t="s">
        <v>1053</v>
      </c>
      <c r="G797" s="22" t="s">
        <v>648</v>
      </c>
      <c r="H797" s="22">
        <v>2563</v>
      </c>
      <c r="I797" s="22"/>
      <c r="J797" s="22" t="s">
        <v>4848</v>
      </c>
      <c r="K797" s="22" t="s">
        <v>5136</v>
      </c>
    </row>
    <row r="798" spans="1:11" x14ac:dyDescent="0.2">
      <c r="A798" s="22">
        <v>797</v>
      </c>
      <c r="B798" s="22" t="s">
        <v>1052</v>
      </c>
      <c r="C798" s="22" t="s">
        <v>1051</v>
      </c>
      <c r="D798" s="22" t="s">
        <v>1050</v>
      </c>
      <c r="E798" s="22" t="s">
        <v>1049</v>
      </c>
      <c r="F798" s="22" t="s">
        <v>1048</v>
      </c>
      <c r="G798" s="22" t="s">
        <v>648</v>
      </c>
      <c r="H798" s="22">
        <v>2563</v>
      </c>
      <c r="I798" s="22"/>
      <c r="J798" s="22" t="s">
        <v>4848</v>
      </c>
      <c r="K798" s="22" t="s">
        <v>5260</v>
      </c>
    </row>
    <row r="799" spans="1:11" x14ac:dyDescent="0.2">
      <c r="A799" s="22">
        <v>798</v>
      </c>
      <c r="B799" s="22" t="s">
        <v>1047</v>
      </c>
      <c r="C799" s="22" t="s">
        <v>1046</v>
      </c>
      <c r="D799" s="22" t="s">
        <v>1045</v>
      </c>
      <c r="E799" s="22" t="s">
        <v>1044</v>
      </c>
      <c r="F799" s="22" t="s">
        <v>1043</v>
      </c>
      <c r="G799" s="22" t="s">
        <v>648</v>
      </c>
      <c r="H799" s="22">
        <v>2563</v>
      </c>
      <c r="I799" s="22"/>
      <c r="J799" s="22" t="s">
        <v>4848</v>
      </c>
      <c r="K799" s="22" t="s">
        <v>5261</v>
      </c>
    </row>
    <row r="800" spans="1:11" x14ac:dyDescent="0.2">
      <c r="A800" s="22">
        <v>799</v>
      </c>
      <c r="B800" s="22" t="s">
        <v>1042</v>
      </c>
      <c r="C800" s="22" t="s">
        <v>1041</v>
      </c>
      <c r="D800" s="22" t="s">
        <v>1040</v>
      </c>
      <c r="E800" s="22" t="s">
        <v>1039</v>
      </c>
      <c r="F800" s="22" t="s">
        <v>1038</v>
      </c>
      <c r="G800" s="22" t="s">
        <v>685</v>
      </c>
      <c r="H800" s="22">
        <v>2563</v>
      </c>
      <c r="I800" s="22"/>
      <c r="J800" s="22" t="s">
        <v>4848</v>
      </c>
      <c r="K800" s="22" t="s">
        <v>5262</v>
      </c>
    </row>
    <row r="801" spans="1:11" x14ac:dyDescent="0.2">
      <c r="A801" s="22">
        <v>800</v>
      </c>
      <c r="B801" s="22" t="s">
        <v>1037</v>
      </c>
      <c r="C801" s="22" t="s">
        <v>1036</v>
      </c>
      <c r="D801" s="22" t="s">
        <v>1035</v>
      </c>
      <c r="E801" s="22" t="s">
        <v>1034</v>
      </c>
      <c r="F801" s="22" t="s">
        <v>1033</v>
      </c>
      <c r="G801" s="22" t="s">
        <v>648</v>
      </c>
      <c r="H801" s="22">
        <v>2563</v>
      </c>
      <c r="I801" s="22"/>
      <c r="J801" s="22" t="s">
        <v>4848</v>
      </c>
      <c r="K801" s="22" t="s">
        <v>5263</v>
      </c>
    </row>
    <row r="802" spans="1:11" x14ac:dyDescent="0.2">
      <c r="A802" s="22">
        <v>801</v>
      </c>
      <c r="B802" s="22" t="s">
        <v>1032</v>
      </c>
      <c r="C802" s="22" t="s">
        <v>1031</v>
      </c>
      <c r="D802" s="22" t="s">
        <v>1030</v>
      </c>
      <c r="E802" s="22" t="s">
        <v>1029</v>
      </c>
      <c r="F802" s="22" t="s">
        <v>1028</v>
      </c>
      <c r="G802" s="22" t="s">
        <v>648</v>
      </c>
      <c r="H802" s="22">
        <v>2563</v>
      </c>
      <c r="I802" s="22"/>
      <c r="J802" s="22" t="s">
        <v>4848</v>
      </c>
      <c r="K802" s="22" t="s">
        <v>5264</v>
      </c>
    </row>
    <row r="803" spans="1:11" x14ac:dyDescent="0.2">
      <c r="A803" s="22">
        <v>802</v>
      </c>
      <c r="B803" s="22" t="s">
        <v>1027</v>
      </c>
      <c r="C803" s="22" t="s">
        <v>1026</v>
      </c>
      <c r="D803" s="22" t="s">
        <v>1025</v>
      </c>
      <c r="E803" s="22" t="s">
        <v>1024</v>
      </c>
      <c r="F803" s="22" t="s">
        <v>1023</v>
      </c>
      <c r="G803" s="22" t="s">
        <v>648</v>
      </c>
      <c r="H803" s="22">
        <v>2563</v>
      </c>
      <c r="I803" s="22"/>
      <c r="J803" s="22" t="s">
        <v>4848</v>
      </c>
      <c r="K803" s="22" t="s">
        <v>5265</v>
      </c>
    </row>
    <row r="804" spans="1:11" x14ac:dyDescent="0.2">
      <c r="A804" s="22">
        <v>803</v>
      </c>
      <c r="B804" s="22" t="s">
        <v>1022</v>
      </c>
      <c r="C804" s="22" t="s">
        <v>1021</v>
      </c>
      <c r="D804" s="22" t="s">
        <v>1020</v>
      </c>
      <c r="E804" s="22" t="s">
        <v>1019</v>
      </c>
      <c r="F804" s="22" t="s">
        <v>1018</v>
      </c>
      <c r="G804" s="22" t="s">
        <v>648</v>
      </c>
      <c r="H804" s="22">
        <v>2563</v>
      </c>
      <c r="I804" s="22"/>
      <c r="J804" s="22" t="s">
        <v>4848</v>
      </c>
      <c r="K804" s="22" t="s">
        <v>5266</v>
      </c>
    </row>
    <row r="805" spans="1:11" x14ac:dyDescent="0.2">
      <c r="A805" s="22">
        <v>804</v>
      </c>
      <c r="B805" s="22" t="s">
        <v>1017</v>
      </c>
      <c r="C805" s="22" t="s">
        <v>1016</v>
      </c>
      <c r="D805" s="22" t="s">
        <v>1015</v>
      </c>
      <c r="E805" s="22" t="s">
        <v>1014</v>
      </c>
      <c r="F805" s="22" t="s">
        <v>1013</v>
      </c>
      <c r="G805" s="22" t="s">
        <v>716</v>
      </c>
      <c r="H805" s="22">
        <v>2563</v>
      </c>
      <c r="I805" s="22"/>
      <c r="J805" s="22" t="s">
        <v>4848</v>
      </c>
      <c r="K805" s="22" t="s">
        <v>5267</v>
      </c>
    </row>
    <row r="806" spans="1:11" x14ac:dyDescent="0.2">
      <c r="A806" s="22">
        <v>805</v>
      </c>
      <c r="B806" s="22" t="s">
        <v>1012</v>
      </c>
      <c r="C806" s="22" t="s">
        <v>1011</v>
      </c>
      <c r="D806" s="22" t="s">
        <v>1010</v>
      </c>
      <c r="E806" s="22" t="s">
        <v>1009</v>
      </c>
      <c r="F806" s="22" t="s">
        <v>1008</v>
      </c>
      <c r="G806" s="22" t="s">
        <v>825</v>
      </c>
      <c r="H806" s="22">
        <v>2563</v>
      </c>
      <c r="I806" s="22"/>
      <c r="J806" s="22" t="s">
        <v>4848</v>
      </c>
      <c r="K806" s="22" t="s">
        <v>5268</v>
      </c>
    </row>
    <row r="807" spans="1:11" x14ac:dyDescent="0.2">
      <c r="A807" s="22">
        <v>806</v>
      </c>
      <c r="B807" s="22" t="s">
        <v>1005</v>
      </c>
      <c r="C807" s="22" t="s">
        <v>1004</v>
      </c>
      <c r="D807" s="22" t="s">
        <v>1007</v>
      </c>
      <c r="E807" s="22" t="s">
        <v>1006</v>
      </c>
      <c r="F807" s="22" t="s">
        <v>1001</v>
      </c>
      <c r="G807" s="22" t="s">
        <v>648</v>
      </c>
      <c r="H807" s="22">
        <v>2563</v>
      </c>
      <c r="I807" s="22"/>
      <c r="J807" s="22" t="s">
        <v>4848</v>
      </c>
      <c r="K807" s="22" t="s">
        <v>5269</v>
      </c>
    </row>
    <row r="808" spans="1:11" x14ac:dyDescent="0.2">
      <c r="A808" s="22">
        <v>807</v>
      </c>
      <c r="B808" s="22" t="s">
        <v>1005</v>
      </c>
      <c r="C808" s="22" t="s">
        <v>1004</v>
      </c>
      <c r="D808" s="22" t="s">
        <v>1003</v>
      </c>
      <c r="E808" s="22" t="s">
        <v>1002</v>
      </c>
      <c r="F808" s="22" t="s">
        <v>1001</v>
      </c>
      <c r="G808" s="22" t="s">
        <v>648</v>
      </c>
      <c r="H808" s="22">
        <v>2563</v>
      </c>
      <c r="I808" s="22"/>
      <c r="J808" s="22" t="s">
        <v>4848</v>
      </c>
      <c r="K808" s="22" t="s">
        <v>5269</v>
      </c>
    </row>
    <row r="809" spans="1:11" x14ac:dyDescent="0.2">
      <c r="A809" s="22">
        <v>808</v>
      </c>
      <c r="B809" s="22" t="s">
        <v>1000</v>
      </c>
      <c r="C809" s="22" t="s">
        <v>999</v>
      </c>
      <c r="D809" s="22" t="s">
        <v>998</v>
      </c>
      <c r="E809" s="22" t="s">
        <v>997</v>
      </c>
      <c r="F809" s="22" t="s">
        <v>996</v>
      </c>
      <c r="G809" s="22"/>
      <c r="H809" s="22">
        <v>2563</v>
      </c>
      <c r="I809" s="22"/>
      <c r="J809" s="22" t="s">
        <v>4848</v>
      </c>
      <c r="K809" s="22" t="s">
        <v>5270</v>
      </c>
    </row>
    <row r="810" spans="1:11" x14ac:dyDescent="0.2">
      <c r="A810" s="22">
        <v>809</v>
      </c>
      <c r="B810" s="22" t="s">
        <v>995</v>
      </c>
      <c r="C810" s="22" t="s">
        <v>994</v>
      </c>
      <c r="D810" s="22" t="s">
        <v>993</v>
      </c>
      <c r="E810" s="22" t="s">
        <v>992</v>
      </c>
      <c r="F810" s="22" t="s">
        <v>991</v>
      </c>
      <c r="G810" s="22" t="s">
        <v>990</v>
      </c>
      <c r="H810" s="22">
        <v>2563</v>
      </c>
      <c r="I810" s="22"/>
      <c r="J810" s="22" t="s">
        <v>4848</v>
      </c>
      <c r="K810" s="22" t="s">
        <v>5271</v>
      </c>
    </row>
    <row r="811" spans="1:11" x14ac:dyDescent="0.2">
      <c r="A811" s="22">
        <v>810</v>
      </c>
      <c r="B811" s="22" t="s">
        <v>950</v>
      </c>
      <c r="C811" s="22" t="s">
        <v>989</v>
      </c>
      <c r="D811" s="22" t="s">
        <v>988</v>
      </c>
      <c r="E811" s="22" t="s">
        <v>987</v>
      </c>
      <c r="F811" s="22" t="s">
        <v>986</v>
      </c>
      <c r="G811" s="22" t="s">
        <v>727</v>
      </c>
      <c r="H811" s="22">
        <v>2563</v>
      </c>
      <c r="I811" s="22"/>
      <c r="J811" s="22" t="s">
        <v>4848</v>
      </c>
      <c r="K811" s="22" t="s">
        <v>5272</v>
      </c>
    </row>
    <row r="812" spans="1:11" x14ac:dyDescent="0.2">
      <c r="A812" s="22">
        <v>811</v>
      </c>
      <c r="B812" s="22" t="s">
        <v>985</v>
      </c>
      <c r="C812" s="22" t="s">
        <v>984</v>
      </c>
      <c r="D812" s="22" t="s">
        <v>983</v>
      </c>
      <c r="E812" s="22" t="s">
        <v>982</v>
      </c>
      <c r="F812" s="22" t="s">
        <v>981</v>
      </c>
      <c r="G812" s="22" t="s">
        <v>980</v>
      </c>
      <c r="H812" s="22">
        <v>2563</v>
      </c>
      <c r="I812" s="22"/>
      <c r="J812" s="22" t="s">
        <v>4848</v>
      </c>
      <c r="K812" s="22" t="s">
        <v>5273</v>
      </c>
    </row>
    <row r="813" spans="1:11" x14ac:dyDescent="0.2">
      <c r="A813" s="22">
        <v>812</v>
      </c>
      <c r="B813" s="22" t="s">
        <v>979</v>
      </c>
      <c r="C813" s="22" t="s">
        <v>923</v>
      </c>
      <c r="D813" s="22" t="s">
        <v>978</v>
      </c>
      <c r="E813" s="22" t="s">
        <v>921</v>
      </c>
      <c r="F813" s="22" t="s">
        <v>977</v>
      </c>
      <c r="G813" s="22" t="s">
        <v>648</v>
      </c>
      <c r="H813" s="22">
        <v>2563</v>
      </c>
      <c r="I813" s="22"/>
      <c r="J813" s="22" t="s">
        <v>4848</v>
      </c>
      <c r="K813" s="22" t="s">
        <v>5274</v>
      </c>
    </row>
    <row r="814" spans="1:11" x14ac:dyDescent="0.2">
      <c r="A814" s="22">
        <v>813</v>
      </c>
      <c r="B814" s="22" t="s">
        <v>976</v>
      </c>
      <c r="C814" s="22" t="s">
        <v>975</v>
      </c>
      <c r="D814" s="22" t="s">
        <v>974</v>
      </c>
      <c r="E814" s="22" t="s">
        <v>973</v>
      </c>
      <c r="F814" s="22" t="s">
        <v>972</v>
      </c>
      <c r="G814" s="22" t="s">
        <v>648</v>
      </c>
      <c r="H814" s="22">
        <v>2563</v>
      </c>
      <c r="I814" s="22"/>
      <c r="J814" s="22" t="s">
        <v>4848</v>
      </c>
      <c r="K814" s="22" t="s">
        <v>5275</v>
      </c>
    </row>
    <row r="815" spans="1:11" x14ac:dyDescent="0.2">
      <c r="A815" s="22">
        <v>814</v>
      </c>
      <c r="B815" s="22" t="s">
        <v>971</v>
      </c>
      <c r="C815" s="22" t="s">
        <v>970</v>
      </c>
      <c r="D815" s="22" t="s">
        <v>969</v>
      </c>
      <c r="E815" s="22" t="s">
        <v>968</v>
      </c>
      <c r="F815" s="22" t="s">
        <v>967</v>
      </c>
      <c r="G815" s="22" t="s">
        <v>648</v>
      </c>
      <c r="H815" s="22">
        <v>2563</v>
      </c>
      <c r="I815" s="22"/>
      <c r="J815" s="22" t="s">
        <v>4848</v>
      </c>
      <c r="K815" s="22" t="s">
        <v>5276</v>
      </c>
    </row>
    <row r="816" spans="1:11" x14ac:dyDescent="0.2">
      <c r="A816" s="22">
        <v>815</v>
      </c>
      <c r="B816" s="22" t="s">
        <v>966</v>
      </c>
      <c r="C816" s="22" t="s">
        <v>845</v>
      </c>
      <c r="D816" s="22" t="s">
        <v>965</v>
      </c>
      <c r="E816" s="22" t="s">
        <v>964</v>
      </c>
      <c r="F816" s="22" t="s">
        <v>842</v>
      </c>
      <c r="G816" s="22" t="s">
        <v>648</v>
      </c>
      <c r="H816" s="22">
        <v>2563</v>
      </c>
      <c r="I816" s="22"/>
      <c r="J816" s="22" t="s">
        <v>4848</v>
      </c>
      <c r="K816" s="22" t="s">
        <v>5242</v>
      </c>
    </row>
    <row r="817" spans="1:11" x14ac:dyDescent="0.2">
      <c r="A817" s="22">
        <v>816</v>
      </c>
      <c r="B817" s="22" t="s">
        <v>892</v>
      </c>
      <c r="C817" s="22" t="s">
        <v>891</v>
      </c>
      <c r="D817" s="22" t="s">
        <v>890</v>
      </c>
      <c r="E817" s="22" t="s">
        <v>889</v>
      </c>
      <c r="F817" s="22" t="s">
        <v>888</v>
      </c>
      <c r="G817" s="22" t="s">
        <v>685</v>
      </c>
      <c r="H817" s="22">
        <v>2563</v>
      </c>
      <c r="I817" s="22"/>
      <c r="J817" s="22" t="s">
        <v>4848</v>
      </c>
      <c r="K817" s="22" t="s">
        <v>5251</v>
      </c>
    </row>
    <row r="818" spans="1:11" x14ac:dyDescent="0.2">
      <c r="A818" s="22">
        <v>817</v>
      </c>
      <c r="B818" s="22" t="s">
        <v>963</v>
      </c>
      <c r="C818" s="22" t="s">
        <v>962</v>
      </c>
      <c r="D818" s="22" t="s">
        <v>961</v>
      </c>
      <c r="E818" s="22" t="s">
        <v>960</v>
      </c>
      <c r="F818" s="22" t="s">
        <v>959</v>
      </c>
      <c r="G818" s="22" t="s">
        <v>648</v>
      </c>
      <c r="H818" s="22">
        <v>2563</v>
      </c>
      <c r="I818" s="22"/>
      <c r="J818" s="22" t="s">
        <v>4848</v>
      </c>
      <c r="K818" s="22" t="s">
        <v>5277</v>
      </c>
    </row>
    <row r="819" spans="1:11" x14ac:dyDescent="0.2">
      <c r="A819" s="22">
        <v>818</v>
      </c>
      <c r="B819" s="22" t="s">
        <v>958</v>
      </c>
      <c r="C819" s="22" t="s">
        <v>957</v>
      </c>
      <c r="D819" s="22" t="s">
        <v>956</v>
      </c>
      <c r="E819" s="22" t="s">
        <v>955</v>
      </c>
      <c r="F819" s="22" t="s">
        <v>954</v>
      </c>
      <c r="G819" s="22" t="s">
        <v>648</v>
      </c>
      <c r="H819" s="22">
        <v>2563</v>
      </c>
      <c r="I819" s="22"/>
      <c r="J819" s="22" t="s">
        <v>4848</v>
      </c>
      <c r="K819" s="22" t="s">
        <v>5256</v>
      </c>
    </row>
    <row r="820" spans="1:11" x14ac:dyDescent="0.2">
      <c r="A820" s="22">
        <v>819</v>
      </c>
      <c r="B820" s="22" t="s">
        <v>851</v>
      </c>
      <c r="C820" s="22" t="s">
        <v>953</v>
      </c>
      <c r="D820" s="22" t="s">
        <v>849</v>
      </c>
      <c r="E820" s="22" t="s">
        <v>952</v>
      </c>
      <c r="F820" s="22" t="s">
        <v>951</v>
      </c>
      <c r="G820" s="22" t="s">
        <v>648</v>
      </c>
      <c r="H820" s="22">
        <v>2563</v>
      </c>
      <c r="I820" s="22"/>
      <c r="J820" s="22" t="s">
        <v>4848</v>
      </c>
      <c r="K820" s="22" t="s">
        <v>5278</v>
      </c>
    </row>
    <row r="821" spans="1:11" x14ac:dyDescent="0.2">
      <c r="A821" s="22">
        <v>820</v>
      </c>
      <c r="B821" s="22" t="s">
        <v>950</v>
      </c>
      <c r="C821" s="22" t="s">
        <v>949</v>
      </c>
      <c r="D821" s="22" t="s">
        <v>948</v>
      </c>
      <c r="E821" s="22" t="s">
        <v>947</v>
      </c>
      <c r="F821" s="22" t="s">
        <v>946</v>
      </c>
      <c r="G821" s="22" t="s">
        <v>648</v>
      </c>
      <c r="H821" s="22">
        <v>2563</v>
      </c>
      <c r="I821" s="22"/>
      <c r="J821" s="22" t="s">
        <v>4848</v>
      </c>
      <c r="K821" s="22" t="s">
        <v>5210</v>
      </c>
    </row>
    <row r="822" spans="1:11" x14ac:dyDescent="0.2">
      <c r="A822" s="22">
        <v>821</v>
      </c>
      <c r="B822" s="22" t="s">
        <v>945</v>
      </c>
      <c r="C822" s="22" t="s">
        <v>944</v>
      </c>
      <c r="D822" s="22" t="s">
        <v>943</v>
      </c>
      <c r="E822" s="22" t="s">
        <v>942</v>
      </c>
      <c r="F822" s="22" t="s">
        <v>941</v>
      </c>
      <c r="G822" s="22" t="s">
        <v>648</v>
      </c>
      <c r="H822" s="22">
        <v>2563</v>
      </c>
      <c r="I822" s="22"/>
      <c r="J822" s="22" t="s">
        <v>4848</v>
      </c>
      <c r="K822" s="22" t="s">
        <v>5235</v>
      </c>
    </row>
    <row r="823" spans="1:11" x14ac:dyDescent="0.2">
      <c r="A823" s="22">
        <v>822</v>
      </c>
      <c r="B823" s="22" t="s">
        <v>940</v>
      </c>
      <c r="C823" s="22" t="s">
        <v>939</v>
      </c>
      <c r="D823" s="22" t="s">
        <v>938</v>
      </c>
      <c r="E823" s="22" t="s">
        <v>937</v>
      </c>
      <c r="F823" s="22" t="s">
        <v>936</v>
      </c>
      <c r="G823" s="22" t="s">
        <v>648</v>
      </c>
      <c r="H823" s="22">
        <v>2563</v>
      </c>
      <c r="I823" s="22"/>
      <c r="J823" s="22" t="s">
        <v>4848</v>
      </c>
      <c r="K823" s="22" t="s">
        <v>5279</v>
      </c>
    </row>
    <row r="824" spans="1:11" x14ac:dyDescent="0.2">
      <c r="A824" s="22">
        <v>823</v>
      </c>
      <c r="B824" s="22" t="s">
        <v>935</v>
      </c>
      <c r="C824" s="22" t="s">
        <v>934</v>
      </c>
      <c r="D824" s="22" t="s">
        <v>933</v>
      </c>
      <c r="E824" s="22" t="s">
        <v>932</v>
      </c>
      <c r="F824" s="22" t="s">
        <v>931</v>
      </c>
      <c r="G824" s="22" t="s">
        <v>831</v>
      </c>
      <c r="H824" s="22">
        <v>2563</v>
      </c>
      <c r="I824" s="22"/>
      <c r="J824" s="22" t="s">
        <v>4848</v>
      </c>
      <c r="K824" s="22" t="s">
        <v>5280</v>
      </c>
    </row>
    <row r="825" spans="1:11" x14ac:dyDescent="0.2">
      <c r="A825" s="22">
        <v>824</v>
      </c>
      <c r="B825" s="22" t="s">
        <v>930</v>
      </c>
      <c r="C825" s="22" t="s">
        <v>929</v>
      </c>
      <c r="D825" s="22" t="s">
        <v>928</v>
      </c>
      <c r="E825" s="22" t="s">
        <v>927</v>
      </c>
      <c r="F825" s="22" t="s">
        <v>926</v>
      </c>
      <c r="G825" s="22" t="s">
        <v>925</v>
      </c>
      <c r="H825" s="22">
        <v>2563</v>
      </c>
      <c r="I825" s="22"/>
      <c r="J825" s="22" t="s">
        <v>4848</v>
      </c>
      <c r="K825" s="22" t="s">
        <v>5281</v>
      </c>
    </row>
    <row r="826" spans="1:11" x14ac:dyDescent="0.2">
      <c r="A826" s="22">
        <v>825</v>
      </c>
      <c r="B826" s="22" t="s">
        <v>924</v>
      </c>
      <c r="C826" s="22" t="s">
        <v>923</v>
      </c>
      <c r="D826" s="22" t="s">
        <v>922</v>
      </c>
      <c r="E826" s="22" t="s">
        <v>921</v>
      </c>
      <c r="F826" s="22" t="s">
        <v>920</v>
      </c>
      <c r="G826" s="22" t="s">
        <v>648</v>
      </c>
      <c r="H826" s="22">
        <v>2563</v>
      </c>
      <c r="I826" s="22"/>
      <c r="J826" s="22" t="s">
        <v>4848</v>
      </c>
      <c r="K826" s="22" t="s">
        <v>5282</v>
      </c>
    </row>
    <row r="827" spans="1:11" x14ac:dyDescent="0.2">
      <c r="A827" s="22">
        <v>826</v>
      </c>
      <c r="B827" s="22" t="s">
        <v>919</v>
      </c>
      <c r="C827" s="22" t="s">
        <v>918</v>
      </c>
      <c r="D827" s="22" t="s">
        <v>917</v>
      </c>
      <c r="E827" s="22" t="s">
        <v>916</v>
      </c>
      <c r="F827" s="22" t="s">
        <v>915</v>
      </c>
      <c r="G827" s="22" t="s">
        <v>648</v>
      </c>
      <c r="H827" s="22">
        <v>2563</v>
      </c>
      <c r="I827" s="22"/>
      <c r="J827" s="22" t="s">
        <v>4848</v>
      </c>
      <c r="K827" s="22" t="s">
        <v>5283</v>
      </c>
    </row>
    <row r="828" spans="1:11" x14ac:dyDescent="0.2">
      <c r="A828" s="22">
        <v>827</v>
      </c>
      <c r="B828" s="22" t="s">
        <v>914</v>
      </c>
      <c r="C828" s="22" t="s">
        <v>913</v>
      </c>
      <c r="D828" s="22" t="s">
        <v>912</v>
      </c>
      <c r="E828" s="22" t="s">
        <v>911</v>
      </c>
      <c r="F828" s="22" t="s">
        <v>910</v>
      </c>
      <c r="G828" s="22" t="s">
        <v>648</v>
      </c>
      <c r="H828" s="22">
        <v>2563</v>
      </c>
      <c r="I828" s="22"/>
      <c r="J828" s="22" t="s">
        <v>4848</v>
      </c>
      <c r="K828" s="22" t="s">
        <v>5284</v>
      </c>
    </row>
    <row r="829" spans="1:11" x14ac:dyDescent="0.2">
      <c r="A829" s="22">
        <v>828</v>
      </c>
      <c r="B829" s="22" t="s">
        <v>909</v>
      </c>
      <c r="C829" s="22" t="s">
        <v>901</v>
      </c>
      <c r="D829" s="22" t="s">
        <v>908</v>
      </c>
      <c r="E829" s="22" t="s">
        <v>899</v>
      </c>
      <c r="F829" s="22" t="s">
        <v>907</v>
      </c>
      <c r="G829" s="22" t="s">
        <v>648</v>
      </c>
      <c r="H829" s="22">
        <v>2563</v>
      </c>
      <c r="I829" s="22"/>
      <c r="J829" s="22" t="s">
        <v>4848</v>
      </c>
      <c r="K829" s="22" t="s">
        <v>5285</v>
      </c>
    </row>
    <row r="830" spans="1:11" x14ac:dyDescent="0.2">
      <c r="A830" s="22">
        <v>829</v>
      </c>
      <c r="B830" s="22" t="s">
        <v>906</v>
      </c>
      <c r="C830" s="22" t="s">
        <v>905</v>
      </c>
      <c r="D830" s="22" t="s">
        <v>580</v>
      </c>
      <c r="E830" s="22" t="s">
        <v>904</v>
      </c>
      <c r="F830" s="22" t="s">
        <v>903</v>
      </c>
      <c r="G830" s="22" t="s">
        <v>648</v>
      </c>
      <c r="H830" s="22">
        <v>2563</v>
      </c>
      <c r="I830" s="22"/>
      <c r="J830" s="22" t="s">
        <v>4848</v>
      </c>
      <c r="K830" s="22" t="s">
        <v>5286</v>
      </c>
    </row>
    <row r="831" spans="1:11" x14ac:dyDescent="0.2">
      <c r="A831" s="22">
        <v>830</v>
      </c>
      <c r="B831" s="22" t="s">
        <v>902</v>
      </c>
      <c r="C831" s="22" t="s">
        <v>901</v>
      </c>
      <c r="D831" s="22" t="s">
        <v>900</v>
      </c>
      <c r="E831" s="22" t="s">
        <v>899</v>
      </c>
      <c r="F831" s="22" t="s">
        <v>898</v>
      </c>
      <c r="G831" s="22" t="s">
        <v>648</v>
      </c>
      <c r="H831" s="22">
        <v>2563</v>
      </c>
      <c r="I831" s="22"/>
      <c r="J831" s="22" t="s">
        <v>4848</v>
      </c>
      <c r="K831" s="22" t="s">
        <v>5287</v>
      </c>
    </row>
    <row r="832" spans="1:11" x14ac:dyDescent="0.2">
      <c r="A832" s="22">
        <v>831</v>
      </c>
      <c r="B832" s="22" t="s">
        <v>897</v>
      </c>
      <c r="C832" s="22" t="s">
        <v>896</v>
      </c>
      <c r="D832" s="22" t="s">
        <v>895</v>
      </c>
      <c r="E832" s="22" t="s">
        <v>894</v>
      </c>
      <c r="F832" s="22" t="s">
        <v>893</v>
      </c>
      <c r="G832" s="22" t="s">
        <v>648</v>
      </c>
      <c r="H832" s="22">
        <v>2563</v>
      </c>
      <c r="I832" s="22"/>
      <c r="J832" s="22" t="s">
        <v>4848</v>
      </c>
      <c r="K832" s="22" t="s">
        <v>5288</v>
      </c>
    </row>
    <row r="833" spans="1:11" x14ac:dyDescent="0.2">
      <c r="A833" s="22">
        <v>832</v>
      </c>
      <c r="B833" s="22" t="s">
        <v>892</v>
      </c>
      <c r="C833" s="22" t="s">
        <v>891</v>
      </c>
      <c r="D833" s="22" t="s">
        <v>890</v>
      </c>
      <c r="E833" s="22" t="s">
        <v>889</v>
      </c>
      <c r="F833" s="22" t="s">
        <v>888</v>
      </c>
      <c r="G833" s="22" t="s">
        <v>685</v>
      </c>
      <c r="H833" s="22">
        <v>2563</v>
      </c>
      <c r="I833" s="22"/>
      <c r="J833" s="22" t="s">
        <v>4848</v>
      </c>
      <c r="K833" s="22" t="s">
        <v>5251</v>
      </c>
    </row>
    <row r="834" spans="1:11" x14ac:dyDescent="0.2">
      <c r="A834" s="22">
        <v>833</v>
      </c>
      <c r="B834" s="22" t="s">
        <v>887</v>
      </c>
      <c r="C834" s="22" t="s">
        <v>886</v>
      </c>
      <c r="D834" s="22" t="s">
        <v>885</v>
      </c>
      <c r="E834" s="22" t="s">
        <v>884</v>
      </c>
      <c r="F834" s="22" t="s">
        <v>883</v>
      </c>
      <c r="G834" s="22" t="s">
        <v>648</v>
      </c>
      <c r="H834" s="22">
        <v>2563</v>
      </c>
      <c r="I834" s="22"/>
      <c r="J834" s="22" t="s">
        <v>4848</v>
      </c>
      <c r="K834" s="22" t="s">
        <v>5289</v>
      </c>
    </row>
    <row r="835" spans="1:11" x14ac:dyDescent="0.2">
      <c r="A835" s="22">
        <v>834</v>
      </c>
      <c r="B835" s="22" t="s">
        <v>882</v>
      </c>
      <c r="C835" s="22" t="s">
        <v>881</v>
      </c>
      <c r="D835" s="22" t="s">
        <v>880</v>
      </c>
      <c r="E835" s="22" t="s">
        <v>879</v>
      </c>
      <c r="F835" s="22" t="s">
        <v>878</v>
      </c>
      <c r="G835" s="22" t="s">
        <v>648</v>
      </c>
      <c r="H835" s="22">
        <v>2563</v>
      </c>
      <c r="I835" s="22"/>
      <c r="J835" s="22" t="s">
        <v>4848</v>
      </c>
      <c r="K835" s="22" t="s">
        <v>5290</v>
      </c>
    </row>
    <row r="836" spans="1:11" x14ac:dyDescent="0.2">
      <c r="A836" s="22">
        <v>835</v>
      </c>
      <c r="B836" s="22" t="s">
        <v>877</v>
      </c>
      <c r="C836" s="22" t="s">
        <v>876</v>
      </c>
      <c r="D836" s="22" t="s">
        <v>875</v>
      </c>
      <c r="E836" s="22" t="s">
        <v>874</v>
      </c>
      <c r="F836" s="22" t="s">
        <v>873</v>
      </c>
      <c r="G836" s="22" t="s">
        <v>872</v>
      </c>
      <c r="H836" s="22">
        <v>2563</v>
      </c>
      <c r="I836" s="22"/>
      <c r="J836" s="22" t="s">
        <v>4848</v>
      </c>
      <c r="K836" s="22" t="s">
        <v>5291</v>
      </c>
    </row>
    <row r="837" spans="1:11" x14ac:dyDescent="0.2">
      <c r="A837" s="22">
        <v>836</v>
      </c>
      <c r="B837" s="22" t="s">
        <v>871</v>
      </c>
      <c r="C837" s="22" t="s">
        <v>870</v>
      </c>
      <c r="D837" s="22" t="s">
        <v>869</v>
      </c>
      <c r="E837" s="22" t="s">
        <v>868</v>
      </c>
      <c r="F837" s="22" t="s">
        <v>867</v>
      </c>
      <c r="G837" s="22" t="s">
        <v>648</v>
      </c>
      <c r="H837" s="22">
        <v>2563</v>
      </c>
      <c r="I837" s="22"/>
      <c r="J837" s="22" t="s">
        <v>4848</v>
      </c>
      <c r="K837" s="22" t="s">
        <v>5292</v>
      </c>
    </row>
    <row r="838" spans="1:11" x14ac:dyDescent="0.2">
      <c r="A838" s="22">
        <v>837</v>
      </c>
      <c r="B838" s="22" t="s">
        <v>866</v>
      </c>
      <c r="C838" s="22" t="s">
        <v>865</v>
      </c>
      <c r="D838" s="22" t="s">
        <v>864</v>
      </c>
      <c r="E838" s="22" t="s">
        <v>863</v>
      </c>
      <c r="F838" s="22" t="s">
        <v>862</v>
      </c>
      <c r="G838" s="22" t="s">
        <v>648</v>
      </c>
      <c r="H838" s="22">
        <v>2563</v>
      </c>
      <c r="I838" s="22"/>
      <c r="J838" s="22" t="s">
        <v>4848</v>
      </c>
      <c r="K838" s="22" t="s">
        <v>5121</v>
      </c>
    </row>
    <row r="839" spans="1:11" x14ac:dyDescent="0.2">
      <c r="A839" s="22">
        <v>838</v>
      </c>
      <c r="B839" s="22" t="s">
        <v>861</v>
      </c>
      <c r="C839" s="22" t="s">
        <v>860</v>
      </c>
      <c r="D839" s="22" t="s">
        <v>859</v>
      </c>
      <c r="E839" s="22" t="s">
        <v>858</v>
      </c>
      <c r="F839" s="22" t="s">
        <v>857</v>
      </c>
      <c r="G839" s="22" t="s">
        <v>648</v>
      </c>
      <c r="H839" s="22">
        <v>2563</v>
      </c>
      <c r="I839" s="22"/>
      <c r="J839" s="22" t="s">
        <v>4848</v>
      </c>
      <c r="K839" s="22" t="s">
        <v>5293</v>
      </c>
    </row>
    <row r="840" spans="1:11" x14ac:dyDescent="0.2">
      <c r="A840" s="22">
        <v>839</v>
      </c>
      <c r="B840" s="22" t="s">
        <v>856</v>
      </c>
      <c r="C840" s="22" t="s">
        <v>855</v>
      </c>
      <c r="D840" s="22" t="s">
        <v>854</v>
      </c>
      <c r="E840" s="22" t="s">
        <v>853</v>
      </c>
      <c r="F840" s="22" t="s">
        <v>852</v>
      </c>
      <c r="G840" s="22" t="s">
        <v>648</v>
      </c>
      <c r="H840" s="22">
        <v>2563</v>
      </c>
      <c r="I840" s="22"/>
      <c r="J840" s="22" t="s">
        <v>4848</v>
      </c>
      <c r="K840" s="22" t="s">
        <v>5098</v>
      </c>
    </row>
    <row r="841" spans="1:11" x14ac:dyDescent="0.2">
      <c r="A841" s="22">
        <v>840</v>
      </c>
      <c r="B841" s="22" t="s">
        <v>851</v>
      </c>
      <c r="C841" s="22" t="s">
        <v>850</v>
      </c>
      <c r="D841" s="22" t="s">
        <v>849</v>
      </c>
      <c r="E841" s="22" t="s">
        <v>848</v>
      </c>
      <c r="F841" s="22" t="s">
        <v>847</v>
      </c>
      <c r="G841" s="22" t="s">
        <v>648</v>
      </c>
      <c r="H841" s="22">
        <v>2563</v>
      </c>
      <c r="I841" s="22"/>
      <c r="J841" s="22" t="s">
        <v>4848</v>
      </c>
      <c r="K841" s="22" t="s">
        <v>5294</v>
      </c>
    </row>
    <row r="842" spans="1:11" x14ac:dyDescent="0.2">
      <c r="A842" s="22">
        <v>841</v>
      </c>
      <c r="B842" s="22" t="s">
        <v>846</v>
      </c>
      <c r="C842" s="22" t="s">
        <v>845</v>
      </c>
      <c r="D842" s="22" t="s">
        <v>844</v>
      </c>
      <c r="E842" s="22" t="s">
        <v>843</v>
      </c>
      <c r="F842" s="22" t="s">
        <v>842</v>
      </c>
      <c r="G842" s="22" t="s">
        <v>648</v>
      </c>
      <c r="H842" s="22">
        <v>2563</v>
      </c>
      <c r="I842" s="22"/>
      <c r="J842" s="22" t="s">
        <v>4848</v>
      </c>
      <c r="K842" s="22" t="s">
        <v>5295</v>
      </c>
    </row>
    <row r="843" spans="1:11" x14ac:dyDescent="0.2">
      <c r="A843" s="22">
        <v>842</v>
      </c>
      <c r="B843" s="22" t="s">
        <v>679</v>
      </c>
      <c r="C843" s="22" t="s">
        <v>678</v>
      </c>
      <c r="D843" s="22" t="s">
        <v>677</v>
      </c>
      <c r="E843" s="22" t="s">
        <v>676</v>
      </c>
      <c r="F843" s="22" t="s">
        <v>841</v>
      </c>
      <c r="G843" s="22" t="s">
        <v>648</v>
      </c>
      <c r="H843" s="22">
        <v>2563</v>
      </c>
      <c r="I843" s="22"/>
      <c r="J843" s="22" t="s">
        <v>4848</v>
      </c>
      <c r="K843" s="22" t="s">
        <v>5249</v>
      </c>
    </row>
    <row r="844" spans="1:11" x14ac:dyDescent="0.2">
      <c r="A844" s="22">
        <v>843</v>
      </c>
      <c r="B844" s="22" t="s">
        <v>840</v>
      </c>
      <c r="C844" s="22" t="s">
        <v>839</v>
      </c>
      <c r="D844" s="22" t="s">
        <v>838</v>
      </c>
      <c r="E844" s="22" t="s">
        <v>837</v>
      </c>
      <c r="F844" s="22" t="s">
        <v>836</v>
      </c>
      <c r="G844" s="22"/>
      <c r="H844" s="22">
        <v>2563</v>
      </c>
      <c r="I844" s="22"/>
      <c r="J844" s="22" t="s">
        <v>4848</v>
      </c>
      <c r="K844" s="22" t="s">
        <v>5296</v>
      </c>
    </row>
    <row r="845" spans="1:11" x14ac:dyDescent="0.2">
      <c r="A845" s="22">
        <v>844</v>
      </c>
      <c r="B845" s="22" t="s">
        <v>427</v>
      </c>
      <c r="C845" s="22" t="s">
        <v>835</v>
      </c>
      <c r="D845" s="22" t="s">
        <v>834</v>
      </c>
      <c r="E845" s="22" t="s">
        <v>833</v>
      </c>
      <c r="F845" s="22" t="s">
        <v>832</v>
      </c>
      <c r="G845" s="22" t="s">
        <v>831</v>
      </c>
      <c r="H845" s="22">
        <v>2563</v>
      </c>
      <c r="I845" s="22"/>
      <c r="J845" s="22" t="s">
        <v>4848</v>
      </c>
      <c r="K845" s="22" t="s">
        <v>5297</v>
      </c>
    </row>
    <row r="846" spans="1:11" x14ac:dyDescent="0.2">
      <c r="A846" s="22">
        <v>845</v>
      </c>
      <c r="B846" s="22" t="s">
        <v>830</v>
      </c>
      <c r="C846" s="22" t="s">
        <v>829</v>
      </c>
      <c r="D846" s="22" t="s">
        <v>828</v>
      </c>
      <c r="E846" s="22" t="s">
        <v>827</v>
      </c>
      <c r="F846" s="22" t="s">
        <v>826</v>
      </c>
      <c r="G846" s="22" t="s">
        <v>825</v>
      </c>
      <c r="H846" s="22">
        <v>2563</v>
      </c>
      <c r="I846" s="22"/>
      <c r="J846" s="22" t="s">
        <v>4848</v>
      </c>
      <c r="K846" s="22" t="s">
        <v>5298</v>
      </c>
    </row>
    <row r="847" spans="1:11" x14ac:dyDescent="0.2">
      <c r="A847" s="22">
        <v>846</v>
      </c>
      <c r="B847" s="22" t="s">
        <v>824</v>
      </c>
      <c r="C847" s="22" t="s">
        <v>823</v>
      </c>
      <c r="D847" s="22" t="s">
        <v>822</v>
      </c>
      <c r="E847" s="22" t="s">
        <v>821</v>
      </c>
      <c r="F847" s="22" t="s">
        <v>820</v>
      </c>
      <c r="G847" s="22" t="s">
        <v>648</v>
      </c>
      <c r="H847" s="22">
        <v>2563</v>
      </c>
      <c r="I847" s="22"/>
      <c r="J847" s="22" t="s">
        <v>4848</v>
      </c>
      <c r="K847" s="22" t="s">
        <v>5111</v>
      </c>
    </row>
    <row r="848" spans="1:11" x14ac:dyDescent="0.2">
      <c r="A848" s="22">
        <v>847</v>
      </c>
      <c r="B848" s="22" t="s">
        <v>819</v>
      </c>
      <c r="C848" s="22" t="s">
        <v>818</v>
      </c>
      <c r="D848" s="22" t="s">
        <v>817</v>
      </c>
      <c r="E848" s="22" t="s">
        <v>816</v>
      </c>
      <c r="F848" s="22" t="s">
        <v>815</v>
      </c>
      <c r="G848" s="22" t="s">
        <v>685</v>
      </c>
      <c r="H848" s="22">
        <v>2563</v>
      </c>
      <c r="I848" s="22"/>
      <c r="J848" s="22" t="s">
        <v>4848</v>
      </c>
      <c r="K848" s="22" t="s">
        <v>5299</v>
      </c>
    </row>
    <row r="849" spans="1:11" x14ac:dyDescent="0.2">
      <c r="A849" s="22">
        <v>848</v>
      </c>
      <c r="B849" s="22" t="s">
        <v>791</v>
      </c>
      <c r="C849" s="22" t="s">
        <v>814</v>
      </c>
      <c r="D849" s="22" t="s">
        <v>813</v>
      </c>
      <c r="E849" s="22"/>
      <c r="F849" s="22" t="s">
        <v>812</v>
      </c>
      <c r="G849" s="22" t="s">
        <v>811</v>
      </c>
      <c r="H849" s="22">
        <v>2563</v>
      </c>
      <c r="I849" s="22"/>
      <c r="J849" s="22" t="s">
        <v>4848</v>
      </c>
      <c r="K849" s="22" t="s">
        <v>5300</v>
      </c>
    </row>
    <row r="850" spans="1:11" x14ac:dyDescent="0.2">
      <c r="A850" s="22">
        <v>849</v>
      </c>
      <c r="B850" s="22" t="s">
        <v>810</v>
      </c>
      <c r="C850" s="22" t="s">
        <v>809</v>
      </c>
      <c r="D850" s="22" t="s">
        <v>808</v>
      </c>
      <c r="E850" s="22"/>
      <c r="F850" s="22" t="s">
        <v>807</v>
      </c>
      <c r="G850" s="22"/>
      <c r="H850" s="22">
        <v>2563</v>
      </c>
      <c r="I850" s="22"/>
      <c r="J850" s="22" t="s">
        <v>4848</v>
      </c>
      <c r="K850" s="22" t="s">
        <v>5301</v>
      </c>
    </row>
    <row r="851" spans="1:11" x14ac:dyDescent="0.2">
      <c r="A851" s="22">
        <v>850</v>
      </c>
      <c r="B851" s="22" t="s">
        <v>806</v>
      </c>
      <c r="C851" s="22" t="s">
        <v>805</v>
      </c>
      <c r="D851" s="22" t="s">
        <v>804</v>
      </c>
      <c r="E851" s="22" t="s">
        <v>803</v>
      </c>
      <c r="F851" s="22" t="s">
        <v>802</v>
      </c>
      <c r="G851" s="22" t="s">
        <v>648</v>
      </c>
      <c r="H851" s="22">
        <v>2563</v>
      </c>
      <c r="I851" s="22"/>
      <c r="J851" s="22" t="s">
        <v>4848</v>
      </c>
      <c r="K851" s="22" t="s">
        <v>5302</v>
      </c>
    </row>
    <row r="852" spans="1:11" x14ac:dyDescent="0.2">
      <c r="A852" s="22">
        <v>851</v>
      </c>
      <c r="B852" s="22" t="s">
        <v>801</v>
      </c>
      <c r="C852" s="22" t="s">
        <v>800</v>
      </c>
      <c r="D852" s="22" t="s">
        <v>799</v>
      </c>
      <c r="E852" s="22" t="s">
        <v>798</v>
      </c>
      <c r="F852" s="22" t="s">
        <v>797</v>
      </c>
      <c r="G852" s="22" t="s">
        <v>648</v>
      </c>
      <c r="H852" s="22">
        <v>2563</v>
      </c>
      <c r="I852" s="22"/>
      <c r="J852" s="22" t="s">
        <v>4848</v>
      </c>
      <c r="K852" s="22" t="s">
        <v>5047</v>
      </c>
    </row>
    <row r="853" spans="1:11" x14ac:dyDescent="0.2">
      <c r="A853" s="22">
        <v>852</v>
      </c>
      <c r="B853" s="22" t="s">
        <v>796</v>
      </c>
      <c r="C853" s="22" t="s">
        <v>795</v>
      </c>
      <c r="D853" s="22" t="s">
        <v>794</v>
      </c>
      <c r="E853" s="22" t="s">
        <v>793</v>
      </c>
      <c r="F853" s="22" t="s">
        <v>792</v>
      </c>
      <c r="G853" s="22" t="s">
        <v>727</v>
      </c>
      <c r="H853" s="22">
        <v>2563</v>
      </c>
      <c r="I853" s="22"/>
      <c r="J853" s="22" t="s">
        <v>4848</v>
      </c>
      <c r="K853" s="22" t="s">
        <v>5303</v>
      </c>
    </row>
    <row r="854" spans="1:11" x14ac:dyDescent="0.2">
      <c r="A854" s="22">
        <v>853</v>
      </c>
      <c r="B854" s="22" t="s">
        <v>791</v>
      </c>
      <c r="C854" s="22" t="s">
        <v>790</v>
      </c>
      <c r="D854" s="22" t="s">
        <v>789</v>
      </c>
      <c r="E854" s="22" t="s">
        <v>788</v>
      </c>
      <c r="F854" s="22" t="s">
        <v>787</v>
      </c>
      <c r="G854" s="22"/>
      <c r="H854" s="22">
        <v>2563</v>
      </c>
      <c r="I854" s="22"/>
      <c r="J854" s="22" t="s">
        <v>4848</v>
      </c>
      <c r="K854" s="22" t="s">
        <v>5304</v>
      </c>
    </row>
    <row r="855" spans="1:11" x14ac:dyDescent="0.2">
      <c r="A855" s="22">
        <v>854</v>
      </c>
      <c r="B855" s="22" t="s">
        <v>786</v>
      </c>
      <c r="C855" s="22" t="s">
        <v>785</v>
      </c>
      <c r="D855" s="22" t="s">
        <v>784</v>
      </c>
      <c r="E855" s="22" t="s">
        <v>783</v>
      </c>
      <c r="F855" s="22" t="s">
        <v>782</v>
      </c>
      <c r="G855" s="22" t="s">
        <v>648</v>
      </c>
      <c r="H855" s="22">
        <v>2563</v>
      </c>
      <c r="I855" s="22"/>
      <c r="J855" s="22" t="s">
        <v>4848</v>
      </c>
      <c r="K855" s="22" t="s">
        <v>5009</v>
      </c>
    </row>
    <row r="856" spans="1:11" x14ac:dyDescent="0.2">
      <c r="A856" s="22">
        <v>855</v>
      </c>
      <c r="B856" s="22" t="s">
        <v>781</v>
      </c>
      <c r="C856" s="22" t="s">
        <v>780</v>
      </c>
      <c r="D856" s="22" t="s">
        <v>779</v>
      </c>
      <c r="E856" s="22" t="s">
        <v>778</v>
      </c>
      <c r="F856" s="22" t="s">
        <v>777</v>
      </c>
      <c r="G856" s="22" t="s">
        <v>648</v>
      </c>
      <c r="H856" s="22">
        <v>2563</v>
      </c>
      <c r="I856" s="22"/>
      <c r="J856" s="22" t="s">
        <v>4848</v>
      </c>
      <c r="K856" s="22" t="s">
        <v>5095</v>
      </c>
    </row>
    <row r="857" spans="1:11" x14ac:dyDescent="0.2">
      <c r="A857" s="22">
        <v>856</v>
      </c>
      <c r="B857" s="22" t="s">
        <v>776</v>
      </c>
      <c r="C857" s="22" t="s">
        <v>775</v>
      </c>
      <c r="D857" s="22" t="s">
        <v>774</v>
      </c>
      <c r="E857" s="22" t="s">
        <v>773</v>
      </c>
      <c r="F857" s="22" t="s">
        <v>772</v>
      </c>
      <c r="G857" s="22" t="s">
        <v>648</v>
      </c>
      <c r="H857" s="22">
        <v>2563</v>
      </c>
      <c r="I857" s="22"/>
      <c r="J857" s="22" t="s">
        <v>4848</v>
      </c>
      <c r="K857" s="22" t="s">
        <v>5044</v>
      </c>
    </row>
    <row r="858" spans="1:11" x14ac:dyDescent="0.2">
      <c r="A858" s="22">
        <v>857</v>
      </c>
      <c r="B858" s="22" t="s">
        <v>244</v>
      </c>
      <c r="C858" s="22" t="s">
        <v>771</v>
      </c>
      <c r="D858" s="22" t="s">
        <v>770</v>
      </c>
      <c r="E858" s="22" t="s">
        <v>769</v>
      </c>
      <c r="F858" s="22" t="s">
        <v>768</v>
      </c>
      <c r="G858" s="22" t="s">
        <v>648</v>
      </c>
      <c r="H858" s="22">
        <v>2563</v>
      </c>
      <c r="I858" s="22"/>
      <c r="J858" s="22" t="s">
        <v>4848</v>
      </c>
      <c r="K858" s="22" t="s">
        <v>4995</v>
      </c>
    </row>
    <row r="859" spans="1:11" x14ac:dyDescent="0.2">
      <c r="A859" s="22">
        <v>858</v>
      </c>
      <c r="B859" s="22" t="s">
        <v>767</v>
      </c>
      <c r="C859" s="22" t="s">
        <v>766</v>
      </c>
      <c r="D859" s="22" t="s">
        <v>765</v>
      </c>
      <c r="E859" s="22" t="s">
        <v>764</v>
      </c>
      <c r="F859" s="22" t="s">
        <v>763</v>
      </c>
      <c r="G859" s="22" t="s">
        <v>648</v>
      </c>
      <c r="H859" s="22">
        <v>2563</v>
      </c>
      <c r="I859" s="22"/>
      <c r="J859" s="22" t="s">
        <v>4848</v>
      </c>
      <c r="K859" s="22" t="s">
        <v>5305</v>
      </c>
    </row>
    <row r="860" spans="1:11" x14ac:dyDescent="0.2">
      <c r="A860" s="22">
        <v>859</v>
      </c>
      <c r="B860" s="22" t="s">
        <v>762</v>
      </c>
      <c r="C860" s="22" t="s">
        <v>761</v>
      </c>
      <c r="D860" s="22" t="s">
        <v>760</v>
      </c>
      <c r="E860" s="22" t="s">
        <v>759</v>
      </c>
      <c r="F860" s="22" t="s">
        <v>758</v>
      </c>
      <c r="G860" s="22" t="s">
        <v>727</v>
      </c>
      <c r="H860" s="22">
        <v>2563</v>
      </c>
      <c r="I860" s="22"/>
      <c r="J860" s="22" t="s">
        <v>4848</v>
      </c>
      <c r="K860" s="22" t="s">
        <v>5306</v>
      </c>
    </row>
    <row r="861" spans="1:11" x14ac:dyDescent="0.2">
      <c r="A861" s="22">
        <v>860</v>
      </c>
      <c r="B861" s="22" t="s">
        <v>757</v>
      </c>
      <c r="C861" s="22" t="s">
        <v>756</v>
      </c>
      <c r="D861" s="22" t="s">
        <v>755</v>
      </c>
      <c r="E861" s="22" t="s">
        <v>754</v>
      </c>
      <c r="F861" s="22" t="s">
        <v>753</v>
      </c>
      <c r="G861" s="22" t="s">
        <v>648</v>
      </c>
      <c r="H861" s="22">
        <v>2563</v>
      </c>
      <c r="I861" s="22"/>
      <c r="J861" s="22" t="s">
        <v>4848</v>
      </c>
      <c r="K861" s="22" t="s">
        <v>5307</v>
      </c>
    </row>
    <row r="862" spans="1:11" x14ac:dyDescent="0.2">
      <c r="A862" s="22">
        <v>861</v>
      </c>
      <c r="B862" s="22" t="s">
        <v>752</v>
      </c>
      <c r="C862" s="22" t="s">
        <v>751</v>
      </c>
      <c r="D862" s="22" t="s">
        <v>750</v>
      </c>
      <c r="E862" s="22" t="s">
        <v>749</v>
      </c>
      <c r="F862" s="22" t="s">
        <v>748</v>
      </c>
      <c r="G862" s="22" t="s">
        <v>727</v>
      </c>
      <c r="H862" s="22">
        <v>2563</v>
      </c>
      <c r="I862" s="22"/>
      <c r="J862" s="22" t="s">
        <v>4848</v>
      </c>
      <c r="K862" s="22" t="s">
        <v>5308</v>
      </c>
    </row>
    <row r="863" spans="1:11" x14ac:dyDescent="0.2">
      <c r="A863" s="22">
        <v>862</v>
      </c>
      <c r="B863" s="22" t="s">
        <v>747</v>
      </c>
      <c r="C863" s="22" t="s">
        <v>746</v>
      </c>
      <c r="D863" s="22" t="s">
        <v>745</v>
      </c>
      <c r="E863" s="22" t="s">
        <v>744</v>
      </c>
      <c r="F863" s="22" t="s">
        <v>743</v>
      </c>
      <c r="G863" s="22" t="s">
        <v>727</v>
      </c>
      <c r="H863" s="22">
        <v>2563</v>
      </c>
      <c r="I863" s="22"/>
      <c r="J863" s="22" t="s">
        <v>4848</v>
      </c>
      <c r="K863" s="22" t="s">
        <v>5309</v>
      </c>
    </row>
    <row r="864" spans="1:11" x14ac:dyDescent="0.2">
      <c r="A864" s="22">
        <v>863</v>
      </c>
      <c r="B864" s="22" t="s">
        <v>742</v>
      </c>
      <c r="C864" s="22" t="s">
        <v>741</v>
      </c>
      <c r="D864" s="22" t="s">
        <v>740</v>
      </c>
      <c r="E864" s="22" t="s">
        <v>739</v>
      </c>
      <c r="F864" s="22" t="s">
        <v>738</v>
      </c>
      <c r="G864" s="22" t="s">
        <v>727</v>
      </c>
      <c r="H864" s="22">
        <v>2563</v>
      </c>
      <c r="I864" s="22"/>
      <c r="J864" s="22" t="s">
        <v>4848</v>
      </c>
      <c r="K864" s="22" t="s">
        <v>5310</v>
      </c>
    </row>
    <row r="865" spans="1:11" x14ac:dyDescent="0.2">
      <c r="A865" s="22">
        <v>864</v>
      </c>
      <c r="B865" s="22" t="s">
        <v>737</v>
      </c>
      <c r="C865" s="22" t="s">
        <v>736</v>
      </c>
      <c r="D865" s="22" t="s">
        <v>735</v>
      </c>
      <c r="E865" s="22" t="s">
        <v>734</v>
      </c>
      <c r="F865" s="22" t="s">
        <v>733</v>
      </c>
      <c r="G865" s="22" t="s">
        <v>727</v>
      </c>
      <c r="H865" s="22">
        <v>2563</v>
      </c>
      <c r="I865" s="22"/>
      <c r="J865" s="22" t="s">
        <v>4848</v>
      </c>
      <c r="K865" s="22" t="s">
        <v>5311</v>
      </c>
    </row>
    <row r="866" spans="1:11" x14ac:dyDescent="0.2">
      <c r="A866" s="22">
        <v>865</v>
      </c>
      <c r="B866" s="22" t="s">
        <v>732</v>
      </c>
      <c r="C866" s="22" t="s">
        <v>731</v>
      </c>
      <c r="D866" s="22" t="s">
        <v>730</v>
      </c>
      <c r="E866" s="22" t="s">
        <v>729</v>
      </c>
      <c r="F866" s="22" t="s">
        <v>728</v>
      </c>
      <c r="G866" s="22" t="s">
        <v>727</v>
      </c>
      <c r="H866" s="22">
        <v>2563</v>
      </c>
      <c r="I866" s="22"/>
      <c r="J866" s="22" t="s">
        <v>4848</v>
      </c>
      <c r="K866" s="22" t="s">
        <v>5312</v>
      </c>
    </row>
    <row r="867" spans="1:11" x14ac:dyDescent="0.2">
      <c r="A867" s="22">
        <v>866</v>
      </c>
      <c r="B867" s="22" t="s">
        <v>726</v>
      </c>
      <c r="C867" s="22" t="s">
        <v>725</v>
      </c>
      <c r="D867" s="22" t="s">
        <v>724</v>
      </c>
      <c r="E867" s="22" t="s">
        <v>723</v>
      </c>
      <c r="F867" s="22" t="s">
        <v>722</v>
      </c>
      <c r="G867" s="22" t="s">
        <v>648</v>
      </c>
      <c r="H867" s="22">
        <v>2563</v>
      </c>
      <c r="I867" s="22"/>
      <c r="J867" s="22" t="s">
        <v>4848</v>
      </c>
      <c r="K867" s="22" t="s">
        <v>5135</v>
      </c>
    </row>
    <row r="868" spans="1:11" x14ac:dyDescent="0.2">
      <c r="A868" s="22">
        <v>867</v>
      </c>
      <c r="B868" s="22" t="s">
        <v>721</v>
      </c>
      <c r="C868" s="22" t="s">
        <v>720</v>
      </c>
      <c r="D868" s="22" t="s">
        <v>719</v>
      </c>
      <c r="E868" s="22" t="s">
        <v>718</v>
      </c>
      <c r="F868" s="22" t="s">
        <v>717</v>
      </c>
      <c r="G868" s="22" t="s">
        <v>716</v>
      </c>
      <c r="H868" s="22">
        <v>2563</v>
      </c>
      <c r="I868" s="22"/>
      <c r="J868" s="22" t="s">
        <v>4848</v>
      </c>
      <c r="K868" s="22" t="s">
        <v>5259</v>
      </c>
    </row>
    <row r="869" spans="1:11" x14ac:dyDescent="0.2">
      <c r="A869" s="22">
        <v>868</v>
      </c>
      <c r="B869" s="22" t="s">
        <v>715</v>
      </c>
      <c r="C869" s="22" t="s">
        <v>714</v>
      </c>
      <c r="D869" s="22" t="s">
        <v>713</v>
      </c>
      <c r="E869" s="22" t="s">
        <v>712</v>
      </c>
      <c r="F869" s="22" t="s">
        <v>711</v>
      </c>
      <c r="G869" s="22" t="s">
        <v>648</v>
      </c>
      <c r="H869" s="22">
        <v>2563</v>
      </c>
      <c r="I869" s="22"/>
      <c r="J869" s="22" t="s">
        <v>4848</v>
      </c>
      <c r="K869" s="22" t="s">
        <v>5193</v>
      </c>
    </row>
    <row r="870" spans="1:11" x14ac:dyDescent="0.2">
      <c r="A870" s="22">
        <v>869</v>
      </c>
      <c r="B870" s="22" t="s">
        <v>710</v>
      </c>
      <c r="C870" s="22" t="s">
        <v>709</v>
      </c>
      <c r="D870" s="22" t="s">
        <v>708</v>
      </c>
      <c r="E870" s="22" t="s">
        <v>707</v>
      </c>
      <c r="F870" s="22" t="s">
        <v>706</v>
      </c>
      <c r="G870" s="22" t="s">
        <v>648</v>
      </c>
      <c r="H870" s="22">
        <v>2563</v>
      </c>
      <c r="I870" s="22"/>
      <c r="J870" s="22" t="s">
        <v>4848</v>
      </c>
      <c r="K870" s="22" t="s">
        <v>5059</v>
      </c>
    </row>
    <row r="871" spans="1:11" x14ac:dyDescent="0.2">
      <c r="A871" s="22">
        <v>870</v>
      </c>
      <c r="B871" s="22" t="s">
        <v>705</v>
      </c>
      <c r="C871" s="22" t="s">
        <v>704</v>
      </c>
      <c r="D871" s="22" t="s">
        <v>703</v>
      </c>
      <c r="E871" s="22" t="s">
        <v>702</v>
      </c>
      <c r="F871" s="22" t="s">
        <v>701</v>
      </c>
      <c r="G871" s="22" t="s">
        <v>648</v>
      </c>
      <c r="H871" s="22">
        <v>2563</v>
      </c>
      <c r="I871" s="22"/>
      <c r="J871" s="22" t="s">
        <v>4848</v>
      </c>
      <c r="K871" s="22" t="s">
        <v>5313</v>
      </c>
    </row>
    <row r="872" spans="1:11" x14ac:dyDescent="0.2">
      <c r="A872" s="22">
        <v>871</v>
      </c>
      <c r="B872" s="22" t="s">
        <v>700</v>
      </c>
      <c r="C872" s="22" t="s">
        <v>699</v>
      </c>
      <c r="D872" s="22" t="s">
        <v>698</v>
      </c>
      <c r="E872" s="22" t="s">
        <v>697</v>
      </c>
      <c r="F872" s="22" t="s">
        <v>696</v>
      </c>
      <c r="G872" s="22" t="s">
        <v>648</v>
      </c>
      <c r="H872" s="22">
        <v>2563</v>
      </c>
      <c r="I872" s="22"/>
      <c r="J872" s="22" t="s">
        <v>4848</v>
      </c>
      <c r="K872" s="22" t="s">
        <v>5314</v>
      </c>
    </row>
    <row r="873" spans="1:11" x14ac:dyDescent="0.2">
      <c r="A873" s="22">
        <v>872</v>
      </c>
      <c r="B873" s="22" t="s">
        <v>695</v>
      </c>
      <c r="C873" s="22" t="s">
        <v>694</v>
      </c>
      <c r="D873" s="22" t="s">
        <v>693</v>
      </c>
      <c r="E873" s="22" t="s">
        <v>692</v>
      </c>
      <c r="F873" s="22" t="s">
        <v>691</v>
      </c>
      <c r="G873" s="22" t="s">
        <v>648</v>
      </c>
      <c r="H873" s="22">
        <v>2563</v>
      </c>
      <c r="I873" s="22"/>
      <c r="J873" s="22" t="s">
        <v>4848</v>
      </c>
      <c r="K873" s="22" t="s">
        <v>5315</v>
      </c>
    </row>
    <row r="874" spans="1:11" x14ac:dyDescent="0.2">
      <c r="A874" s="22">
        <v>873</v>
      </c>
      <c r="B874" s="22" t="s">
        <v>690</v>
      </c>
      <c r="C874" s="22" t="s">
        <v>689</v>
      </c>
      <c r="D874" s="22" t="s">
        <v>688</v>
      </c>
      <c r="E874" s="22" t="s">
        <v>687</v>
      </c>
      <c r="F874" s="22" t="s">
        <v>686</v>
      </c>
      <c r="G874" s="22" t="s">
        <v>685</v>
      </c>
      <c r="H874" s="22">
        <v>2563</v>
      </c>
      <c r="I874" s="22"/>
      <c r="J874" s="22" t="s">
        <v>4848</v>
      </c>
      <c r="K874" s="22" t="s">
        <v>5316</v>
      </c>
    </row>
    <row r="875" spans="1:11" x14ac:dyDescent="0.2">
      <c r="A875" s="22">
        <v>874</v>
      </c>
      <c r="B875" s="22" t="s">
        <v>684</v>
      </c>
      <c r="C875" s="22" t="s">
        <v>683</v>
      </c>
      <c r="D875" s="22" t="s">
        <v>682</v>
      </c>
      <c r="E875" s="22" t="s">
        <v>681</v>
      </c>
      <c r="F875" s="22" t="s">
        <v>680</v>
      </c>
      <c r="G875" s="22" t="s">
        <v>648</v>
      </c>
      <c r="H875" s="22">
        <v>2563</v>
      </c>
      <c r="I875" s="22"/>
      <c r="J875" s="22" t="s">
        <v>4848</v>
      </c>
      <c r="K875" s="22" t="s">
        <v>5317</v>
      </c>
    </row>
    <row r="876" spans="1:11" x14ac:dyDescent="0.2">
      <c r="A876" s="22">
        <v>875</v>
      </c>
      <c r="B876" s="22" t="s">
        <v>679</v>
      </c>
      <c r="C876" s="22" t="s">
        <v>678</v>
      </c>
      <c r="D876" s="22" t="s">
        <v>677</v>
      </c>
      <c r="E876" s="22" t="s">
        <v>676</v>
      </c>
      <c r="F876" s="22" t="s">
        <v>675</v>
      </c>
      <c r="G876" s="22" t="s">
        <v>648</v>
      </c>
      <c r="H876" s="22">
        <v>2563</v>
      </c>
      <c r="I876" s="22"/>
      <c r="J876" s="22" t="s">
        <v>4848</v>
      </c>
      <c r="K876" s="22" t="s">
        <v>5249</v>
      </c>
    </row>
    <row r="877" spans="1:11" x14ac:dyDescent="0.2">
      <c r="A877" s="22">
        <v>876</v>
      </c>
      <c r="B877" s="22" t="s">
        <v>674</v>
      </c>
      <c r="C877" s="22" t="s">
        <v>673</v>
      </c>
      <c r="D877" s="22" t="s">
        <v>672</v>
      </c>
      <c r="E877" s="22" t="s">
        <v>671</v>
      </c>
      <c r="F877" s="22" t="s">
        <v>670</v>
      </c>
      <c r="G877" s="22" t="s">
        <v>648</v>
      </c>
      <c r="H877" s="22">
        <v>2563</v>
      </c>
      <c r="I877" s="22"/>
      <c r="J877" s="22" t="s">
        <v>4848</v>
      </c>
      <c r="K877" s="22" t="s">
        <v>5318</v>
      </c>
    </row>
    <row r="878" spans="1:11" x14ac:dyDescent="0.2">
      <c r="A878" s="22">
        <v>877</v>
      </c>
      <c r="B878" s="22" t="s">
        <v>669</v>
      </c>
      <c r="C878" s="22" t="s">
        <v>668</v>
      </c>
      <c r="D878" s="22" t="s">
        <v>667</v>
      </c>
      <c r="E878" s="22" t="s">
        <v>666</v>
      </c>
      <c r="F878" s="22" t="s">
        <v>665</v>
      </c>
      <c r="G878" s="22" t="s">
        <v>648</v>
      </c>
      <c r="H878" s="22">
        <v>2563</v>
      </c>
      <c r="I878" s="22"/>
      <c r="J878" s="22" t="s">
        <v>4848</v>
      </c>
      <c r="K878" s="22" t="s">
        <v>5319</v>
      </c>
    </row>
    <row r="879" spans="1:11" x14ac:dyDescent="0.2">
      <c r="A879" s="22">
        <v>878</v>
      </c>
      <c r="B879" s="22" t="s">
        <v>664</v>
      </c>
      <c r="C879" s="22" t="s">
        <v>663</v>
      </c>
      <c r="D879" s="22" t="s">
        <v>662</v>
      </c>
      <c r="E879" s="22" t="s">
        <v>661</v>
      </c>
      <c r="F879" s="22" t="s">
        <v>660</v>
      </c>
      <c r="G879" s="22" t="s">
        <v>659</v>
      </c>
      <c r="H879" s="22">
        <v>2563</v>
      </c>
      <c r="I879" s="22"/>
      <c r="J879" s="22" t="s">
        <v>4848</v>
      </c>
      <c r="K879" s="22" t="s">
        <v>5320</v>
      </c>
    </row>
    <row r="880" spans="1:11" x14ac:dyDescent="0.2">
      <c r="A880" s="22">
        <v>879</v>
      </c>
      <c r="B880" s="22" t="s">
        <v>658</v>
      </c>
      <c r="C880" s="22" t="s">
        <v>657</v>
      </c>
      <c r="D880" s="22" t="s">
        <v>656</v>
      </c>
      <c r="E880" s="22" t="s">
        <v>655</v>
      </c>
      <c r="F880" s="22" t="s">
        <v>654</v>
      </c>
      <c r="G880" s="22" t="s">
        <v>648</v>
      </c>
      <c r="H880" s="22">
        <v>2563</v>
      </c>
      <c r="I880" s="22"/>
      <c r="J880" s="22" t="s">
        <v>4848</v>
      </c>
      <c r="K880" s="22" t="s">
        <v>5321</v>
      </c>
    </row>
    <row r="881" spans="1:11" x14ac:dyDescent="0.2">
      <c r="A881" s="22">
        <v>880</v>
      </c>
      <c r="B881" s="22" t="s">
        <v>653</v>
      </c>
      <c r="C881" s="22" t="s">
        <v>652</v>
      </c>
      <c r="D881" s="22" t="s">
        <v>651</v>
      </c>
      <c r="E881" s="22" t="s">
        <v>650</v>
      </c>
      <c r="F881" s="22" t="s">
        <v>649</v>
      </c>
      <c r="G881" s="22" t="s">
        <v>648</v>
      </c>
      <c r="H881" s="22">
        <v>2563</v>
      </c>
      <c r="I881" s="22"/>
      <c r="J881" s="22" t="s">
        <v>4848</v>
      </c>
      <c r="K881" s="22" t="s">
        <v>5160</v>
      </c>
    </row>
    <row r="882" spans="1:11" x14ac:dyDescent="0.2">
      <c r="A882" s="22">
        <v>881</v>
      </c>
      <c r="B882" s="22" t="s">
        <v>646</v>
      </c>
      <c r="C882" s="22" t="s">
        <v>645</v>
      </c>
      <c r="D882" s="22" t="s">
        <v>644</v>
      </c>
      <c r="E882" s="22" t="s">
        <v>643</v>
      </c>
      <c r="F882" s="22" t="s">
        <v>642</v>
      </c>
      <c r="G882" s="22" t="s">
        <v>553</v>
      </c>
      <c r="H882" s="22">
        <v>2562</v>
      </c>
      <c r="I882" s="22" t="s">
        <v>641</v>
      </c>
      <c r="J882" s="22" t="s">
        <v>4606</v>
      </c>
      <c r="K882" s="22" t="s">
        <v>5322</v>
      </c>
    </row>
    <row r="883" spans="1:11" x14ac:dyDescent="0.2">
      <c r="A883" s="22">
        <v>882</v>
      </c>
      <c r="B883" s="22" t="s">
        <v>640</v>
      </c>
      <c r="C883" s="22" t="s">
        <v>639</v>
      </c>
      <c r="D883" s="22" t="s">
        <v>638</v>
      </c>
      <c r="E883" s="22" t="s">
        <v>637</v>
      </c>
      <c r="F883" s="22" t="s">
        <v>636</v>
      </c>
      <c r="G883" s="22" t="s">
        <v>553</v>
      </c>
      <c r="H883" s="22">
        <v>2562</v>
      </c>
      <c r="I883" s="22" t="s">
        <v>635</v>
      </c>
      <c r="J883" s="22" t="s">
        <v>4606</v>
      </c>
      <c r="K883" s="22" t="s">
        <v>5323</v>
      </c>
    </row>
    <row r="884" spans="1:11" x14ac:dyDescent="0.2">
      <c r="A884" s="22">
        <v>883</v>
      </c>
      <c r="B884" s="22" t="s">
        <v>551</v>
      </c>
      <c r="C884" s="22" t="s">
        <v>550</v>
      </c>
      <c r="D884" s="22" t="s">
        <v>549</v>
      </c>
      <c r="E884" s="22" t="s">
        <v>548</v>
      </c>
      <c r="F884" s="22" t="s">
        <v>547</v>
      </c>
      <c r="G884" s="22" t="s">
        <v>553</v>
      </c>
      <c r="H884" s="22">
        <v>2562</v>
      </c>
      <c r="I884" s="22" t="s">
        <v>546</v>
      </c>
      <c r="J884" s="22" t="s">
        <v>4606</v>
      </c>
      <c r="K884" s="22" t="s">
        <v>5324</v>
      </c>
    </row>
    <row r="885" spans="1:11" x14ac:dyDescent="0.2">
      <c r="A885" s="22">
        <v>884</v>
      </c>
      <c r="B885" s="22" t="s">
        <v>634</v>
      </c>
      <c r="C885" s="22" t="s">
        <v>633</v>
      </c>
      <c r="D885" s="22" t="s">
        <v>634</v>
      </c>
      <c r="E885" s="22" t="s">
        <v>633</v>
      </c>
      <c r="F885" s="22" t="s">
        <v>632</v>
      </c>
      <c r="G885" s="22" t="s">
        <v>553</v>
      </c>
      <c r="H885" s="22">
        <v>2562</v>
      </c>
      <c r="I885" s="22" t="s">
        <v>631</v>
      </c>
      <c r="J885" s="22" t="s">
        <v>4606</v>
      </c>
      <c r="K885" s="22" t="s">
        <v>5325</v>
      </c>
    </row>
    <row r="886" spans="1:11" x14ac:dyDescent="0.2">
      <c r="A886" s="22">
        <v>885</v>
      </c>
      <c r="B886" s="22" t="s">
        <v>630</v>
      </c>
      <c r="C886" s="22" t="s">
        <v>629</v>
      </c>
      <c r="D886" s="22" t="s">
        <v>630</v>
      </c>
      <c r="E886" s="22" t="s">
        <v>629</v>
      </c>
      <c r="F886" s="22" t="s">
        <v>628</v>
      </c>
      <c r="G886" s="22" t="s">
        <v>557</v>
      </c>
      <c r="H886" s="22">
        <v>2562</v>
      </c>
      <c r="I886" s="22" t="s">
        <v>627</v>
      </c>
      <c r="J886" s="22" t="s">
        <v>4606</v>
      </c>
      <c r="K886" s="22" t="s">
        <v>5326</v>
      </c>
    </row>
    <row r="887" spans="1:11" x14ac:dyDescent="0.2">
      <c r="A887" s="22">
        <v>886</v>
      </c>
      <c r="B887" s="22" t="s">
        <v>173</v>
      </c>
      <c r="C887" s="22" t="s">
        <v>626</v>
      </c>
      <c r="D887" s="22" t="s">
        <v>625</v>
      </c>
      <c r="E887" s="22" t="s">
        <v>624</v>
      </c>
      <c r="F887" s="22" t="s">
        <v>623</v>
      </c>
      <c r="G887" s="22" t="s">
        <v>553</v>
      </c>
      <c r="H887" s="22">
        <v>2562</v>
      </c>
      <c r="I887" s="22" t="s">
        <v>622</v>
      </c>
      <c r="J887" s="22" t="s">
        <v>4606</v>
      </c>
      <c r="K887" s="22" t="s">
        <v>5327</v>
      </c>
    </row>
    <row r="888" spans="1:11" x14ac:dyDescent="0.2">
      <c r="A888" s="22">
        <v>887</v>
      </c>
      <c r="B888" s="22" t="s">
        <v>621</v>
      </c>
      <c r="C888" s="22" t="s">
        <v>620</v>
      </c>
      <c r="D888" s="22" t="s">
        <v>619</v>
      </c>
      <c r="E888" s="22" t="s">
        <v>618</v>
      </c>
      <c r="F888" s="22" t="s">
        <v>617</v>
      </c>
      <c r="G888" s="22" t="s">
        <v>553</v>
      </c>
      <c r="H888" s="22">
        <v>2562</v>
      </c>
      <c r="I888" s="22" t="s">
        <v>616</v>
      </c>
      <c r="J888" s="22" t="s">
        <v>4606</v>
      </c>
      <c r="K888" s="22" t="s">
        <v>5328</v>
      </c>
    </row>
    <row r="889" spans="1:11" x14ac:dyDescent="0.2">
      <c r="A889" s="22">
        <v>888</v>
      </c>
      <c r="B889" s="22" t="s">
        <v>615</v>
      </c>
      <c r="C889" s="22" t="s">
        <v>614</v>
      </c>
      <c r="D889" s="22" t="s">
        <v>615</v>
      </c>
      <c r="E889" s="22" t="s">
        <v>614</v>
      </c>
      <c r="F889" s="22" t="s">
        <v>613</v>
      </c>
      <c r="G889" s="22" t="s">
        <v>553</v>
      </c>
      <c r="H889" s="22">
        <v>2562</v>
      </c>
      <c r="I889" s="22" t="s">
        <v>612</v>
      </c>
      <c r="J889" s="22" t="s">
        <v>4606</v>
      </c>
      <c r="K889" s="22" t="s">
        <v>5329</v>
      </c>
    </row>
    <row r="890" spans="1:11" x14ac:dyDescent="0.2">
      <c r="A890" s="22">
        <v>889</v>
      </c>
      <c r="B890" s="22" t="s">
        <v>611</v>
      </c>
      <c r="C890" s="22" t="s">
        <v>610</v>
      </c>
      <c r="D890" s="22" t="s">
        <v>611</v>
      </c>
      <c r="E890" s="22" t="s">
        <v>610</v>
      </c>
      <c r="F890" s="22" t="s">
        <v>609</v>
      </c>
      <c r="G890" s="22" t="s">
        <v>553</v>
      </c>
      <c r="H890" s="22">
        <v>2562</v>
      </c>
      <c r="I890" s="22" t="s">
        <v>608</v>
      </c>
      <c r="J890" s="22" t="s">
        <v>4606</v>
      </c>
      <c r="K890" s="22" t="s">
        <v>5330</v>
      </c>
    </row>
    <row r="891" spans="1:11" x14ac:dyDescent="0.2">
      <c r="A891" s="22">
        <v>890</v>
      </c>
      <c r="B891" s="22" t="s">
        <v>556</v>
      </c>
      <c r="C891" s="22" t="s">
        <v>607</v>
      </c>
      <c r="D891" s="22" t="s">
        <v>556</v>
      </c>
      <c r="E891" s="22" t="s">
        <v>607</v>
      </c>
      <c r="F891" s="22" t="s">
        <v>606</v>
      </c>
      <c r="G891" s="22" t="s">
        <v>553</v>
      </c>
      <c r="H891" s="22">
        <v>2562</v>
      </c>
      <c r="I891" s="22" t="s">
        <v>605</v>
      </c>
      <c r="J891" s="22" t="s">
        <v>4606</v>
      </c>
      <c r="K891" s="22" t="s">
        <v>5331</v>
      </c>
    </row>
    <row r="892" spans="1:11" x14ac:dyDescent="0.2">
      <c r="A892" s="22">
        <v>891</v>
      </c>
      <c r="B892" s="22" t="s">
        <v>604</v>
      </c>
      <c r="C892" s="22" t="s">
        <v>603</v>
      </c>
      <c r="D892" s="22" t="s">
        <v>604</v>
      </c>
      <c r="E892" s="22" t="s">
        <v>603</v>
      </c>
      <c r="F892" s="22" t="s">
        <v>602</v>
      </c>
      <c r="G892" s="22" t="s">
        <v>553</v>
      </c>
      <c r="H892" s="22">
        <v>2562</v>
      </c>
      <c r="I892" s="22" t="s">
        <v>601</v>
      </c>
      <c r="J892" s="22" t="s">
        <v>4606</v>
      </c>
      <c r="K892" s="22" t="s">
        <v>5332</v>
      </c>
    </row>
    <row r="893" spans="1:11" x14ac:dyDescent="0.2">
      <c r="A893" s="22">
        <v>892</v>
      </c>
      <c r="B893" s="22" t="s">
        <v>600</v>
      </c>
      <c r="C893" s="22" t="s">
        <v>599</v>
      </c>
      <c r="D893" s="22" t="s">
        <v>600</v>
      </c>
      <c r="E893" s="22" t="s">
        <v>599</v>
      </c>
      <c r="F893" s="22" t="s">
        <v>598</v>
      </c>
      <c r="G893" s="22" t="s">
        <v>553</v>
      </c>
      <c r="H893" s="22">
        <v>2562</v>
      </c>
      <c r="I893" s="22" t="s">
        <v>597</v>
      </c>
      <c r="J893" s="22" t="s">
        <v>4606</v>
      </c>
      <c r="K893" s="22" t="s">
        <v>5333</v>
      </c>
    </row>
    <row r="894" spans="1:11" x14ac:dyDescent="0.2">
      <c r="A894" s="22">
        <v>893</v>
      </c>
      <c r="B894" s="22" t="s">
        <v>596</v>
      </c>
      <c r="C894" s="22" t="s">
        <v>595</v>
      </c>
      <c r="D894" s="22" t="s">
        <v>596</v>
      </c>
      <c r="E894" s="22" t="s">
        <v>595</v>
      </c>
      <c r="F894" s="22" t="s">
        <v>594</v>
      </c>
      <c r="G894" s="22" t="s">
        <v>553</v>
      </c>
      <c r="H894" s="22">
        <v>2562</v>
      </c>
      <c r="I894" s="22" t="s">
        <v>593</v>
      </c>
      <c r="J894" s="22" t="s">
        <v>4606</v>
      </c>
      <c r="K894" s="22" t="s">
        <v>5334</v>
      </c>
    </row>
    <row r="895" spans="1:11" x14ac:dyDescent="0.2">
      <c r="A895" s="22">
        <v>894</v>
      </c>
      <c r="B895" s="22" t="s">
        <v>592</v>
      </c>
      <c r="C895" s="22" t="s">
        <v>591</v>
      </c>
      <c r="D895" s="22" t="s">
        <v>592</v>
      </c>
      <c r="E895" s="22" t="s">
        <v>591</v>
      </c>
      <c r="F895" s="22" t="s">
        <v>590</v>
      </c>
      <c r="G895" s="22" t="s">
        <v>553</v>
      </c>
      <c r="H895" s="22">
        <v>2562</v>
      </c>
      <c r="I895" s="22" t="s">
        <v>589</v>
      </c>
      <c r="J895" s="22" t="s">
        <v>4606</v>
      </c>
      <c r="K895" s="22" t="s">
        <v>5335</v>
      </c>
    </row>
    <row r="896" spans="1:11" x14ac:dyDescent="0.2">
      <c r="A896" s="22">
        <v>895</v>
      </c>
      <c r="B896" s="22" t="s">
        <v>537</v>
      </c>
      <c r="C896" s="22" t="s">
        <v>536</v>
      </c>
      <c r="D896" s="22" t="s">
        <v>537</v>
      </c>
      <c r="E896" s="22" t="s">
        <v>536</v>
      </c>
      <c r="F896" s="22" t="s">
        <v>535</v>
      </c>
      <c r="G896" s="22" t="s">
        <v>553</v>
      </c>
      <c r="H896" s="22">
        <v>2562</v>
      </c>
      <c r="I896" s="22" t="s">
        <v>534</v>
      </c>
      <c r="J896" s="22" t="s">
        <v>4606</v>
      </c>
      <c r="K896" s="22" t="s">
        <v>5336</v>
      </c>
    </row>
    <row r="897" spans="1:11" x14ac:dyDescent="0.2">
      <c r="A897" s="22">
        <v>896</v>
      </c>
      <c r="B897" s="22" t="s">
        <v>588</v>
      </c>
      <c r="C897" s="22" t="s">
        <v>587</v>
      </c>
      <c r="D897" s="22" t="s">
        <v>588</v>
      </c>
      <c r="E897" s="22" t="s">
        <v>587</v>
      </c>
      <c r="F897" s="22" t="s">
        <v>586</v>
      </c>
      <c r="G897" s="22" t="s">
        <v>553</v>
      </c>
      <c r="H897" s="22">
        <v>2562</v>
      </c>
      <c r="I897" s="22" t="s">
        <v>585</v>
      </c>
      <c r="J897" s="22" t="s">
        <v>4606</v>
      </c>
      <c r="K897" s="22" t="s">
        <v>5337</v>
      </c>
    </row>
    <row r="898" spans="1:11" x14ac:dyDescent="0.2">
      <c r="A898" s="22">
        <v>897</v>
      </c>
      <c r="B898" s="22" t="s">
        <v>584</v>
      </c>
      <c r="C898" s="22" t="s">
        <v>583</v>
      </c>
      <c r="D898" s="22" t="s">
        <v>584</v>
      </c>
      <c r="E898" s="22" t="s">
        <v>583</v>
      </c>
      <c r="F898" s="22" t="s">
        <v>582</v>
      </c>
      <c r="G898" s="22" t="s">
        <v>557</v>
      </c>
      <c r="H898" s="22">
        <v>2562</v>
      </c>
      <c r="I898" s="22" t="s">
        <v>581</v>
      </c>
      <c r="J898" s="22" t="s">
        <v>4606</v>
      </c>
      <c r="K898" s="22" t="s">
        <v>5338</v>
      </c>
    </row>
    <row r="899" spans="1:11" x14ac:dyDescent="0.2">
      <c r="A899" s="22">
        <v>898</v>
      </c>
      <c r="B899" s="22" t="s">
        <v>580</v>
      </c>
      <c r="C899" s="22" t="s">
        <v>579</v>
      </c>
      <c r="D899" s="22" t="s">
        <v>580</v>
      </c>
      <c r="E899" s="22" t="s">
        <v>579</v>
      </c>
      <c r="F899" s="22" t="s">
        <v>578</v>
      </c>
      <c r="G899" s="22" t="s">
        <v>553</v>
      </c>
      <c r="H899" s="22">
        <v>2562</v>
      </c>
      <c r="I899" s="22" t="s">
        <v>577</v>
      </c>
      <c r="J899" s="22" t="s">
        <v>4606</v>
      </c>
      <c r="K899" s="22" t="s">
        <v>5339</v>
      </c>
    </row>
    <row r="900" spans="1:11" x14ac:dyDescent="0.2">
      <c r="A900" s="22">
        <v>899</v>
      </c>
      <c r="B900" s="22" t="s">
        <v>28</v>
      </c>
      <c r="C900" s="22" t="s">
        <v>576</v>
      </c>
      <c r="D900" s="22" t="s">
        <v>28</v>
      </c>
      <c r="E900" s="22" t="s">
        <v>576</v>
      </c>
      <c r="F900" s="22" t="s">
        <v>575</v>
      </c>
      <c r="G900" s="22" t="s">
        <v>553</v>
      </c>
      <c r="H900" s="22">
        <v>2562</v>
      </c>
      <c r="I900" s="22" t="s">
        <v>574</v>
      </c>
      <c r="J900" s="22" t="s">
        <v>4606</v>
      </c>
      <c r="K900" s="22" t="s">
        <v>5340</v>
      </c>
    </row>
    <row r="901" spans="1:11" x14ac:dyDescent="0.2">
      <c r="A901" s="22">
        <v>900</v>
      </c>
      <c r="B901" s="22" t="s">
        <v>573</v>
      </c>
      <c r="C901" s="22" t="s">
        <v>572</v>
      </c>
      <c r="D901" s="22" t="s">
        <v>573</v>
      </c>
      <c r="E901" s="22" t="s">
        <v>572</v>
      </c>
      <c r="F901" s="22" t="s">
        <v>571</v>
      </c>
      <c r="G901" s="22" t="s">
        <v>553</v>
      </c>
      <c r="H901" s="22">
        <v>2562</v>
      </c>
      <c r="I901" s="22" t="s">
        <v>570</v>
      </c>
      <c r="J901" s="22" t="s">
        <v>4606</v>
      </c>
      <c r="K901" s="22" t="s">
        <v>5341</v>
      </c>
    </row>
    <row r="902" spans="1:11" x14ac:dyDescent="0.2">
      <c r="A902" s="22">
        <v>901</v>
      </c>
      <c r="B902" s="22" t="s">
        <v>569</v>
      </c>
      <c r="C902" s="22" t="s">
        <v>568</v>
      </c>
      <c r="D902" s="22" t="s">
        <v>569</v>
      </c>
      <c r="E902" s="22" t="s">
        <v>568</v>
      </c>
      <c r="F902" s="22" t="s">
        <v>567</v>
      </c>
      <c r="G902" s="22" t="s">
        <v>557</v>
      </c>
      <c r="H902" s="22">
        <v>2562</v>
      </c>
      <c r="I902" s="22" t="s">
        <v>566</v>
      </c>
      <c r="J902" s="22" t="s">
        <v>4606</v>
      </c>
      <c r="K902" s="22" t="s">
        <v>5342</v>
      </c>
    </row>
    <row r="903" spans="1:11" x14ac:dyDescent="0.2">
      <c r="A903" s="22">
        <v>902</v>
      </c>
      <c r="B903" s="22" t="s">
        <v>565</v>
      </c>
      <c r="C903" s="22" t="s">
        <v>564</v>
      </c>
      <c r="D903" s="22" t="s">
        <v>565</v>
      </c>
      <c r="E903" s="22" t="s">
        <v>564</v>
      </c>
      <c r="F903" s="22" t="s">
        <v>563</v>
      </c>
      <c r="G903" s="22" t="s">
        <v>557</v>
      </c>
      <c r="H903" s="22">
        <v>2562</v>
      </c>
      <c r="I903" s="22" t="s">
        <v>562</v>
      </c>
      <c r="J903" s="22" t="s">
        <v>4606</v>
      </c>
      <c r="K903" s="22" t="s">
        <v>5343</v>
      </c>
    </row>
    <row r="904" spans="1:11" x14ac:dyDescent="0.2">
      <c r="A904" s="22">
        <v>903</v>
      </c>
      <c r="B904" s="22" t="s">
        <v>561</v>
      </c>
      <c r="C904" s="22" t="s">
        <v>560</v>
      </c>
      <c r="D904" s="22" t="s">
        <v>561</v>
      </c>
      <c r="E904" s="22" t="s">
        <v>560</v>
      </c>
      <c r="F904" s="22" t="s">
        <v>559</v>
      </c>
      <c r="G904" s="22" t="s">
        <v>553</v>
      </c>
      <c r="H904" s="22">
        <v>2562</v>
      </c>
      <c r="I904" s="22" t="s">
        <v>558</v>
      </c>
      <c r="J904" s="22" t="s">
        <v>4606</v>
      </c>
      <c r="K904" s="22" t="s">
        <v>5344</v>
      </c>
    </row>
    <row r="905" spans="1:11" x14ac:dyDescent="0.2">
      <c r="A905" s="22">
        <v>904</v>
      </c>
      <c r="B905" s="22" t="s">
        <v>533</v>
      </c>
      <c r="C905" s="22" t="s">
        <v>532</v>
      </c>
      <c r="D905" s="22" t="s">
        <v>533</v>
      </c>
      <c r="E905" s="22" t="s">
        <v>532</v>
      </c>
      <c r="F905" s="22" t="s">
        <v>531</v>
      </c>
      <c r="G905" s="22" t="s">
        <v>557</v>
      </c>
      <c r="H905" s="22">
        <v>2563</v>
      </c>
      <c r="I905" s="22"/>
      <c r="J905" s="22" t="s">
        <v>4848</v>
      </c>
      <c r="K905" s="22" t="s">
        <v>5345</v>
      </c>
    </row>
    <row r="906" spans="1:11" x14ac:dyDescent="0.2">
      <c r="A906" s="22">
        <v>905</v>
      </c>
      <c r="B906" s="22" t="s">
        <v>556</v>
      </c>
      <c r="C906" s="22" t="s">
        <v>555</v>
      </c>
      <c r="D906" s="22" t="s">
        <v>556</v>
      </c>
      <c r="E906" s="22" t="s">
        <v>555</v>
      </c>
      <c r="F906" s="22" t="s">
        <v>554</v>
      </c>
      <c r="G906" s="22" t="s">
        <v>553</v>
      </c>
      <c r="H906" s="22">
        <v>2562</v>
      </c>
      <c r="I906" s="22" t="s">
        <v>552</v>
      </c>
      <c r="J906" s="22" t="s">
        <v>4606</v>
      </c>
      <c r="K906" s="22" t="s">
        <v>5346</v>
      </c>
    </row>
    <row r="907" spans="1:11" x14ac:dyDescent="0.2">
      <c r="A907" s="22">
        <v>906</v>
      </c>
      <c r="B907" s="22" t="s">
        <v>551</v>
      </c>
      <c r="C907" s="22" t="s">
        <v>550</v>
      </c>
      <c r="D907" s="22" t="s">
        <v>549</v>
      </c>
      <c r="E907" s="22" t="s">
        <v>548</v>
      </c>
      <c r="F907" s="22" t="s">
        <v>547</v>
      </c>
      <c r="G907" s="22"/>
      <c r="H907" s="22">
        <v>2562</v>
      </c>
      <c r="I907" s="22" t="s">
        <v>546</v>
      </c>
      <c r="J907" s="22" t="s">
        <v>4606</v>
      </c>
      <c r="K907" s="22" t="s">
        <v>5324</v>
      </c>
    </row>
    <row r="908" spans="1:11" x14ac:dyDescent="0.2">
      <c r="A908" s="22">
        <v>907</v>
      </c>
      <c r="B908" s="22" t="s">
        <v>9</v>
      </c>
      <c r="C908" s="22" t="s">
        <v>8</v>
      </c>
      <c r="D908" s="22" t="s">
        <v>545</v>
      </c>
      <c r="E908" s="22" t="s">
        <v>6</v>
      </c>
      <c r="F908" s="22" t="s">
        <v>5</v>
      </c>
      <c r="G908" s="22"/>
      <c r="H908" s="22">
        <v>2562</v>
      </c>
      <c r="I908" s="22" t="s">
        <v>544</v>
      </c>
      <c r="J908" s="22" t="s">
        <v>4606</v>
      </c>
      <c r="K908" s="22" t="s">
        <v>5347</v>
      </c>
    </row>
    <row r="909" spans="1:11" x14ac:dyDescent="0.2">
      <c r="A909" s="22">
        <v>908</v>
      </c>
      <c r="B909" s="22" t="s">
        <v>543</v>
      </c>
      <c r="C909" s="22" t="s">
        <v>542</v>
      </c>
      <c r="D909" s="22" t="s">
        <v>541</v>
      </c>
      <c r="E909" s="22" t="s">
        <v>540</v>
      </c>
      <c r="F909" s="22" t="s">
        <v>539</v>
      </c>
      <c r="G909" s="22"/>
      <c r="H909" s="22">
        <v>2562</v>
      </c>
      <c r="I909" s="22" t="s">
        <v>538</v>
      </c>
      <c r="J909" s="22" t="s">
        <v>4606</v>
      </c>
      <c r="K909" s="22" t="s">
        <v>5348</v>
      </c>
    </row>
    <row r="910" spans="1:11" x14ac:dyDescent="0.2">
      <c r="A910" s="22">
        <v>909</v>
      </c>
      <c r="B910" s="22" t="s">
        <v>537</v>
      </c>
      <c r="C910" s="22" t="s">
        <v>536</v>
      </c>
      <c r="D910" s="22" t="s">
        <v>537</v>
      </c>
      <c r="E910" s="22" t="s">
        <v>536</v>
      </c>
      <c r="F910" s="22" t="s">
        <v>535</v>
      </c>
      <c r="G910" s="22"/>
      <c r="H910" s="22">
        <v>2562</v>
      </c>
      <c r="I910" s="22" t="s">
        <v>534</v>
      </c>
      <c r="J910" s="22" t="s">
        <v>4606</v>
      </c>
      <c r="K910" s="22" t="s">
        <v>5336</v>
      </c>
    </row>
    <row r="911" spans="1:11" x14ac:dyDescent="0.2">
      <c r="A911" s="22">
        <v>910</v>
      </c>
      <c r="B911" s="22" t="s">
        <v>30</v>
      </c>
      <c r="C911" s="22" t="s">
        <v>29</v>
      </c>
      <c r="D911" s="22" t="s">
        <v>28</v>
      </c>
      <c r="E911" s="22" t="s">
        <v>27</v>
      </c>
      <c r="F911" s="22" t="s">
        <v>26</v>
      </c>
      <c r="G911" s="22"/>
      <c r="H911" s="22">
        <v>2562</v>
      </c>
      <c r="I911" s="22" t="s">
        <v>25</v>
      </c>
      <c r="J911" s="22" t="s">
        <v>4606</v>
      </c>
      <c r="K911" s="22" t="s">
        <v>5349</v>
      </c>
    </row>
    <row r="912" spans="1:11" x14ac:dyDescent="0.2">
      <c r="A912" s="22">
        <v>911</v>
      </c>
      <c r="B912" s="22" t="s">
        <v>533</v>
      </c>
      <c r="C912" s="22" t="s">
        <v>532</v>
      </c>
      <c r="D912" s="22" t="s">
        <v>533</v>
      </c>
      <c r="E912" s="22" t="s">
        <v>532</v>
      </c>
      <c r="F912" s="22" t="s">
        <v>531</v>
      </c>
      <c r="G912" s="22"/>
      <c r="H912" s="22">
        <v>2563</v>
      </c>
      <c r="I912" s="22"/>
      <c r="J912" s="22" t="s">
        <v>4848</v>
      </c>
      <c r="K912" s="22" t="s">
        <v>5345</v>
      </c>
    </row>
    <row r="913" spans="1:11" x14ac:dyDescent="0.2">
      <c r="A913" s="22">
        <v>912</v>
      </c>
      <c r="B913" s="22" t="s">
        <v>530</v>
      </c>
      <c r="C913" s="22" t="s">
        <v>529</v>
      </c>
      <c r="D913" s="22" t="s">
        <v>530</v>
      </c>
      <c r="E913" s="22" t="s">
        <v>529</v>
      </c>
      <c r="F913" s="22" t="s">
        <v>528</v>
      </c>
      <c r="G913" s="22"/>
      <c r="H913" s="22">
        <v>2562</v>
      </c>
      <c r="I913" s="22" t="s">
        <v>527</v>
      </c>
      <c r="J913" s="22" t="s">
        <v>4606</v>
      </c>
      <c r="K913" s="22" t="s">
        <v>5350</v>
      </c>
    </row>
    <row r="914" spans="1:11" x14ac:dyDescent="0.2">
      <c r="A914" s="22">
        <v>913</v>
      </c>
      <c r="B914" s="22" t="s">
        <v>526</v>
      </c>
      <c r="C914" s="22" t="s">
        <v>525</v>
      </c>
      <c r="D914" s="22" t="s">
        <v>526</v>
      </c>
      <c r="E914" s="22" t="s">
        <v>525</v>
      </c>
      <c r="F914" s="22" t="s">
        <v>524</v>
      </c>
      <c r="G914" s="22"/>
      <c r="H914" s="22">
        <v>2562</v>
      </c>
      <c r="I914" s="22" t="s">
        <v>523</v>
      </c>
      <c r="J914" s="22" t="s">
        <v>4606</v>
      </c>
      <c r="K914" s="22" t="s">
        <v>5351</v>
      </c>
    </row>
    <row r="915" spans="1:11" x14ac:dyDescent="0.2">
      <c r="A915" s="22">
        <v>914</v>
      </c>
      <c r="B915" s="22" t="s">
        <v>522</v>
      </c>
      <c r="C915" s="22" t="s">
        <v>521</v>
      </c>
      <c r="D915" s="22" t="s">
        <v>522</v>
      </c>
      <c r="E915" s="22" t="s">
        <v>521</v>
      </c>
      <c r="F915" s="22" t="s">
        <v>520</v>
      </c>
      <c r="G915" s="22"/>
      <c r="H915" s="22">
        <v>2562</v>
      </c>
      <c r="I915" s="22" t="s">
        <v>519</v>
      </c>
      <c r="J915" s="22" t="s">
        <v>4606</v>
      </c>
      <c r="K915" s="22" t="s">
        <v>5352</v>
      </c>
    </row>
    <row r="916" spans="1:11" x14ac:dyDescent="0.2">
      <c r="A916" s="22">
        <v>915</v>
      </c>
      <c r="B916" s="22" t="s">
        <v>194</v>
      </c>
      <c r="C916" s="22" t="s">
        <v>193</v>
      </c>
      <c r="D916" s="22" t="s">
        <v>518</v>
      </c>
      <c r="E916" s="22" t="s">
        <v>191</v>
      </c>
      <c r="F916" s="22" t="s">
        <v>190</v>
      </c>
      <c r="G916" s="22"/>
      <c r="H916" s="22">
        <v>2562</v>
      </c>
      <c r="I916" s="22" t="s">
        <v>517</v>
      </c>
      <c r="J916" s="22" t="s">
        <v>4606</v>
      </c>
      <c r="K916" s="22" t="s">
        <v>5353</v>
      </c>
    </row>
    <row r="917" spans="1:11" x14ac:dyDescent="0.2">
      <c r="A917" s="22">
        <v>916</v>
      </c>
      <c r="B917" s="22" t="s">
        <v>516</v>
      </c>
      <c r="C917" s="22" t="s">
        <v>515</v>
      </c>
      <c r="D917" s="22" t="s">
        <v>514</v>
      </c>
      <c r="E917" s="22" t="s">
        <v>513</v>
      </c>
      <c r="F917" s="22" t="s">
        <v>512</v>
      </c>
      <c r="G917" s="22"/>
      <c r="H917" s="22">
        <v>2562</v>
      </c>
      <c r="I917" s="22" t="s">
        <v>511</v>
      </c>
      <c r="J917" s="22" t="s">
        <v>4606</v>
      </c>
      <c r="K917" s="22" t="s">
        <v>5354</v>
      </c>
    </row>
    <row r="918" spans="1:11" x14ac:dyDescent="0.2">
      <c r="A918" s="22">
        <v>917</v>
      </c>
      <c r="B918" s="22" t="s">
        <v>510</v>
      </c>
      <c r="C918" s="22" t="s">
        <v>509</v>
      </c>
      <c r="D918" s="22" t="s">
        <v>508</v>
      </c>
      <c r="E918" s="22" t="s">
        <v>507</v>
      </c>
      <c r="F918" s="22" t="s">
        <v>506</v>
      </c>
      <c r="G918" s="22"/>
      <c r="H918" s="22">
        <v>2562</v>
      </c>
      <c r="I918" s="22" t="s">
        <v>505</v>
      </c>
      <c r="J918" s="22" t="s">
        <v>4606</v>
      </c>
      <c r="K918" s="22" t="s">
        <v>5355</v>
      </c>
    </row>
    <row r="919" spans="1:11" x14ac:dyDescent="0.2">
      <c r="A919" s="22">
        <v>918</v>
      </c>
      <c r="B919" s="22" t="s">
        <v>504</v>
      </c>
      <c r="C919" s="22" t="s">
        <v>503</v>
      </c>
      <c r="D919" s="22" t="s">
        <v>502</v>
      </c>
      <c r="E919" s="22" t="s">
        <v>501</v>
      </c>
      <c r="F919" s="22" t="s">
        <v>500</v>
      </c>
      <c r="G919" s="22"/>
      <c r="H919" s="22">
        <v>2562</v>
      </c>
      <c r="I919" s="22" t="s">
        <v>499</v>
      </c>
      <c r="J919" s="22" t="s">
        <v>4606</v>
      </c>
      <c r="K919" s="22" t="s">
        <v>5356</v>
      </c>
    </row>
    <row r="920" spans="1:11" x14ac:dyDescent="0.2">
      <c r="A920" s="22">
        <v>919</v>
      </c>
      <c r="B920" s="22" t="s">
        <v>498</v>
      </c>
      <c r="C920" s="22" t="s">
        <v>497</v>
      </c>
      <c r="D920" s="22" t="s">
        <v>496</v>
      </c>
      <c r="E920" s="22" t="s">
        <v>495</v>
      </c>
      <c r="F920" s="22" t="s">
        <v>494</v>
      </c>
      <c r="G920" s="22"/>
      <c r="H920" s="22">
        <v>2562</v>
      </c>
      <c r="I920" s="22" t="s">
        <v>493</v>
      </c>
      <c r="J920" s="22" t="s">
        <v>4606</v>
      </c>
      <c r="K920" s="22" t="s">
        <v>5357</v>
      </c>
    </row>
    <row r="921" spans="1:11" x14ac:dyDescent="0.2">
      <c r="A921" s="22">
        <v>920</v>
      </c>
      <c r="B921" s="22" t="s">
        <v>492</v>
      </c>
      <c r="C921" s="22" t="s">
        <v>491</v>
      </c>
      <c r="D921" s="22" t="s">
        <v>490</v>
      </c>
      <c r="E921" s="22" t="s">
        <v>489</v>
      </c>
      <c r="F921" s="22" t="s">
        <v>488</v>
      </c>
      <c r="G921" s="22"/>
      <c r="H921" s="22">
        <v>2562</v>
      </c>
      <c r="I921" s="22" t="s">
        <v>487</v>
      </c>
      <c r="J921" s="22" t="s">
        <v>4606</v>
      </c>
      <c r="K921" s="22" t="s">
        <v>5358</v>
      </c>
    </row>
    <row r="922" spans="1:11" x14ac:dyDescent="0.2">
      <c r="A922" s="22">
        <v>921</v>
      </c>
      <c r="B922" s="22" t="s">
        <v>472</v>
      </c>
      <c r="C922" s="22" t="s">
        <v>471</v>
      </c>
      <c r="D922" s="22" t="s">
        <v>486</v>
      </c>
      <c r="E922" s="22" t="s">
        <v>485</v>
      </c>
      <c r="F922" s="22" t="s">
        <v>468</v>
      </c>
      <c r="G922" s="22"/>
      <c r="H922" s="22">
        <v>2562</v>
      </c>
      <c r="I922" s="22" t="s">
        <v>484</v>
      </c>
      <c r="J922" s="22" t="s">
        <v>4606</v>
      </c>
      <c r="K922" s="22" t="s">
        <v>5359</v>
      </c>
    </row>
    <row r="923" spans="1:11" x14ac:dyDescent="0.2">
      <c r="A923" s="22">
        <v>922</v>
      </c>
      <c r="B923" s="22" t="s">
        <v>483</v>
      </c>
      <c r="C923" s="22" t="s">
        <v>482</v>
      </c>
      <c r="D923" s="22" t="s">
        <v>481</v>
      </c>
      <c r="E923" s="22" t="s">
        <v>480</v>
      </c>
      <c r="F923" s="22" t="s">
        <v>479</v>
      </c>
      <c r="G923" s="22"/>
      <c r="H923" s="22">
        <v>2562</v>
      </c>
      <c r="I923" s="22" t="s">
        <v>478</v>
      </c>
      <c r="J923" s="22" t="s">
        <v>4606</v>
      </c>
      <c r="K923" s="22" t="s">
        <v>5360</v>
      </c>
    </row>
    <row r="924" spans="1:11" x14ac:dyDescent="0.2">
      <c r="A924" s="22">
        <v>923</v>
      </c>
      <c r="B924" s="22" t="s">
        <v>477</v>
      </c>
      <c r="C924" s="22" t="s">
        <v>476</v>
      </c>
      <c r="D924" s="22" t="s">
        <v>475</v>
      </c>
      <c r="E924" s="22" t="s">
        <v>474</v>
      </c>
      <c r="F924" s="22" t="s">
        <v>473</v>
      </c>
      <c r="G924" s="22"/>
      <c r="H924" s="22">
        <v>2563</v>
      </c>
      <c r="I924" s="22"/>
      <c r="J924" s="22" t="s">
        <v>4848</v>
      </c>
      <c r="K924" s="22" t="s">
        <v>5361</v>
      </c>
    </row>
    <row r="925" spans="1:11" x14ac:dyDescent="0.2">
      <c r="A925" s="22">
        <v>924</v>
      </c>
      <c r="B925" s="22" t="s">
        <v>472</v>
      </c>
      <c r="C925" s="22" t="s">
        <v>471</v>
      </c>
      <c r="D925" s="22" t="s">
        <v>470</v>
      </c>
      <c r="E925" s="22" t="s">
        <v>469</v>
      </c>
      <c r="F925" s="22" t="s">
        <v>468</v>
      </c>
      <c r="G925" s="22"/>
      <c r="H925" s="22">
        <v>2563</v>
      </c>
      <c r="I925" s="22"/>
      <c r="J925" s="22" t="s">
        <v>4848</v>
      </c>
      <c r="K925" s="22" t="s">
        <v>5359</v>
      </c>
    </row>
    <row r="926" spans="1:11" x14ac:dyDescent="0.2">
      <c r="A926" s="22">
        <v>925</v>
      </c>
      <c r="B926" s="22" t="s">
        <v>467</v>
      </c>
      <c r="C926" s="22" t="s">
        <v>466</v>
      </c>
      <c r="D926" s="22" t="s">
        <v>465</v>
      </c>
      <c r="E926" s="22" t="s">
        <v>464</v>
      </c>
      <c r="F926" s="22" t="s">
        <v>463</v>
      </c>
      <c r="G926" s="22"/>
      <c r="H926" s="22">
        <v>2563</v>
      </c>
      <c r="I926" s="22"/>
      <c r="J926" s="22" t="s">
        <v>4848</v>
      </c>
      <c r="K926" s="22" t="s">
        <v>5362</v>
      </c>
    </row>
    <row r="927" spans="1:11" x14ac:dyDescent="0.2">
      <c r="A927" s="22">
        <v>926</v>
      </c>
      <c r="B927" s="22" t="s">
        <v>462</v>
      </c>
      <c r="C927" s="22" t="s">
        <v>461</v>
      </c>
      <c r="D927" s="22" t="s">
        <v>460</v>
      </c>
      <c r="E927" s="22" t="s">
        <v>459</v>
      </c>
      <c r="F927" s="22" t="s">
        <v>458</v>
      </c>
      <c r="G927" s="22"/>
      <c r="H927" s="22">
        <v>2563</v>
      </c>
      <c r="I927" s="22"/>
      <c r="J927" s="22" t="s">
        <v>4848</v>
      </c>
      <c r="K927" s="22" t="s">
        <v>5363</v>
      </c>
    </row>
    <row r="928" spans="1:11" x14ac:dyDescent="0.2">
      <c r="A928" s="22">
        <v>927</v>
      </c>
      <c r="B928" s="22" t="s">
        <v>457</v>
      </c>
      <c r="C928" s="22" t="s">
        <v>456</v>
      </c>
      <c r="D928" s="22" t="s">
        <v>455</v>
      </c>
      <c r="E928" s="22" t="s">
        <v>454</v>
      </c>
      <c r="F928" s="22" t="s">
        <v>453</v>
      </c>
      <c r="G928" s="22"/>
      <c r="H928" s="22">
        <v>2562</v>
      </c>
      <c r="I928" s="22" t="s">
        <v>452</v>
      </c>
      <c r="J928" s="22" t="s">
        <v>4606</v>
      </c>
      <c r="K928" s="22" t="s">
        <v>5364</v>
      </c>
    </row>
    <row r="929" spans="1:11" x14ac:dyDescent="0.2">
      <c r="A929" s="22">
        <v>928</v>
      </c>
      <c r="B929" s="22" t="s">
        <v>451</v>
      </c>
      <c r="C929" s="22" t="s">
        <v>450</v>
      </c>
      <c r="D929" s="22" t="s">
        <v>449</v>
      </c>
      <c r="E929" s="22" t="s">
        <v>448</v>
      </c>
      <c r="F929" s="22" t="s">
        <v>447</v>
      </c>
      <c r="G929" s="22"/>
      <c r="H929" s="22">
        <v>2562</v>
      </c>
      <c r="I929" s="22" t="s">
        <v>446</v>
      </c>
      <c r="J929" s="22" t="s">
        <v>4606</v>
      </c>
      <c r="K929" s="22" t="s">
        <v>5365</v>
      </c>
    </row>
    <row r="930" spans="1:11" x14ac:dyDescent="0.2">
      <c r="A930" s="22">
        <v>929</v>
      </c>
      <c r="B930" s="22" t="s">
        <v>445</v>
      </c>
      <c r="C930" s="22" t="s">
        <v>444</v>
      </c>
      <c r="D930" s="22" t="s">
        <v>443</v>
      </c>
      <c r="E930" s="22" t="s">
        <v>442</v>
      </c>
      <c r="F930" s="22" t="s">
        <v>441</v>
      </c>
      <c r="G930" s="22"/>
      <c r="H930" s="22">
        <v>2562</v>
      </c>
      <c r="I930" s="22" t="s">
        <v>440</v>
      </c>
      <c r="J930" s="22" t="s">
        <v>4606</v>
      </c>
      <c r="K930" s="22" t="s">
        <v>5366</v>
      </c>
    </row>
    <row r="931" spans="1:11" x14ac:dyDescent="0.2">
      <c r="A931" s="22">
        <v>930</v>
      </c>
      <c r="B931" s="22" t="s">
        <v>439</v>
      </c>
      <c r="C931" s="22" t="s">
        <v>438</v>
      </c>
      <c r="D931" s="22" t="s">
        <v>437</v>
      </c>
      <c r="E931" s="22" t="s">
        <v>436</v>
      </c>
      <c r="F931" s="22" t="s">
        <v>435</v>
      </c>
      <c r="G931" s="22"/>
      <c r="H931" s="22">
        <v>2562</v>
      </c>
      <c r="I931" s="22" t="s">
        <v>434</v>
      </c>
      <c r="J931" s="22" t="s">
        <v>4606</v>
      </c>
      <c r="K931" s="22" t="s">
        <v>5367</v>
      </c>
    </row>
    <row r="932" spans="1:11" x14ac:dyDescent="0.2">
      <c r="A932" s="22">
        <v>931</v>
      </c>
      <c r="B932" s="22" t="s">
        <v>433</v>
      </c>
      <c r="C932" s="22" t="s">
        <v>432</v>
      </c>
      <c r="D932" s="22" t="s">
        <v>431</v>
      </c>
      <c r="E932" s="22" t="s">
        <v>430</v>
      </c>
      <c r="F932" s="22" t="s">
        <v>429</v>
      </c>
      <c r="G932" s="22"/>
      <c r="H932" s="22">
        <v>2562</v>
      </c>
      <c r="I932" s="22" t="s">
        <v>428</v>
      </c>
      <c r="J932" s="22" t="s">
        <v>4606</v>
      </c>
      <c r="K932" s="22" t="s">
        <v>5368</v>
      </c>
    </row>
    <row r="933" spans="1:11" x14ac:dyDescent="0.2">
      <c r="A933" s="22">
        <v>932</v>
      </c>
      <c r="B933" s="22" t="s">
        <v>427</v>
      </c>
      <c r="C933" s="22" t="s">
        <v>426</v>
      </c>
      <c r="D933" s="22" t="s">
        <v>425</v>
      </c>
      <c r="E933" s="22" t="s">
        <v>424</v>
      </c>
      <c r="F933" s="22" t="s">
        <v>423</v>
      </c>
      <c r="G933" s="22"/>
      <c r="H933" s="22">
        <v>2562</v>
      </c>
      <c r="I933" s="22" t="s">
        <v>422</v>
      </c>
      <c r="J933" s="22" t="s">
        <v>4606</v>
      </c>
      <c r="K933" s="22" t="s">
        <v>5369</v>
      </c>
    </row>
    <row r="934" spans="1:11" x14ac:dyDescent="0.2">
      <c r="A934" s="22">
        <v>933</v>
      </c>
      <c r="B934" s="22" t="s">
        <v>403</v>
      </c>
      <c r="C934" s="22" t="s">
        <v>402</v>
      </c>
      <c r="D934" s="22" t="s">
        <v>421</v>
      </c>
      <c r="E934" s="22" t="s">
        <v>401</v>
      </c>
      <c r="F934" s="22" t="s">
        <v>420</v>
      </c>
      <c r="G934" s="22"/>
      <c r="H934" s="22">
        <v>2562</v>
      </c>
      <c r="I934" s="22" t="s">
        <v>419</v>
      </c>
      <c r="J934" s="22" t="s">
        <v>4606</v>
      </c>
      <c r="K934" s="22" t="s">
        <v>5370</v>
      </c>
    </row>
    <row r="935" spans="1:11" x14ac:dyDescent="0.2">
      <c r="A935" s="22">
        <v>934</v>
      </c>
      <c r="B935" s="22" t="s">
        <v>399</v>
      </c>
      <c r="C935" s="22" t="s">
        <v>398</v>
      </c>
      <c r="D935" s="22" t="s">
        <v>397</v>
      </c>
      <c r="E935" s="22" t="s">
        <v>396</v>
      </c>
      <c r="F935" s="22" t="s">
        <v>418</v>
      </c>
      <c r="G935" s="22"/>
      <c r="H935" s="22">
        <v>2562</v>
      </c>
      <c r="I935" s="22" t="s">
        <v>417</v>
      </c>
      <c r="J935" s="22" t="s">
        <v>4606</v>
      </c>
      <c r="K935" s="22" t="s">
        <v>5371</v>
      </c>
    </row>
    <row r="936" spans="1:11" x14ac:dyDescent="0.2">
      <c r="A936" s="22">
        <v>935</v>
      </c>
      <c r="B936" s="22" t="s">
        <v>394</v>
      </c>
      <c r="C936" s="22" t="s">
        <v>393</v>
      </c>
      <c r="D936" s="22" t="s">
        <v>392</v>
      </c>
      <c r="E936" s="22" t="s">
        <v>391</v>
      </c>
      <c r="F936" s="22" t="s">
        <v>416</v>
      </c>
      <c r="G936" s="22"/>
      <c r="H936" s="22">
        <v>2562</v>
      </c>
      <c r="I936" s="22" t="s">
        <v>415</v>
      </c>
      <c r="J936" s="22" t="s">
        <v>4606</v>
      </c>
      <c r="K936" s="22" t="s">
        <v>5372</v>
      </c>
    </row>
    <row r="937" spans="1:11" x14ac:dyDescent="0.2">
      <c r="A937" s="22">
        <v>936</v>
      </c>
      <c r="B937" s="22" t="s">
        <v>389</v>
      </c>
      <c r="C937" s="22" t="s">
        <v>388</v>
      </c>
      <c r="D937" s="22" t="s">
        <v>387</v>
      </c>
      <c r="E937" s="22" t="s">
        <v>386</v>
      </c>
      <c r="F937" s="22" t="s">
        <v>414</v>
      </c>
      <c r="G937" s="22"/>
      <c r="H937" s="22">
        <v>2562</v>
      </c>
      <c r="I937" s="22" t="s">
        <v>413</v>
      </c>
      <c r="J937" s="22" t="s">
        <v>4606</v>
      </c>
      <c r="K937" s="22" t="s">
        <v>5373</v>
      </c>
    </row>
    <row r="938" spans="1:11" x14ac:dyDescent="0.2">
      <c r="A938" s="22">
        <v>937</v>
      </c>
      <c r="B938" s="22" t="s">
        <v>384</v>
      </c>
      <c r="C938" s="22" t="s">
        <v>383</v>
      </c>
      <c r="D938" s="22" t="s">
        <v>382</v>
      </c>
      <c r="E938" s="22" t="s">
        <v>381</v>
      </c>
      <c r="F938" s="22" t="s">
        <v>412</v>
      </c>
      <c r="G938" s="22"/>
      <c r="H938" s="22">
        <v>2562</v>
      </c>
      <c r="I938" s="22" t="s">
        <v>411</v>
      </c>
      <c r="J938" s="22" t="s">
        <v>4606</v>
      </c>
      <c r="K938" s="22" t="s">
        <v>5374</v>
      </c>
    </row>
    <row r="939" spans="1:11" x14ac:dyDescent="0.2">
      <c r="A939" s="22">
        <v>938</v>
      </c>
      <c r="B939" s="22" t="s">
        <v>379</v>
      </c>
      <c r="C939" s="22" t="s">
        <v>378</v>
      </c>
      <c r="D939" s="22" t="s">
        <v>377</v>
      </c>
      <c r="E939" s="22" t="s">
        <v>376</v>
      </c>
      <c r="F939" s="22" t="s">
        <v>410</v>
      </c>
      <c r="G939" s="22"/>
      <c r="H939" s="22">
        <v>2562</v>
      </c>
      <c r="I939" s="22" t="s">
        <v>409</v>
      </c>
      <c r="J939" s="22" t="s">
        <v>4606</v>
      </c>
      <c r="K939" s="22" t="s">
        <v>5375</v>
      </c>
    </row>
    <row r="940" spans="1:11" x14ac:dyDescent="0.2">
      <c r="A940" s="22">
        <v>939</v>
      </c>
      <c r="B940" s="22" t="s">
        <v>374</v>
      </c>
      <c r="C940" s="22" t="s">
        <v>373</v>
      </c>
      <c r="D940" s="22" t="s">
        <v>372</v>
      </c>
      <c r="E940" s="22" t="s">
        <v>371</v>
      </c>
      <c r="F940" s="22" t="s">
        <v>408</v>
      </c>
      <c r="G940" s="22"/>
      <c r="H940" s="22">
        <v>2562</v>
      </c>
      <c r="I940" s="22" t="s">
        <v>407</v>
      </c>
      <c r="J940" s="22" t="s">
        <v>4606</v>
      </c>
      <c r="K940" s="22" t="s">
        <v>5376</v>
      </c>
    </row>
    <row r="941" spans="1:11" x14ac:dyDescent="0.2">
      <c r="A941" s="22">
        <v>940</v>
      </c>
      <c r="B941" s="22" t="s">
        <v>369</v>
      </c>
      <c r="C941" s="22" t="s">
        <v>368</v>
      </c>
      <c r="D941" s="22" t="s">
        <v>367</v>
      </c>
      <c r="E941" s="22" t="s">
        <v>367</v>
      </c>
      <c r="F941" s="22" t="s">
        <v>406</v>
      </c>
      <c r="G941" s="22"/>
      <c r="H941" s="22">
        <v>2562</v>
      </c>
      <c r="I941" s="22" t="s">
        <v>405</v>
      </c>
      <c r="J941" s="22" t="s">
        <v>4606</v>
      </c>
      <c r="K941" s="22" t="s">
        <v>5377</v>
      </c>
    </row>
    <row r="942" spans="1:11" x14ac:dyDescent="0.2">
      <c r="A942" s="22">
        <v>941</v>
      </c>
      <c r="B942" s="22" t="s">
        <v>352</v>
      </c>
      <c r="C942" s="22" t="s">
        <v>351</v>
      </c>
      <c r="D942" s="22" t="s">
        <v>350</v>
      </c>
      <c r="E942" s="22" t="s">
        <v>349</v>
      </c>
      <c r="F942" s="22" t="s">
        <v>404</v>
      </c>
      <c r="G942" s="22"/>
      <c r="H942" s="22">
        <v>2563</v>
      </c>
      <c r="I942" s="22"/>
      <c r="J942" s="22" t="s">
        <v>4848</v>
      </c>
      <c r="K942" s="22" t="s">
        <v>5378</v>
      </c>
    </row>
    <row r="943" spans="1:11" x14ac:dyDescent="0.2">
      <c r="A943" s="22">
        <v>942</v>
      </c>
      <c r="B943" s="22" t="s">
        <v>403</v>
      </c>
      <c r="C943" s="22" t="s">
        <v>402</v>
      </c>
      <c r="D943" s="22" t="s">
        <v>28</v>
      </c>
      <c r="E943" s="22" t="s">
        <v>401</v>
      </c>
      <c r="F943" s="22" t="s">
        <v>400</v>
      </c>
      <c r="G943" s="22"/>
      <c r="H943" s="22">
        <v>2563</v>
      </c>
      <c r="I943" s="22"/>
      <c r="J943" s="22" t="s">
        <v>4848</v>
      </c>
      <c r="K943" s="22" t="s">
        <v>5370</v>
      </c>
    </row>
    <row r="944" spans="1:11" x14ac:dyDescent="0.2">
      <c r="A944" s="22">
        <v>943</v>
      </c>
      <c r="B944" s="22" t="s">
        <v>399</v>
      </c>
      <c r="C944" s="22" t="s">
        <v>398</v>
      </c>
      <c r="D944" s="22" t="s">
        <v>397</v>
      </c>
      <c r="E944" s="22" t="s">
        <v>396</v>
      </c>
      <c r="F944" s="22" t="s">
        <v>395</v>
      </c>
      <c r="G944" s="22"/>
      <c r="H944" s="22">
        <v>2563</v>
      </c>
      <c r="I944" s="22"/>
      <c r="J944" s="22" t="s">
        <v>4848</v>
      </c>
      <c r="K944" s="22" t="s">
        <v>5371</v>
      </c>
    </row>
    <row r="945" spans="1:11" x14ac:dyDescent="0.2">
      <c r="A945" s="22">
        <v>944</v>
      </c>
      <c r="B945" s="22" t="s">
        <v>394</v>
      </c>
      <c r="C945" s="22" t="s">
        <v>393</v>
      </c>
      <c r="D945" s="22" t="s">
        <v>392</v>
      </c>
      <c r="E945" s="22" t="s">
        <v>391</v>
      </c>
      <c r="F945" s="22" t="s">
        <v>390</v>
      </c>
      <c r="G945" s="22"/>
      <c r="H945" s="22">
        <v>2563</v>
      </c>
      <c r="I945" s="22"/>
      <c r="J945" s="22" t="s">
        <v>4848</v>
      </c>
      <c r="K945" s="22" t="s">
        <v>5372</v>
      </c>
    </row>
    <row r="946" spans="1:11" x14ac:dyDescent="0.2">
      <c r="A946" s="22">
        <v>945</v>
      </c>
      <c r="B946" s="22" t="s">
        <v>389</v>
      </c>
      <c r="C946" s="22" t="s">
        <v>388</v>
      </c>
      <c r="D946" s="22" t="s">
        <v>387</v>
      </c>
      <c r="E946" s="22" t="s">
        <v>386</v>
      </c>
      <c r="F946" s="22" t="s">
        <v>385</v>
      </c>
      <c r="G946" s="22"/>
      <c r="H946" s="22">
        <v>2563</v>
      </c>
      <c r="I946" s="22"/>
      <c r="J946" s="22" t="s">
        <v>4848</v>
      </c>
      <c r="K946" s="22" t="s">
        <v>5373</v>
      </c>
    </row>
    <row r="947" spans="1:11" x14ac:dyDescent="0.2">
      <c r="A947" s="22">
        <v>946</v>
      </c>
      <c r="B947" s="22" t="s">
        <v>384</v>
      </c>
      <c r="C947" s="22" t="s">
        <v>383</v>
      </c>
      <c r="D947" s="22" t="s">
        <v>382</v>
      </c>
      <c r="E947" s="22" t="s">
        <v>381</v>
      </c>
      <c r="F947" s="22" t="s">
        <v>380</v>
      </c>
      <c r="G947" s="22"/>
      <c r="H947" s="22">
        <v>2563</v>
      </c>
      <c r="I947" s="22"/>
      <c r="J947" s="22" t="s">
        <v>4848</v>
      </c>
      <c r="K947" s="22" t="s">
        <v>5374</v>
      </c>
    </row>
    <row r="948" spans="1:11" x14ac:dyDescent="0.2">
      <c r="A948" s="22">
        <v>947</v>
      </c>
      <c r="B948" s="22" t="s">
        <v>379</v>
      </c>
      <c r="C948" s="22" t="s">
        <v>378</v>
      </c>
      <c r="D948" s="22" t="s">
        <v>377</v>
      </c>
      <c r="E948" s="22" t="s">
        <v>376</v>
      </c>
      <c r="F948" s="22" t="s">
        <v>375</v>
      </c>
      <c r="G948" s="22"/>
      <c r="H948" s="22">
        <v>2563</v>
      </c>
      <c r="I948" s="22"/>
      <c r="J948" s="22" t="s">
        <v>4848</v>
      </c>
      <c r="K948" s="22" t="s">
        <v>5375</v>
      </c>
    </row>
    <row r="949" spans="1:11" x14ac:dyDescent="0.2">
      <c r="A949" s="22">
        <v>948</v>
      </c>
      <c r="B949" s="22" t="s">
        <v>374</v>
      </c>
      <c r="C949" s="22" t="s">
        <v>373</v>
      </c>
      <c r="D949" s="22" t="s">
        <v>372</v>
      </c>
      <c r="E949" s="22" t="s">
        <v>371</v>
      </c>
      <c r="F949" s="22" t="s">
        <v>370</v>
      </c>
      <c r="G949" s="22"/>
      <c r="H949" s="22">
        <v>2563</v>
      </c>
      <c r="I949" s="22"/>
      <c r="J949" s="22" t="s">
        <v>4848</v>
      </c>
      <c r="K949" s="22" t="s">
        <v>5376</v>
      </c>
    </row>
    <row r="950" spans="1:11" x14ac:dyDescent="0.2">
      <c r="A950" s="22">
        <v>949</v>
      </c>
      <c r="B950" s="22" t="s">
        <v>369</v>
      </c>
      <c r="C950" s="22" t="s">
        <v>368</v>
      </c>
      <c r="D950" s="22" t="s">
        <v>367</v>
      </c>
      <c r="E950" s="22" t="s">
        <v>366</v>
      </c>
      <c r="F950" s="22" t="s">
        <v>365</v>
      </c>
      <c r="G950" s="22"/>
      <c r="H950" s="22">
        <v>2563</v>
      </c>
      <c r="I950" s="22"/>
      <c r="J950" s="22" t="s">
        <v>4848</v>
      </c>
      <c r="K950" s="22" t="s">
        <v>5377</v>
      </c>
    </row>
    <row r="951" spans="1:11" x14ac:dyDescent="0.2">
      <c r="A951" s="22">
        <v>950</v>
      </c>
      <c r="B951" s="22" t="s">
        <v>364</v>
      </c>
      <c r="C951" s="22" t="s">
        <v>363</v>
      </c>
      <c r="D951" s="22" t="s">
        <v>362</v>
      </c>
      <c r="E951" s="22" t="s">
        <v>361</v>
      </c>
      <c r="F951" s="22" t="s">
        <v>360</v>
      </c>
      <c r="G951" s="22"/>
      <c r="H951" s="22">
        <v>2562</v>
      </c>
      <c r="I951" s="22" t="s">
        <v>359</v>
      </c>
      <c r="J951" s="22" t="s">
        <v>4606</v>
      </c>
      <c r="K951" s="22" t="s">
        <v>5379</v>
      </c>
    </row>
    <row r="952" spans="1:11" x14ac:dyDescent="0.2">
      <c r="A952" s="22">
        <v>951</v>
      </c>
      <c r="B952" s="22" t="s">
        <v>358</v>
      </c>
      <c r="C952" s="22" t="s">
        <v>357</v>
      </c>
      <c r="D952" s="22" t="s">
        <v>356</v>
      </c>
      <c r="E952" s="22" t="s">
        <v>355</v>
      </c>
      <c r="F952" s="22" t="s">
        <v>354</v>
      </c>
      <c r="G952" s="22"/>
      <c r="H952" s="22">
        <v>2562</v>
      </c>
      <c r="I952" s="22" t="s">
        <v>353</v>
      </c>
      <c r="J952" s="22" t="s">
        <v>4606</v>
      </c>
      <c r="K952" s="22" t="s">
        <v>5380</v>
      </c>
    </row>
    <row r="953" spans="1:11" x14ac:dyDescent="0.2">
      <c r="A953" s="22">
        <v>952</v>
      </c>
      <c r="B953" s="22" t="s">
        <v>352</v>
      </c>
      <c r="C953" s="22" t="s">
        <v>351</v>
      </c>
      <c r="D953" s="22" t="s">
        <v>350</v>
      </c>
      <c r="E953" s="22" t="s">
        <v>349</v>
      </c>
      <c r="F953" s="22" t="s">
        <v>348</v>
      </c>
      <c r="G953" s="22"/>
      <c r="H953" s="22">
        <v>2562</v>
      </c>
      <c r="I953" s="22" t="s">
        <v>347</v>
      </c>
      <c r="J953" s="22" t="s">
        <v>4606</v>
      </c>
      <c r="K953" s="22" t="s">
        <v>5378</v>
      </c>
    </row>
    <row r="954" spans="1:11" x14ac:dyDescent="0.2">
      <c r="A954" s="22">
        <v>953</v>
      </c>
      <c r="B954" s="22" t="s">
        <v>244</v>
      </c>
      <c r="C954" s="22" t="s">
        <v>346</v>
      </c>
      <c r="D954" s="22" t="s">
        <v>345</v>
      </c>
      <c r="E954" s="22" t="s">
        <v>344</v>
      </c>
      <c r="F954" s="22" t="s">
        <v>343</v>
      </c>
      <c r="G954" s="22"/>
      <c r="H954" s="22">
        <v>2562</v>
      </c>
      <c r="I954" s="22" t="s">
        <v>342</v>
      </c>
      <c r="J954" s="22" t="s">
        <v>4606</v>
      </c>
      <c r="K954" s="22" t="s">
        <v>5381</v>
      </c>
    </row>
    <row r="955" spans="1:11" x14ac:dyDescent="0.2">
      <c r="A955" s="22">
        <v>954</v>
      </c>
      <c r="B955" s="22" t="s">
        <v>341</v>
      </c>
      <c r="C955" s="22" t="s">
        <v>340</v>
      </c>
      <c r="D955" s="22" t="s">
        <v>339</v>
      </c>
      <c r="E955" s="22" t="s">
        <v>338</v>
      </c>
      <c r="F955" s="22" t="s">
        <v>337</v>
      </c>
      <c r="G955" s="22"/>
      <c r="H955" s="22">
        <v>2562</v>
      </c>
      <c r="I955" s="22" t="s">
        <v>336</v>
      </c>
      <c r="J955" s="22" t="s">
        <v>4606</v>
      </c>
      <c r="K955" s="22" t="s">
        <v>5382</v>
      </c>
    </row>
    <row r="956" spans="1:11" x14ac:dyDescent="0.2">
      <c r="A956" s="22">
        <v>955</v>
      </c>
      <c r="B956" s="22" t="s">
        <v>335</v>
      </c>
      <c r="C956" s="22" t="s">
        <v>334</v>
      </c>
      <c r="D956" s="22" t="s">
        <v>333</v>
      </c>
      <c r="E956" s="22" t="s">
        <v>332</v>
      </c>
      <c r="F956" s="22" t="s">
        <v>331</v>
      </c>
      <c r="G956" s="22"/>
      <c r="H956" s="22">
        <v>2562</v>
      </c>
      <c r="I956" s="22" t="s">
        <v>330</v>
      </c>
      <c r="J956" s="22" t="s">
        <v>4606</v>
      </c>
      <c r="K956" s="22" t="s">
        <v>5383</v>
      </c>
    </row>
    <row r="957" spans="1:11" x14ac:dyDescent="0.2">
      <c r="A957" s="22">
        <v>956</v>
      </c>
      <c r="B957" s="22" t="s">
        <v>329</v>
      </c>
      <c r="C957" s="22" t="s">
        <v>328</v>
      </c>
      <c r="D957" s="22" t="s">
        <v>327</v>
      </c>
      <c r="E957" s="22" t="s">
        <v>326</v>
      </c>
      <c r="F957" s="22" t="s">
        <v>325</v>
      </c>
      <c r="G957" s="22"/>
      <c r="H957" s="22">
        <v>2562</v>
      </c>
      <c r="I957" s="22" t="s">
        <v>324</v>
      </c>
      <c r="J957" s="22" t="s">
        <v>4606</v>
      </c>
      <c r="K957" s="22" t="s">
        <v>5384</v>
      </c>
    </row>
    <row r="958" spans="1:11" x14ac:dyDescent="0.2">
      <c r="A958" s="22">
        <v>957</v>
      </c>
      <c r="B958" s="22" t="s">
        <v>323</v>
      </c>
      <c r="C958" s="22" t="s">
        <v>322</v>
      </c>
      <c r="D958" s="22" t="s">
        <v>321</v>
      </c>
      <c r="E958" s="22" t="s">
        <v>320</v>
      </c>
      <c r="F958" s="22" t="s">
        <v>319</v>
      </c>
      <c r="G958" s="22"/>
      <c r="H958" s="22">
        <v>2562</v>
      </c>
      <c r="I958" s="22" t="s">
        <v>318</v>
      </c>
      <c r="J958" s="22" t="s">
        <v>4606</v>
      </c>
      <c r="K958" s="22" t="s">
        <v>5385</v>
      </c>
    </row>
    <row r="959" spans="1:11" x14ac:dyDescent="0.2">
      <c r="A959" s="22">
        <v>958</v>
      </c>
      <c r="B959" s="22" t="s">
        <v>317</v>
      </c>
      <c r="C959" s="22" t="s">
        <v>316</v>
      </c>
      <c r="D959" s="22" t="s">
        <v>315</v>
      </c>
      <c r="E959" s="22" t="s">
        <v>314</v>
      </c>
      <c r="F959" s="22" t="s">
        <v>313</v>
      </c>
      <c r="G959" s="22"/>
      <c r="H959" s="22">
        <v>2562</v>
      </c>
      <c r="I959" s="22" t="s">
        <v>312</v>
      </c>
      <c r="J959" s="22" t="s">
        <v>4606</v>
      </c>
      <c r="K959" s="22" t="s">
        <v>5386</v>
      </c>
    </row>
    <row r="960" spans="1:11" x14ac:dyDescent="0.2">
      <c r="A960" s="22">
        <v>959</v>
      </c>
      <c r="B960" s="22" t="s">
        <v>311</v>
      </c>
      <c r="C960" s="22" t="s">
        <v>310</v>
      </c>
      <c r="D960" s="22" t="s">
        <v>309</v>
      </c>
      <c r="E960" s="22" t="s">
        <v>308</v>
      </c>
      <c r="F960" s="22" t="s">
        <v>307</v>
      </c>
      <c r="G960" s="22"/>
      <c r="H960" s="22">
        <v>2562</v>
      </c>
      <c r="I960" s="22" t="s">
        <v>306</v>
      </c>
      <c r="J960" s="22" t="s">
        <v>4606</v>
      </c>
      <c r="K960" s="22" t="s">
        <v>5387</v>
      </c>
    </row>
    <row r="961" spans="1:11" x14ac:dyDescent="0.2">
      <c r="A961" s="22">
        <v>960</v>
      </c>
      <c r="B961" s="22" t="s">
        <v>305</v>
      </c>
      <c r="C961" s="22" t="s">
        <v>304</v>
      </c>
      <c r="D961" s="22" t="s">
        <v>303</v>
      </c>
      <c r="E961" s="22" t="s">
        <v>302</v>
      </c>
      <c r="F961" s="22" t="s">
        <v>301</v>
      </c>
      <c r="G961" s="22"/>
      <c r="H961" s="22">
        <v>2562</v>
      </c>
      <c r="I961" s="22" t="s">
        <v>300</v>
      </c>
      <c r="J961" s="22" t="s">
        <v>4606</v>
      </c>
      <c r="K961" s="22" t="s">
        <v>5388</v>
      </c>
    </row>
    <row r="962" spans="1:11" x14ac:dyDescent="0.2">
      <c r="A962" s="22">
        <v>961</v>
      </c>
      <c r="B962" s="22" t="s">
        <v>299</v>
      </c>
      <c r="C962" s="22" t="s">
        <v>298</v>
      </c>
      <c r="D962" s="22" t="s">
        <v>297</v>
      </c>
      <c r="E962" s="22" t="s">
        <v>296</v>
      </c>
      <c r="F962" s="22" t="s">
        <v>295</v>
      </c>
      <c r="G962" s="22"/>
      <c r="H962" s="22">
        <v>2562</v>
      </c>
      <c r="I962" s="22" t="s">
        <v>294</v>
      </c>
      <c r="J962" s="22" t="s">
        <v>4606</v>
      </c>
      <c r="K962" s="22" t="s">
        <v>5389</v>
      </c>
    </row>
    <row r="963" spans="1:11" x14ac:dyDescent="0.2">
      <c r="A963" s="22">
        <v>962</v>
      </c>
      <c r="B963" s="22" t="s">
        <v>45</v>
      </c>
      <c r="C963" s="22" t="s">
        <v>293</v>
      </c>
      <c r="D963" s="22" t="s">
        <v>292</v>
      </c>
      <c r="E963" s="22" t="s">
        <v>291</v>
      </c>
      <c r="F963" s="22" t="s">
        <v>290</v>
      </c>
      <c r="G963" s="22"/>
      <c r="H963" s="22">
        <v>2562</v>
      </c>
      <c r="I963" s="22" t="s">
        <v>289</v>
      </c>
      <c r="J963" s="22" t="s">
        <v>4606</v>
      </c>
      <c r="K963" s="22" t="s">
        <v>5390</v>
      </c>
    </row>
    <row r="964" spans="1:11" x14ac:dyDescent="0.2">
      <c r="A964" s="22">
        <v>963</v>
      </c>
      <c r="B964" s="22" t="s">
        <v>288</v>
      </c>
      <c r="C964" s="22" t="s">
        <v>287</v>
      </c>
      <c r="D964" s="22" t="s">
        <v>286</v>
      </c>
      <c r="E964" s="22" t="s">
        <v>285</v>
      </c>
      <c r="F964" s="22" t="s">
        <v>284</v>
      </c>
      <c r="G964" s="22"/>
      <c r="H964" s="22">
        <v>2562</v>
      </c>
      <c r="I964" s="22" t="s">
        <v>283</v>
      </c>
      <c r="J964" s="22" t="s">
        <v>4606</v>
      </c>
      <c r="K964" s="22" t="s">
        <v>5391</v>
      </c>
    </row>
    <row r="965" spans="1:11" x14ac:dyDescent="0.2">
      <c r="A965" s="22">
        <v>964</v>
      </c>
      <c r="B965" s="22" t="s">
        <v>210</v>
      </c>
      <c r="C965" s="22" t="s">
        <v>209</v>
      </c>
      <c r="D965" s="22" t="s">
        <v>208</v>
      </c>
      <c r="E965" s="22" t="s">
        <v>207</v>
      </c>
      <c r="F965" s="22" t="s">
        <v>206</v>
      </c>
      <c r="G965" s="22"/>
      <c r="H965" s="22">
        <v>2562</v>
      </c>
      <c r="I965" s="22" t="s">
        <v>205</v>
      </c>
      <c r="J965" s="22" t="s">
        <v>4606</v>
      </c>
      <c r="K965" s="22" t="s">
        <v>5392</v>
      </c>
    </row>
    <row r="966" spans="1:11" x14ac:dyDescent="0.2">
      <c r="A966" s="22">
        <v>965</v>
      </c>
      <c r="B966" s="22" t="s">
        <v>184</v>
      </c>
      <c r="C966" s="22" t="s">
        <v>183</v>
      </c>
      <c r="D966" s="22" t="s">
        <v>182</v>
      </c>
      <c r="E966" s="22" t="s">
        <v>181</v>
      </c>
      <c r="F966" s="22" t="s">
        <v>180</v>
      </c>
      <c r="G966" s="22"/>
      <c r="H966" s="22">
        <v>2562</v>
      </c>
      <c r="I966" s="22" t="s">
        <v>179</v>
      </c>
      <c r="J966" s="22" t="s">
        <v>4606</v>
      </c>
      <c r="K966" s="22" t="s">
        <v>5393</v>
      </c>
    </row>
    <row r="967" spans="1:11" x14ac:dyDescent="0.2">
      <c r="A967" s="22">
        <v>966</v>
      </c>
      <c r="B967" s="22" t="s">
        <v>274</v>
      </c>
      <c r="C967" s="22" t="s">
        <v>273</v>
      </c>
      <c r="D967" s="22" t="s">
        <v>272</v>
      </c>
      <c r="E967" s="22" t="s">
        <v>271</v>
      </c>
      <c r="F967" s="22" t="s">
        <v>270</v>
      </c>
      <c r="G967" s="22"/>
      <c r="H967" s="22">
        <v>2562</v>
      </c>
      <c r="I967" s="22" t="s">
        <v>269</v>
      </c>
      <c r="J967" s="22" t="s">
        <v>4606</v>
      </c>
      <c r="K967" s="22" t="s">
        <v>5394</v>
      </c>
    </row>
    <row r="968" spans="1:11" x14ac:dyDescent="0.2">
      <c r="A968" s="22">
        <v>967</v>
      </c>
      <c r="B968" s="22" t="s">
        <v>268</v>
      </c>
      <c r="C968" s="22" t="s">
        <v>267</v>
      </c>
      <c r="D968" s="22" t="s">
        <v>266</v>
      </c>
      <c r="E968" s="22" t="s">
        <v>265</v>
      </c>
      <c r="F968" s="22" t="s">
        <v>264</v>
      </c>
      <c r="G968" s="22"/>
      <c r="H968" s="22">
        <v>2562</v>
      </c>
      <c r="I968" s="22" t="s">
        <v>263</v>
      </c>
      <c r="J968" s="22" t="s">
        <v>4606</v>
      </c>
      <c r="K968" s="22" t="s">
        <v>5395</v>
      </c>
    </row>
    <row r="969" spans="1:11" x14ac:dyDescent="0.2">
      <c r="A969" s="22">
        <v>968</v>
      </c>
      <c r="B969" s="22" t="s">
        <v>91</v>
      </c>
      <c r="C969" s="22" t="s">
        <v>90</v>
      </c>
      <c r="D969" s="22" t="s">
        <v>89</v>
      </c>
      <c r="E969" s="22" t="s">
        <v>88</v>
      </c>
      <c r="F969" s="22" t="s">
        <v>87</v>
      </c>
      <c r="G969" s="22"/>
      <c r="H969" s="22">
        <v>2562</v>
      </c>
      <c r="I969" s="22" t="s">
        <v>86</v>
      </c>
      <c r="J969" s="22" t="s">
        <v>4606</v>
      </c>
      <c r="K969" s="22" t="s">
        <v>5396</v>
      </c>
    </row>
    <row r="970" spans="1:11" x14ac:dyDescent="0.2">
      <c r="A970" s="22">
        <v>969</v>
      </c>
      <c r="B970" s="22" t="s">
        <v>132</v>
      </c>
      <c r="C970" s="22" t="s">
        <v>131</v>
      </c>
      <c r="D970" s="22" t="s">
        <v>130</v>
      </c>
      <c r="E970" s="22" t="s">
        <v>129</v>
      </c>
      <c r="F970" s="22" t="s">
        <v>128</v>
      </c>
      <c r="G970" s="22"/>
      <c r="H970" s="22">
        <v>2562</v>
      </c>
      <c r="I970" s="22" t="s">
        <v>127</v>
      </c>
      <c r="J970" s="22" t="s">
        <v>4606</v>
      </c>
      <c r="K970" s="22" t="s">
        <v>5397</v>
      </c>
    </row>
    <row r="971" spans="1:11" x14ac:dyDescent="0.2">
      <c r="A971" s="22">
        <v>970</v>
      </c>
      <c r="B971" s="22" t="s">
        <v>262</v>
      </c>
      <c r="C971" s="22" t="s">
        <v>261</v>
      </c>
      <c r="D971" s="22" t="s">
        <v>260</v>
      </c>
      <c r="E971" s="22" t="s">
        <v>259</v>
      </c>
      <c r="F971" s="22" t="s">
        <v>258</v>
      </c>
      <c r="G971" s="22"/>
      <c r="H971" s="22">
        <v>2562</v>
      </c>
      <c r="I971" s="22" t="s">
        <v>257</v>
      </c>
      <c r="J971" s="22" t="s">
        <v>4606</v>
      </c>
      <c r="K971" s="22" t="s">
        <v>5398</v>
      </c>
    </row>
    <row r="972" spans="1:11" x14ac:dyDescent="0.2">
      <c r="A972" s="22">
        <v>971</v>
      </c>
      <c r="B972" s="22" t="s">
        <v>256</v>
      </c>
      <c r="C972" s="22" t="s">
        <v>255</v>
      </c>
      <c r="D972" s="22" t="s">
        <v>254</v>
      </c>
      <c r="E972" s="22" t="s">
        <v>253</v>
      </c>
      <c r="F972" s="22" t="s">
        <v>252</v>
      </c>
      <c r="G972" s="22"/>
      <c r="H972" s="22">
        <v>2562</v>
      </c>
      <c r="I972" s="22" t="s">
        <v>251</v>
      </c>
      <c r="J972" s="22" t="s">
        <v>4606</v>
      </c>
      <c r="K972" s="22" t="s">
        <v>5399</v>
      </c>
    </row>
    <row r="973" spans="1:11" x14ac:dyDescent="0.2">
      <c r="A973" s="22">
        <v>972</v>
      </c>
      <c r="B973" s="22" t="s">
        <v>250</v>
      </c>
      <c r="C973" s="22" t="s">
        <v>249</v>
      </c>
      <c r="D973" s="22" t="s">
        <v>248</v>
      </c>
      <c r="E973" s="22" t="s">
        <v>247</v>
      </c>
      <c r="F973" s="22" t="s">
        <v>246</v>
      </c>
      <c r="G973" s="22"/>
      <c r="H973" s="22">
        <v>2562</v>
      </c>
      <c r="I973" s="22" t="s">
        <v>245</v>
      </c>
      <c r="J973" s="22" t="s">
        <v>4606</v>
      </c>
      <c r="K973" s="22" t="s">
        <v>5400</v>
      </c>
    </row>
    <row r="974" spans="1:11" x14ac:dyDescent="0.2">
      <c r="A974" s="22">
        <v>973</v>
      </c>
      <c r="B974" s="22" t="s">
        <v>244</v>
      </c>
      <c r="C974" s="22" t="s">
        <v>243</v>
      </c>
      <c r="D974" s="22" t="s">
        <v>242</v>
      </c>
      <c r="E974" s="22" t="s">
        <v>241</v>
      </c>
      <c r="F974" s="22" t="s">
        <v>240</v>
      </c>
      <c r="G974" s="22"/>
      <c r="H974" s="22">
        <v>2562</v>
      </c>
      <c r="I974" s="22" t="s">
        <v>239</v>
      </c>
      <c r="J974" s="22" t="s">
        <v>4606</v>
      </c>
      <c r="K974" s="22" t="s">
        <v>5401</v>
      </c>
    </row>
    <row r="975" spans="1:11" x14ac:dyDescent="0.2">
      <c r="A975" s="22">
        <v>974</v>
      </c>
      <c r="B975" s="22" t="s">
        <v>238</v>
      </c>
      <c r="C975" s="22" t="s">
        <v>237</v>
      </c>
      <c r="D975" s="22" t="s">
        <v>238</v>
      </c>
      <c r="E975" s="22" t="s">
        <v>237</v>
      </c>
      <c r="F975" s="22" t="s">
        <v>236</v>
      </c>
      <c r="G975" s="22"/>
      <c r="H975" s="22">
        <v>2562</v>
      </c>
      <c r="I975" s="22" t="s">
        <v>235</v>
      </c>
      <c r="J975" s="22" t="s">
        <v>4606</v>
      </c>
      <c r="K975" s="22" t="s">
        <v>5402</v>
      </c>
    </row>
    <row r="976" spans="1:11" x14ac:dyDescent="0.2">
      <c r="A976" s="22">
        <v>975</v>
      </c>
      <c r="B976" s="22" t="s">
        <v>158</v>
      </c>
      <c r="C976" s="22" t="s">
        <v>157</v>
      </c>
      <c r="D976" s="22" t="s">
        <v>156</v>
      </c>
      <c r="E976" s="22" t="s">
        <v>155</v>
      </c>
      <c r="F976" s="22" t="s">
        <v>154</v>
      </c>
      <c r="G976" s="22"/>
      <c r="H976" s="22">
        <v>2562</v>
      </c>
      <c r="I976" s="22" t="s">
        <v>153</v>
      </c>
      <c r="J976" s="22" t="s">
        <v>4606</v>
      </c>
      <c r="K976" s="22" t="s">
        <v>5403</v>
      </c>
    </row>
    <row r="977" spans="1:11" x14ac:dyDescent="0.2">
      <c r="A977" s="22">
        <v>976</v>
      </c>
      <c r="B977" s="22" t="s">
        <v>234</v>
      </c>
      <c r="C977" s="22" t="s">
        <v>233</v>
      </c>
      <c r="D977" s="22" t="s">
        <v>234</v>
      </c>
      <c r="E977" s="22" t="s">
        <v>233</v>
      </c>
      <c r="F977" s="22" t="s">
        <v>232</v>
      </c>
      <c r="G977" s="22"/>
      <c r="H977" s="22">
        <v>2562</v>
      </c>
      <c r="I977" s="22" t="s">
        <v>231</v>
      </c>
      <c r="J977" s="22" t="s">
        <v>4606</v>
      </c>
      <c r="K977" s="22" t="s">
        <v>5404</v>
      </c>
    </row>
    <row r="978" spans="1:11" x14ac:dyDescent="0.2">
      <c r="A978" s="22">
        <v>977</v>
      </c>
      <c r="B978" s="22" t="s">
        <v>230</v>
      </c>
      <c r="C978" s="22" t="s">
        <v>229</v>
      </c>
      <c r="D978" s="22" t="s">
        <v>230</v>
      </c>
      <c r="E978" s="22" t="s">
        <v>229</v>
      </c>
      <c r="F978" s="22" t="s">
        <v>228</v>
      </c>
      <c r="G978" s="22"/>
      <c r="H978" s="22">
        <v>2562</v>
      </c>
      <c r="I978" s="22" t="s">
        <v>227</v>
      </c>
      <c r="J978" s="22" t="s">
        <v>4606</v>
      </c>
      <c r="K978" s="22" t="s">
        <v>5405</v>
      </c>
    </row>
    <row r="979" spans="1:11" x14ac:dyDescent="0.2">
      <c r="A979" s="22">
        <v>978</v>
      </c>
      <c r="B979" s="22" t="s">
        <v>226</v>
      </c>
      <c r="C979" s="22" t="s">
        <v>225</v>
      </c>
      <c r="D979" s="22" t="s">
        <v>226</v>
      </c>
      <c r="E979" s="22" t="s">
        <v>225</v>
      </c>
      <c r="F979" s="22" t="s">
        <v>224</v>
      </c>
      <c r="G979" s="22"/>
      <c r="H979" s="22">
        <v>2562</v>
      </c>
      <c r="I979" s="22" t="s">
        <v>223</v>
      </c>
      <c r="J979" s="22" t="s">
        <v>4606</v>
      </c>
      <c r="K979" s="22" t="s">
        <v>5406</v>
      </c>
    </row>
    <row r="980" spans="1:11" x14ac:dyDescent="0.2">
      <c r="A980" s="22">
        <v>979</v>
      </c>
      <c r="B980" s="22" t="s">
        <v>222</v>
      </c>
      <c r="C980" s="22" t="s">
        <v>221</v>
      </c>
      <c r="D980" s="22" t="s">
        <v>220</v>
      </c>
      <c r="E980" s="22" t="s">
        <v>219</v>
      </c>
      <c r="F980" s="22" t="s">
        <v>218</v>
      </c>
      <c r="G980" s="22"/>
      <c r="H980" s="22">
        <v>2562</v>
      </c>
      <c r="I980" s="22" t="s">
        <v>217</v>
      </c>
      <c r="J980" s="22" t="s">
        <v>4606</v>
      </c>
      <c r="K980" s="22" t="s">
        <v>5407</v>
      </c>
    </row>
    <row r="981" spans="1:11" x14ac:dyDescent="0.2">
      <c r="A981" s="22">
        <v>980</v>
      </c>
      <c r="B981" s="22" t="s">
        <v>216</v>
      </c>
      <c r="C981" s="22" t="s">
        <v>215</v>
      </c>
      <c r="D981" s="22" t="s">
        <v>214</v>
      </c>
      <c r="E981" s="22" t="s">
        <v>213</v>
      </c>
      <c r="F981" s="22" t="s">
        <v>212</v>
      </c>
      <c r="G981" s="22"/>
      <c r="H981" s="22">
        <v>2562</v>
      </c>
      <c r="I981" s="22" t="s">
        <v>211</v>
      </c>
      <c r="J981" s="22" t="s">
        <v>4606</v>
      </c>
      <c r="K981" s="22" t="s">
        <v>5408</v>
      </c>
    </row>
    <row r="982" spans="1:11" x14ac:dyDescent="0.2">
      <c r="A982" s="22">
        <v>981</v>
      </c>
      <c r="B982" s="22" t="s">
        <v>282</v>
      </c>
      <c r="C982" s="22" t="s">
        <v>281</v>
      </c>
      <c r="D982" s="22" t="s">
        <v>282</v>
      </c>
      <c r="E982" s="22" t="s">
        <v>281</v>
      </c>
      <c r="F982" s="22" t="s">
        <v>280</v>
      </c>
      <c r="G982" s="22"/>
      <c r="H982" s="22">
        <v>2562</v>
      </c>
      <c r="I982" s="22" t="s">
        <v>279</v>
      </c>
      <c r="J982" s="22" t="s">
        <v>4606</v>
      </c>
      <c r="K982" s="22" t="s">
        <v>5409</v>
      </c>
    </row>
    <row r="983" spans="1:11" x14ac:dyDescent="0.2">
      <c r="A983" s="22">
        <v>982</v>
      </c>
      <c r="B983" s="22" t="s">
        <v>278</v>
      </c>
      <c r="C983" s="22" t="s">
        <v>277</v>
      </c>
      <c r="D983" s="22" t="s">
        <v>278</v>
      </c>
      <c r="E983" s="22" t="s">
        <v>277</v>
      </c>
      <c r="F983" s="22" t="s">
        <v>276</v>
      </c>
      <c r="G983" s="22"/>
      <c r="H983" s="22">
        <v>2562</v>
      </c>
      <c r="I983" s="22" t="s">
        <v>275</v>
      </c>
      <c r="J983" s="22" t="s">
        <v>4606</v>
      </c>
      <c r="K983" s="22" t="s">
        <v>5410</v>
      </c>
    </row>
    <row r="984" spans="1:11" x14ac:dyDescent="0.2">
      <c r="A984" s="22">
        <v>983</v>
      </c>
      <c r="B984" s="22" t="s">
        <v>210</v>
      </c>
      <c r="C984" s="22" t="s">
        <v>209</v>
      </c>
      <c r="D984" s="22" t="s">
        <v>208</v>
      </c>
      <c r="E984" s="22" t="s">
        <v>207</v>
      </c>
      <c r="F984" s="22" t="s">
        <v>206</v>
      </c>
      <c r="G984" s="22"/>
      <c r="H984" s="22">
        <v>2562</v>
      </c>
      <c r="I984" s="22" t="s">
        <v>205</v>
      </c>
      <c r="J984" s="22" t="s">
        <v>4606</v>
      </c>
      <c r="K984" s="22" t="s">
        <v>5392</v>
      </c>
    </row>
    <row r="985" spans="1:11" x14ac:dyDescent="0.2">
      <c r="A985" s="22">
        <v>984</v>
      </c>
      <c r="B985" s="22" t="s">
        <v>158</v>
      </c>
      <c r="C985" s="22" t="s">
        <v>157</v>
      </c>
      <c r="D985" s="22" t="s">
        <v>156</v>
      </c>
      <c r="E985" s="22" t="s">
        <v>155</v>
      </c>
      <c r="F985" s="22" t="s">
        <v>154</v>
      </c>
      <c r="G985" s="22"/>
      <c r="H985" s="22">
        <v>2562</v>
      </c>
      <c r="I985" s="22" t="s">
        <v>153</v>
      </c>
      <c r="J985" s="22" t="s">
        <v>4606</v>
      </c>
      <c r="K985" s="22" t="s">
        <v>5403</v>
      </c>
    </row>
    <row r="986" spans="1:11" x14ac:dyDescent="0.2">
      <c r="A986" s="22">
        <v>985</v>
      </c>
      <c r="B986" s="22" t="s">
        <v>184</v>
      </c>
      <c r="C986" s="22" t="s">
        <v>183</v>
      </c>
      <c r="D986" s="22" t="s">
        <v>182</v>
      </c>
      <c r="E986" s="22" t="s">
        <v>181</v>
      </c>
      <c r="F986" s="22" t="s">
        <v>180</v>
      </c>
      <c r="G986" s="22"/>
      <c r="H986" s="22">
        <v>2562</v>
      </c>
      <c r="I986" s="22" t="s">
        <v>179</v>
      </c>
      <c r="J986" s="22" t="s">
        <v>4606</v>
      </c>
      <c r="K986" s="22" t="s">
        <v>5393</v>
      </c>
    </row>
    <row r="987" spans="1:11" x14ac:dyDescent="0.2">
      <c r="A987" s="22">
        <v>986</v>
      </c>
      <c r="B987" s="22" t="s">
        <v>274</v>
      </c>
      <c r="C987" s="22" t="s">
        <v>273</v>
      </c>
      <c r="D987" s="22" t="s">
        <v>272</v>
      </c>
      <c r="E987" s="22" t="s">
        <v>271</v>
      </c>
      <c r="F987" s="22" t="s">
        <v>270</v>
      </c>
      <c r="G987" s="22"/>
      <c r="H987" s="22">
        <v>2562</v>
      </c>
      <c r="I987" s="22" t="s">
        <v>269</v>
      </c>
      <c r="J987" s="22" t="s">
        <v>4606</v>
      </c>
      <c r="K987" s="22" t="s">
        <v>5394</v>
      </c>
    </row>
    <row r="988" spans="1:11" x14ac:dyDescent="0.2">
      <c r="A988" s="22">
        <v>987</v>
      </c>
      <c r="B988" s="22" t="s">
        <v>268</v>
      </c>
      <c r="C988" s="22" t="s">
        <v>267</v>
      </c>
      <c r="D988" s="22" t="s">
        <v>266</v>
      </c>
      <c r="E988" s="22" t="s">
        <v>265</v>
      </c>
      <c r="F988" s="22" t="s">
        <v>264</v>
      </c>
      <c r="G988" s="22"/>
      <c r="H988" s="22">
        <v>2562</v>
      </c>
      <c r="I988" s="22" t="s">
        <v>263</v>
      </c>
      <c r="J988" s="22" t="s">
        <v>4606</v>
      </c>
      <c r="K988" s="22" t="s">
        <v>5395</v>
      </c>
    </row>
    <row r="989" spans="1:11" x14ac:dyDescent="0.2">
      <c r="A989" s="22">
        <v>988</v>
      </c>
      <c r="B989" s="22" t="s">
        <v>91</v>
      </c>
      <c r="C989" s="22" t="s">
        <v>90</v>
      </c>
      <c r="D989" s="22" t="s">
        <v>89</v>
      </c>
      <c r="E989" s="22" t="s">
        <v>88</v>
      </c>
      <c r="F989" s="22" t="s">
        <v>87</v>
      </c>
      <c r="G989" s="22"/>
      <c r="H989" s="22">
        <v>2562</v>
      </c>
      <c r="I989" s="22" t="s">
        <v>86</v>
      </c>
      <c r="J989" s="22" t="s">
        <v>4606</v>
      </c>
      <c r="K989" s="22" t="s">
        <v>5396</v>
      </c>
    </row>
    <row r="990" spans="1:11" x14ac:dyDescent="0.2">
      <c r="A990" s="22">
        <v>989</v>
      </c>
      <c r="B990" s="22" t="s">
        <v>132</v>
      </c>
      <c r="C990" s="22" t="s">
        <v>131</v>
      </c>
      <c r="D990" s="22" t="s">
        <v>130</v>
      </c>
      <c r="E990" s="22" t="s">
        <v>129</v>
      </c>
      <c r="F990" s="22" t="s">
        <v>128</v>
      </c>
      <c r="G990" s="22"/>
      <c r="H990" s="22">
        <v>2562</v>
      </c>
      <c r="I990" s="22" t="s">
        <v>127</v>
      </c>
      <c r="J990" s="22" t="s">
        <v>4606</v>
      </c>
      <c r="K990" s="22" t="s">
        <v>5397</v>
      </c>
    </row>
    <row r="991" spans="1:11" x14ac:dyDescent="0.2">
      <c r="A991" s="22">
        <v>990</v>
      </c>
      <c r="B991" s="22" t="s">
        <v>262</v>
      </c>
      <c r="C991" s="22" t="s">
        <v>261</v>
      </c>
      <c r="D991" s="22" t="s">
        <v>260</v>
      </c>
      <c r="E991" s="22" t="s">
        <v>259</v>
      </c>
      <c r="F991" s="22" t="s">
        <v>258</v>
      </c>
      <c r="G991" s="22"/>
      <c r="H991" s="22">
        <v>2562</v>
      </c>
      <c r="I991" s="22" t="s">
        <v>257</v>
      </c>
      <c r="J991" s="22" t="s">
        <v>4606</v>
      </c>
      <c r="K991" s="22" t="s">
        <v>5398</v>
      </c>
    </row>
    <row r="992" spans="1:11" x14ac:dyDescent="0.2">
      <c r="A992" s="22">
        <v>991</v>
      </c>
      <c r="B992" s="22" t="s">
        <v>256</v>
      </c>
      <c r="C992" s="22" t="s">
        <v>255</v>
      </c>
      <c r="D992" s="22" t="s">
        <v>254</v>
      </c>
      <c r="E992" s="22" t="s">
        <v>253</v>
      </c>
      <c r="F992" s="22" t="s">
        <v>252</v>
      </c>
      <c r="G992" s="22"/>
      <c r="H992" s="22">
        <v>2562</v>
      </c>
      <c r="I992" s="22" t="s">
        <v>251</v>
      </c>
      <c r="J992" s="22" t="s">
        <v>4606</v>
      </c>
      <c r="K992" s="22" t="s">
        <v>5399</v>
      </c>
    </row>
    <row r="993" spans="1:11" x14ac:dyDescent="0.2">
      <c r="A993" s="22">
        <v>992</v>
      </c>
      <c r="B993" s="22" t="s">
        <v>250</v>
      </c>
      <c r="C993" s="22" t="s">
        <v>249</v>
      </c>
      <c r="D993" s="22" t="s">
        <v>248</v>
      </c>
      <c r="E993" s="22" t="s">
        <v>247</v>
      </c>
      <c r="F993" s="22" t="s">
        <v>246</v>
      </c>
      <c r="G993" s="22"/>
      <c r="H993" s="22">
        <v>2562</v>
      </c>
      <c r="I993" s="22" t="s">
        <v>245</v>
      </c>
      <c r="J993" s="22" t="s">
        <v>4606</v>
      </c>
      <c r="K993" s="22" t="s">
        <v>5400</v>
      </c>
    </row>
    <row r="994" spans="1:11" x14ac:dyDescent="0.2">
      <c r="A994" s="22">
        <v>993</v>
      </c>
      <c r="B994" s="22" t="s">
        <v>244</v>
      </c>
      <c r="C994" s="22" t="s">
        <v>243</v>
      </c>
      <c r="D994" s="22" t="s">
        <v>242</v>
      </c>
      <c r="E994" s="22" t="s">
        <v>241</v>
      </c>
      <c r="F994" s="22" t="s">
        <v>240</v>
      </c>
      <c r="G994" s="22"/>
      <c r="H994" s="22">
        <v>2562</v>
      </c>
      <c r="I994" s="22" t="s">
        <v>239</v>
      </c>
      <c r="J994" s="22" t="s">
        <v>4606</v>
      </c>
      <c r="K994" s="22" t="s">
        <v>5401</v>
      </c>
    </row>
    <row r="995" spans="1:11" x14ac:dyDescent="0.2">
      <c r="A995" s="22">
        <v>994</v>
      </c>
      <c r="B995" s="22" t="s">
        <v>238</v>
      </c>
      <c r="C995" s="22" t="s">
        <v>237</v>
      </c>
      <c r="D995" s="22" t="s">
        <v>238</v>
      </c>
      <c r="E995" s="22" t="s">
        <v>237</v>
      </c>
      <c r="F995" s="22" t="s">
        <v>236</v>
      </c>
      <c r="G995" s="22"/>
      <c r="H995" s="22">
        <v>2562</v>
      </c>
      <c r="I995" s="22" t="s">
        <v>235</v>
      </c>
      <c r="J995" s="22" t="s">
        <v>4606</v>
      </c>
      <c r="K995" s="22" t="s">
        <v>5402</v>
      </c>
    </row>
    <row r="996" spans="1:11" x14ac:dyDescent="0.2">
      <c r="A996" s="22">
        <v>995</v>
      </c>
      <c r="B996" s="22" t="s">
        <v>234</v>
      </c>
      <c r="C996" s="22" t="s">
        <v>233</v>
      </c>
      <c r="D996" s="22" t="s">
        <v>234</v>
      </c>
      <c r="E996" s="22" t="s">
        <v>233</v>
      </c>
      <c r="F996" s="22" t="s">
        <v>232</v>
      </c>
      <c r="G996" s="22"/>
      <c r="H996" s="22">
        <v>2562</v>
      </c>
      <c r="I996" s="22" t="s">
        <v>231</v>
      </c>
      <c r="J996" s="22" t="s">
        <v>4606</v>
      </c>
      <c r="K996" s="22" t="s">
        <v>5404</v>
      </c>
    </row>
    <row r="997" spans="1:11" x14ac:dyDescent="0.2">
      <c r="A997" s="22">
        <v>996</v>
      </c>
      <c r="B997" s="22" t="s">
        <v>230</v>
      </c>
      <c r="C997" s="22" t="s">
        <v>229</v>
      </c>
      <c r="D997" s="22" t="s">
        <v>230</v>
      </c>
      <c r="E997" s="22" t="s">
        <v>229</v>
      </c>
      <c r="F997" s="22" t="s">
        <v>228</v>
      </c>
      <c r="G997" s="22"/>
      <c r="H997" s="22">
        <v>2562</v>
      </c>
      <c r="I997" s="22" t="s">
        <v>227</v>
      </c>
      <c r="J997" s="22" t="s">
        <v>4606</v>
      </c>
      <c r="K997" s="22" t="s">
        <v>5405</v>
      </c>
    </row>
    <row r="998" spans="1:11" x14ac:dyDescent="0.2">
      <c r="A998" s="22">
        <v>997</v>
      </c>
      <c r="B998" s="22" t="s">
        <v>226</v>
      </c>
      <c r="C998" s="22" t="s">
        <v>225</v>
      </c>
      <c r="D998" s="22" t="s">
        <v>226</v>
      </c>
      <c r="E998" s="22" t="s">
        <v>225</v>
      </c>
      <c r="F998" s="22" t="s">
        <v>224</v>
      </c>
      <c r="G998" s="22"/>
      <c r="H998" s="22">
        <v>2562</v>
      </c>
      <c r="I998" s="22" t="s">
        <v>223</v>
      </c>
      <c r="J998" s="22" t="s">
        <v>4606</v>
      </c>
      <c r="K998" s="22" t="s">
        <v>5406</v>
      </c>
    </row>
    <row r="999" spans="1:11" x14ac:dyDescent="0.2">
      <c r="A999" s="22">
        <v>998</v>
      </c>
      <c r="B999" s="22" t="s">
        <v>222</v>
      </c>
      <c r="C999" s="22" t="s">
        <v>221</v>
      </c>
      <c r="D999" s="22" t="s">
        <v>220</v>
      </c>
      <c r="E999" s="22" t="s">
        <v>219</v>
      </c>
      <c r="F999" s="22" t="s">
        <v>218</v>
      </c>
      <c r="G999" s="22"/>
      <c r="H999" s="22">
        <v>2562</v>
      </c>
      <c r="I999" s="22" t="s">
        <v>217</v>
      </c>
      <c r="J999" s="22" t="s">
        <v>4606</v>
      </c>
      <c r="K999" s="22" t="s">
        <v>5407</v>
      </c>
    </row>
    <row r="1000" spans="1:11" x14ac:dyDescent="0.2">
      <c r="A1000" s="22">
        <v>999</v>
      </c>
      <c r="B1000" s="22" t="s">
        <v>216</v>
      </c>
      <c r="C1000" s="22" t="s">
        <v>215</v>
      </c>
      <c r="D1000" s="22" t="s">
        <v>214</v>
      </c>
      <c r="E1000" s="22" t="s">
        <v>213</v>
      </c>
      <c r="F1000" s="22" t="s">
        <v>212</v>
      </c>
      <c r="G1000" s="22"/>
      <c r="H1000" s="22">
        <v>2562</v>
      </c>
      <c r="I1000" s="22" t="s">
        <v>211</v>
      </c>
      <c r="J1000" s="22" t="s">
        <v>4606</v>
      </c>
      <c r="K1000" s="22" t="s">
        <v>5408</v>
      </c>
    </row>
    <row r="1001" spans="1:11" x14ac:dyDescent="0.2">
      <c r="A1001" s="22">
        <v>1000</v>
      </c>
      <c r="B1001" s="22" t="s">
        <v>210</v>
      </c>
      <c r="C1001" s="22" t="s">
        <v>209</v>
      </c>
      <c r="D1001" s="22" t="s">
        <v>208</v>
      </c>
      <c r="E1001" s="22" t="s">
        <v>207</v>
      </c>
      <c r="F1001" s="22" t="s">
        <v>206</v>
      </c>
      <c r="G1001" s="22"/>
      <c r="H1001" s="22">
        <v>2563</v>
      </c>
      <c r="I1001" s="22" t="s">
        <v>205</v>
      </c>
      <c r="J1001" s="22" t="s">
        <v>4606</v>
      </c>
      <c r="K1001" s="22" t="s">
        <v>5392</v>
      </c>
    </row>
    <row r="1002" spans="1:11" x14ac:dyDescent="0.2">
      <c r="A1002" s="22">
        <v>1001</v>
      </c>
      <c r="B1002" s="22" t="s">
        <v>204</v>
      </c>
      <c r="C1002" s="22" t="s">
        <v>203</v>
      </c>
      <c r="D1002" s="22" t="s">
        <v>202</v>
      </c>
      <c r="E1002" s="22" t="s">
        <v>201</v>
      </c>
      <c r="F1002" s="22" t="s">
        <v>200</v>
      </c>
      <c r="G1002" s="22"/>
      <c r="H1002" s="22">
        <v>2563</v>
      </c>
      <c r="I1002" s="22"/>
      <c r="J1002" s="22" t="s">
        <v>4848</v>
      </c>
      <c r="K1002" s="22" t="s">
        <v>5411</v>
      </c>
    </row>
    <row r="1003" spans="1:11" x14ac:dyDescent="0.2">
      <c r="A1003" s="22">
        <v>1002</v>
      </c>
      <c r="B1003" s="22" t="s">
        <v>199</v>
      </c>
      <c r="C1003" s="22" t="s">
        <v>198</v>
      </c>
      <c r="D1003" s="22" t="s">
        <v>197</v>
      </c>
      <c r="E1003" s="22" t="s">
        <v>196</v>
      </c>
      <c r="F1003" s="22" t="s">
        <v>195</v>
      </c>
      <c r="G1003" s="22"/>
      <c r="H1003" s="22">
        <v>2563</v>
      </c>
      <c r="I1003" s="22"/>
      <c r="J1003" s="22" t="s">
        <v>4848</v>
      </c>
      <c r="K1003" s="22" t="s">
        <v>5412</v>
      </c>
    </row>
    <row r="1004" spans="1:11" x14ac:dyDescent="0.2">
      <c r="A1004" s="22">
        <v>1003</v>
      </c>
      <c r="B1004" s="22" t="s">
        <v>194</v>
      </c>
      <c r="C1004" s="22" t="s">
        <v>193</v>
      </c>
      <c r="D1004" s="22" t="s">
        <v>192</v>
      </c>
      <c r="E1004" s="22" t="s">
        <v>191</v>
      </c>
      <c r="F1004" s="22" t="s">
        <v>190</v>
      </c>
      <c r="G1004" s="22"/>
      <c r="H1004" s="22">
        <v>2563</v>
      </c>
      <c r="I1004" s="22"/>
      <c r="J1004" s="22" t="s">
        <v>4848</v>
      </c>
      <c r="K1004" s="22" t="s">
        <v>5353</v>
      </c>
    </row>
    <row r="1005" spans="1:11" x14ac:dyDescent="0.2">
      <c r="A1005" s="22">
        <v>1004</v>
      </c>
      <c r="B1005" s="22" t="s">
        <v>189</v>
      </c>
      <c r="C1005" s="22" t="s">
        <v>188</v>
      </c>
      <c r="D1005" s="22" t="s">
        <v>187</v>
      </c>
      <c r="E1005" s="22" t="s">
        <v>186</v>
      </c>
      <c r="F1005" s="22" t="s">
        <v>185</v>
      </c>
      <c r="G1005" s="22"/>
      <c r="H1005" s="22">
        <v>2563</v>
      </c>
      <c r="I1005" s="22"/>
      <c r="J1005" s="22" t="s">
        <v>4848</v>
      </c>
      <c r="K1005" s="22" t="s">
        <v>5413</v>
      </c>
    </row>
    <row r="1006" spans="1:11" x14ac:dyDescent="0.2">
      <c r="A1006" s="22">
        <v>1005</v>
      </c>
      <c r="B1006" s="22" t="s">
        <v>184</v>
      </c>
      <c r="C1006" s="22" t="s">
        <v>183</v>
      </c>
      <c r="D1006" s="22" t="s">
        <v>182</v>
      </c>
      <c r="E1006" s="22" t="s">
        <v>181</v>
      </c>
      <c r="F1006" s="22" t="s">
        <v>180</v>
      </c>
      <c r="G1006" s="22"/>
      <c r="H1006" s="22">
        <v>2563</v>
      </c>
      <c r="I1006" s="22" t="s">
        <v>179</v>
      </c>
      <c r="J1006" s="22" t="s">
        <v>4606</v>
      </c>
      <c r="K1006" s="22" t="s">
        <v>5393</v>
      </c>
    </row>
    <row r="1007" spans="1:11" x14ac:dyDescent="0.2">
      <c r="A1007" s="22">
        <v>1006</v>
      </c>
      <c r="B1007" s="22" t="s">
        <v>178</v>
      </c>
      <c r="C1007" s="22" t="s">
        <v>177</v>
      </c>
      <c r="D1007" s="22" t="s">
        <v>176</v>
      </c>
      <c r="E1007" s="22" t="s">
        <v>175</v>
      </c>
      <c r="F1007" s="22" t="s">
        <v>174</v>
      </c>
      <c r="G1007" s="22"/>
      <c r="H1007" s="22">
        <v>2563</v>
      </c>
      <c r="I1007" s="22"/>
      <c r="J1007" s="22" t="s">
        <v>4848</v>
      </c>
      <c r="K1007" s="22" t="s">
        <v>5414</v>
      </c>
    </row>
    <row r="1008" spans="1:11" x14ac:dyDescent="0.2">
      <c r="A1008" s="22">
        <v>1007</v>
      </c>
      <c r="B1008" s="22" t="s">
        <v>173</v>
      </c>
      <c r="C1008" s="22" t="s">
        <v>172</v>
      </c>
      <c r="D1008" s="22" t="s">
        <v>171</v>
      </c>
      <c r="E1008" s="22" t="s">
        <v>170</v>
      </c>
      <c r="F1008" s="22" t="s">
        <v>169</v>
      </c>
      <c r="G1008" s="22"/>
      <c r="H1008" s="22">
        <v>2563</v>
      </c>
      <c r="I1008" s="22"/>
      <c r="J1008" s="22" t="s">
        <v>4848</v>
      </c>
      <c r="K1008" s="22" t="s">
        <v>5415</v>
      </c>
    </row>
    <row r="1009" spans="1:11" x14ac:dyDescent="0.2">
      <c r="A1009" s="22">
        <v>1008</v>
      </c>
      <c r="B1009" s="22" t="s">
        <v>168</v>
      </c>
      <c r="C1009" s="22" t="s">
        <v>167</v>
      </c>
      <c r="D1009" s="22" t="s">
        <v>166</v>
      </c>
      <c r="E1009" s="22" t="s">
        <v>165</v>
      </c>
      <c r="F1009" s="22" t="s">
        <v>164</v>
      </c>
      <c r="G1009" s="22"/>
      <c r="H1009" s="22">
        <v>2563</v>
      </c>
      <c r="I1009" s="22"/>
      <c r="J1009" s="22" t="s">
        <v>4848</v>
      </c>
      <c r="K1009" s="22" t="s">
        <v>5416</v>
      </c>
    </row>
    <row r="1010" spans="1:11" x14ac:dyDescent="0.2">
      <c r="A1010" s="22">
        <v>1009</v>
      </c>
      <c r="B1010" s="22" t="s">
        <v>163</v>
      </c>
      <c r="C1010" s="22" t="s">
        <v>162</v>
      </c>
      <c r="D1010" s="22" t="s">
        <v>161</v>
      </c>
      <c r="E1010" s="22" t="s">
        <v>160</v>
      </c>
      <c r="F1010" s="22" t="s">
        <v>159</v>
      </c>
      <c r="G1010" s="22"/>
      <c r="H1010" s="22">
        <v>2563</v>
      </c>
      <c r="I1010" s="22"/>
      <c r="J1010" s="22" t="s">
        <v>4848</v>
      </c>
      <c r="K1010" s="22" t="s">
        <v>5417</v>
      </c>
    </row>
    <row r="1011" spans="1:11" x14ac:dyDescent="0.2">
      <c r="A1011" s="22">
        <v>1010</v>
      </c>
      <c r="B1011" s="22" t="s">
        <v>158</v>
      </c>
      <c r="C1011" s="22" t="s">
        <v>157</v>
      </c>
      <c r="D1011" s="22" t="s">
        <v>156</v>
      </c>
      <c r="E1011" s="22" t="s">
        <v>155</v>
      </c>
      <c r="F1011" s="22" t="s">
        <v>154</v>
      </c>
      <c r="G1011" s="22"/>
      <c r="H1011" s="22">
        <v>2563</v>
      </c>
      <c r="I1011" s="22" t="s">
        <v>153</v>
      </c>
      <c r="J1011" s="22" t="s">
        <v>4606</v>
      </c>
      <c r="K1011" s="22" t="s">
        <v>5403</v>
      </c>
    </row>
    <row r="1012" spans="1:11" x14ac:dyDescent="0.2">
      <c r="A1012" s="22">
        <v>1011</v>
      </c>
      <c r="B1012" s="22" t="s">
        <v>152</v>
      </c>
      <c r="C1012" s="22" t="s">
        <v>151</v>
      </c>
      <c r="D1012" s="22" t="s">
        <v>150</v>
      </c>
      <c r="E1012" s="22" t="s">
        <v>149</v>
      </c>
      <c r="F1012" s="22" t="s">
        <v>148</v>
      </c>
      <c r="G1012" s="22"/>
      <c r="H1012" s="22">
        <v>2563</v>
      </c>
      <c r="I1012" s="22"/>
      <c r="J1012" s="22" t="s">
        <v>4848</v>
      </c>
      <c r="K1012" s="22" t="s">
        <v>5418</v>
      </c>
    </row>
    <row r="1013" spans="1:11" x14ac:dyDescent="0.2">
      <c r="A1013" s="22">
        <v>1012</v>
      </c>
      <c r="B1013" s="22" t="s">
        <v>147</v>
      </c>
      <c r="C1013" s="22" t="s">
        <v>146</v>
      </c>
      <c r="D1013" s="22" t="s">
        <v>145</v>
      </c>
      <c r="E1013" s="22" t="s">
        <v>144</v>
      </c>
      <c r="F1013" s="22" t="s">
        <v>143</v>
      </c>
      <c r="G1013" s="22"/>
      <c r="H1013" s="22">
        <v>2563</v>
      </c>
      <c r="I1013" s="22"/>
      <c r="J1013" s="22" t="s">
        <v>4848</v>
      </c>
      <c r="K1013" s="22" t="s">
        <v>5419</v>
      </c>
    </row>
    <row r="1014" spans="1:11" x14ac:dyDescent="0.2">
      <c r="A1014" s="22">
        <v>1013</v>
      </c>
      <c r="B1014" s="22" t="s">
        <v>142</v>
      </c>
      <c r="C1014" s="22" t="s">
        <v>141</v>
      </c>
      <c r="D1014" s="22" t="s">
        <v>140</v>
      </c>
      <c r="E1014" s="22" t="s">
        <v>139</v>
      </c>
      <c r="F1014" s="22" t="s">
        <v>138</v>
      </c>
      <c r="G1014" s="22"/>
      <c r="H1014" s="22">
        <v>2563</v>
      </c>
      <c r="I1014" s="22"/>
      <c r="J1014" s="22" t="s">
        <v>4848</v>
      </c>
      <c r="K1014" s="22" t="s">
        <v>5420</v>
      </c>
    </row>
    <row r="1015" spans="1:11" x14ac:dyDescent="0.2">
      <c r="A1015" s="22">
        <v>1014</v>
      </c>
      <c r="B1015" s="22" t="s">
        <v>137</v>
      </c>
      <c r="C1015" s="22" t="s">
        <v>136</v>
      </c>
      <c r="D1015" s="22" t="s">
        <v>135</v>
      </c>
      <c r="E1015" s="22" t="s">
        <v>134</v>
      </c>
      <c r="F1015" s="22" t="s">
        <v>133</v>
      </c>
      <c r="G1015" s="22"/>
      <c r="H1015" s="22">
        <v>2563</v>
      </c>
      <c r="I1015" s="22"/>
      <c r="J1015" s="22" t="s">
        <v>4848</v>
      </c>
      <c r="K1015" s="22" t="s">
        <v>5421</v>
      </c>
    </row>
    <row r="1016" spans="1:11" x14ac:dyDescent="0.2">
      <c r="A1016" s="22">
        <v>1015</v>
      </c>
      <c r="B1016" s="22" t="s">
        <v>132</v>
      </c>
      <c r="C1016" s="22" t="s">
        <v>131</v>
      </c>
      <c r="D1016" s="22" t="s">
        <v>130</v>
      </c>
      <c r="E1016" s="22" t="s">
        <v>129</v>
      </c>
      <c r="F1016" s="22" t="s">
        <v>128</v>
      </c>
      <c r="G1016" s="22"/>
      <c r="H1016" s="22">
        <v>2563</v>
      </c>
      <c r="I1016" s="22" t="s">
        <v>127</v>
      </c>
      <c r="J1016" s="22" t="s">
        <v>4606</v>
      </c>
      <c r="K1016" s="22" t="s">
        <v>5397</v>
      </c>
    </row>
    <row r="1017" spans="1:11" x14ac:dyDescent="0.2">
      <c r="A1017" s="22">
        <v>1016</v>
      </c>
      <c r="B1017" s="22" t="s">
        <v>126</v>
      </c>
      <c r="C1017" s="22" t="s">
        <v>125</v>
      </c>
      <c r="D1017" s="22" t="s">
        <v>124</v>
      </c>
      <c r="E1017" s="22" t="s">
        <v>123</v>
      </c>
      <c r="F1017" s="22" t="s">
        <v>122</v>
      </c>
      <c r="G1017" s="22"/>
      <c r="H1017" s="22">
        <v>2563</v>
      </c>
      <c r="I1017" s="22"/>
      <c r="J1017" s="22" t="s">
        <v>4848</v>
      </c>
      <c r="K1017" s="22" t="s">
        <v>5422</v>
      </c>
    </row>
    <row r="1018" spans="1:11" x14ac:dyDescent="0.2">
      <c r="A1018" s="22">
        <v>1017</v>
      </c>
      <c r="B1018" s="22" t="s">
        <v>121</v>
      </c>
      <c r="C1018" s="22" t="s">
        <v>120</v>
      </c>
      <c r="D1018" s="22" t="s">
        <v>119</v>
      </c>
      <c r="E1018" s="22" t="s">
        <v>118</v>
      </c>
      <c r="F1018" s="22" t="s">
        <v>117</v>
      </c>
      <c r="G1018" s="22"/>
      <c r="H1018" s="22">
        <v>2563</v>
      </c>
      <c r="I1018" s="22"/>
      <c r="J1018" s="22" t="s">
        <v>4848</v>
      </c>
      <c r="K1018" s="22" t="s">
        <v>5423</v>
      </c>
    </row>
    <row r="1019" spans="1:11" x14ac:dyDescent="0.2">
      <c r="A1019" s="22">
        <v>1018</v>
      </c>
      <c r="B1019" s="22" t="s">
        <v>116</v>
      </c>
      <c r="C1019" s="22" t="s">
        <v>115</v>
      </c>
      <c r="D1019" s="22" t="s">
        <v>114</v>
      </c>
      <c r="E1019" s="22" t="s">
        <v>113</v>
      </c>
      <c r="F1019" s="22" t="s">
        <v>112</v>
      </c>
      <c r="G1019" s="22"/>
      <c r="H1019" s="22">
        <v>2563</v>
      </c>
      <c r="I1019" s="22"/>
      <c r="J1019" s="22" t="s">
        <v>4848</v>
      </c>
      <c r="K1019" s="22" t="s">
        <v>5424</v>
      </c>
    </row>
    <row r="1020" spans="1:11" x14ac:dyDescent="0.2">
      <c r="A1020" s="22">
        <v>1019</v>
      </c>
      <c r="B1020" s="22" t="s">
        <v>111</v>
      </c>
      <c r="C1020" s="22" t="s">
        <v>110</v>
      </c>
      <c r="D1020" s="22" t="s">
        <v>109</v>
      </c>
      <c r="E1020" s="22" t="s">
        <v>108</v>
      </c>
      <c r="F1020" s="22" t="s">
        <v>107</v>
      </c>
      <c r="G1020" s="22"/>
      <c r="H1020" s="22">
        <v>2563</v>
      </c>
      <c r="I1020" s="22"/>
      <c r="J1020" s="22" t="s">
        <v>4848</v>
      </c>
      <c r="K1020" s="22" t="s">
        <v>5425</v>
      </c>
    </row>
    <row r="1021" spans="1:11" x14ac:dyDescent="0.2">
      <c r="A1021" s="22">
        <v>1020</v>
      </c>
      <c r="B1021" s="22" t="s">
        <v>106</v>
      </c>
      <c r="C1021" s="22" t="s">
        <v>105</v>
      </c>
      <c r="D1021" s="22" t="s">
        <v>104</v>
      </c>
      <c r="E1021" s="22" t="s">
        <v>103</v>
      </c>
      <c r="F1021" s="22" t="s">
        <v>102</v>
      </c>
      <c r="G1021" s="22"/>
      <c r="H1021" s="22">
        <v>2563</v>
      </c>
      <c r="I1021" s="22"/>
      <c r="J1021" s="22" t="s">
        <v>4848</v>
      </c>
      <c r="K1021" s="22" t="s">
        <v>5426</v>
      </c>
    </row>
    <row r="1022" spans="1:11" x14ac:dyDescent="0.2">
      <c r="A1022" s="22">
        <v>1021</v>
      </c>
      <c r="B1022" s="22" t="s">
        <v>101</v>
      </c>
      <c r="C1022" s="22" t="s">
        <v>100</v>
      </c>
      <c r="D1022" s="22" t="s">
        <v>99</v>
      </c>
      <c r="E1022" s="22" t="s">
        <v>98</v>
      </c>
      <c r="F1022" s="22" t="s">
        <v>97</v>
      </c>
      <c r="G1022" s="22"/>
      <c r="H1022" s="22">
        <v>2563</v>
      </c>
      <c r="I1022" s="22"/>
      <c r="J1022" s="22" t="s">
        <v>4848</v>
      </c>
      <c r="K1022" s="22" t="s">
        <v>5427</v>
      </c>
    </row>
    <row r="1023" spans="1:11" x14ac:dyDescent="0.2">
      <c r="A1023" s="22">
        <v>1022</v>
      </c>
      <c r="B1023" s="22" t="s">
        <v>96</v>
      </c>
      <c r="C1023" s="22" t="s">
        <v>95</v>
      </c>
      <c r="D1023" s="22" t="s">
        <v>94</v>
      </c>
      <c r="E1023" s="22" t="s">
        <v>93</v>
      </c>
      <c r="F1023" s="22" t="s">
        <v>92</v>
      </c>
      <c r="G1023" s="22"/>
      <c r="H1023" s="22">
        <v>2563</v>
      </c>
      <c r="I1023" s="22"/>
      <c r="J1023" s="22" t="s">
        <v>4848</v>
      </c>
      <c r="K1023" s="22" t="s">
        <v>5428</v>
      </c>
    </row>
    <row r="1024" spans="1:11" x14ac:dyDescent="0.2">
      <c r="A1024" s="22">
        <v>1023</v>
      </c>
      <c r="B1024" s="22" t="s">
        <v>91</v>
      </c>
      <c r="C1024" s="22" t="s">
        <v>90</v>
      </c>
      <c r="D1024" s="22" t="s">
        <v>89</v>
      </c>
      <c r="E1024" s="22" t="s">
        <v>88</v>
      </c>
      <c r="F1024" s="22" t="s">
        <v>87</v>
      </c>
      <c r="G1024" s="22"/>
      <c r="H1024" s="22">
        <v>2563</v>
      </c>
      <c r="I1024" s="22" t="s">
        <v>86</v>
      </c>
      <c r="J1024" s="22" t="s">
        <v>4606</v>
      </c>
      <c r="K1024" s="22" t="s">
        <v>5396</v>
      </c>
    </row>
    <row r="1025" spans="1:11" x14ac:dyDescent="0.2">
      <c r="A1025" s="22">
        <v>1024</v>
      </c>
      <c r="B1025" s="22" t="s">
        <v>85</v>
      </c>
      <c r="C1025" s="22" t="s">
        <v>84</v>
      </c>
      <c r="D1025" s="22" t="s">
        <v>83</v>
      </c>
      <c r="E1025" s="22" t="s">
        <v>82</v>
      </c>
      <c r="F1025" s="22" t="s">
        <v>81</v>
      </c>
      <c r="G1025" s="22"/>
      <c r="H1025" s="22">
        <v>2563</v>
      </c>
      <c r="I1025" s="22"/>
      <c r="J1025" s="22" t="s">
        <v>4848</v>
      </c>
      <c r="K1025" s="22" t="s">
        <v>5429</v>
      </c>
    </row>
    <row r="1026" spans="1:11" x14ac:dyDescent="0.2">
      <c r="A1026" s="22">
        <v>1025</v>
      </c>
      <c r="B1026" s="22" t="s">
        <v>80</v>
      </c>
      <c r="C1026" s="22" t="s">
        <v>79</v>
      </c>
      <c r="D1026" s="22" t="s">
        <v>78</v>
      </c>
      <c r="E1026" s="22" t="s">
        <v>77</v>
      </c>
      <c r="F1026" s="22" t="s">
        <v>76</v>
      </c>
      <c r="G1026" s="22"/>
      <c r="H1026" s="22">
        <v>2563</v>
      </c>
      <c r="I1026" s="22"/>
      <c r="J1026" s="22" t="s">
        <v>4848</v>
      </c>
      <c r="K1026" s="22" t="s">
        <v>5430</v>
      </c>
    </row>
    <row r="1027" spans="1:11" x14ac:dyDescent="0.2">
      <c r="A1027" s="22">
        <v>1026</v>
      </c>
      <c r="B1027" s="22" t="s">
        <v>75</v>
      </c>
      <c r="C1027" s="22" t="s">
        <v>74</v>
      </c>
      <c r="D1027" s="22" t="s">
        <v>73</v>
      </c>
      <c r="E1027" s="22" t="s">
        <v>72</v>
      </c>
      <c r="F1027" s="22" t="s">
        <v>71</v>
      </c>
      <c r="G1027" s="22"/>
      <c r="H1027" s="22">
        <v>2563</v>
      </c>
      <c r="I1027" s="22"/>
      <c r="J1027" s="22" t="s">
        <v>4848</v>
      </c>
      <c r="K1027" s="22" t="s">
        <v>5431</v>
      </c>
    </row>
    <row r="1028" spans="1:11" x14ac:dyDescent="0.2">
      <c r="A1028" s="22">
        <v>1027</v>
      </c>
      <c r="B1028" s="22" t="s">
        <v>70</v>
      </c>
      <c r="C1028" s="22" t="s">
        <v>69</v>
      </c>
      <c r="D1028" s="22" t="s">
        <v>68</v>
      </c>
      <c r="E1028" s="22" t="s">
        <v>67</v>
      </c>
      <c r="F1028" s="22" t="s">
        <v>66</v>
      </c>
      <c r="G1028" s="22"/>
      <c r="H1028" s="22">
        <v>2563</v>
      </c>
      <c r="I1028" s="22"/>
      <c r="J1028" s="22" t="s">
        <v>4848</v>
      </c>
      <c r="K1028" s="22" t="s">
        <v>5432</v>
      </c>
    </row>
    <row r="1029" spans="1:11" x14ac:dyDescent="0.2">
      <c r="A1029" s="22">
        <v>1028</v>
      </c>
      <c r="B1029" s="22" t="s">
        <v>65</v>
      </c>
      <c r="C1029" s="22" t="s">
        <v>64</v>
      </c>
      <c r="D1029" s="22" t="s">
        <v>63</v>
      </c>
      <c r="E1029" s="22" t="s">
        <v>62</v>
      </c>
      <c r="F1029" s="22" t="s">
        <v>61</v>
      </c>
      <c r="G1029" s="22"/>
      <c r="H1029" s="22">
        <v>2563</v>
      </c>
      <c r="I1029" s="22"/>
      <c r="J1029" s="22" t="s">
        <v>4848</v>
      </c>
      <c r="K1029" s="22" t="s">
        <v>5433</v>
      </c>
    </row>
    <row r="1030" spans="1:11" x14ac:dyDescent="0.2">
      <c r="A1030" s="22">
        <v>1029</v>
      </c>
      <c r="B1030" s="22" t="s">
        <v>60</v>
      </c>
      <c r="C1030" s="22" t="s">
        <v>59</v>
      </c>
      <c r="D1030" s="22" t="s">
        <v>58</v>
      </c>
      <c r="E1030" s="22" t="s">
        <v>57</v>
      </c>
      <c r="F1030" s="22" t="s">
        <v>56</v>
      </c>
      <c r="G1030" s="22"/>
      <c r="H1030" s="22">
        <v>2563</v>
      </c>
      <c r="I1030" s="22"/>
      <c r="J1030" s="22" t="s">
        <v>4848</v>
      </c>
      <c r="K1030" s="22" t="s">
        <v>5434</v>
      </c>
    </row>
    <row r="1031" spans="1:11" x14ac:dyDescent="0.2">
      <c r="A1031" s="22">
        <v>1030</v>
      </c>
      <c r="B1031" s="22" t="s">
        <v>55</v>
      </c>
      <c r="C1031" s="22" t="s">
        <v>54</v>
      </c>
      <c r="D1031" s="22" t="s">
        <v>53</v>
      </c>
      <c r="E1031" s="22" t="s">
        <v>52</v>
      </c>
      <c r="F1031" s="22" t="s">
        <v>51</v>
      </c>
      <c r="G1031" s="22"/>
      <c r="H1031" s="22">
        <v>2563</v>
      </c>
      <c r="I1031" s="22"/>
      <c r="J1031" s="22" t="s">
        <v>4848</v>
      </c>
      <c r="K1031" s="22" t="s">
        <v>5435</v>
      </c>
    </row>
    <row r="1032" spans="1:11" x14ac:dyDescent="0.2">
      <c r="A1032" s="22">
        <v>1031</v>
      </c>
      <c r="B1032" s="22" t="s">
        <v>50</v>
      </c>
      <c r="C1032" s="22" t="s">
        <v>49</v>
      </c>
      <c r="D1032" s="22" t="s">
        <v>48</v>
      </c>
      <c r="E1032" s="22" t="s">
        <v>47</v>
      </c>
      <c r="F1032" s="22" t="s">
        <v>46</v>
      </c>
      <c r="G1032" s="22"/>
      <c r="H1032" s="22">
        <v>2563</v>
      </c>
      <c r="I1032" s="22"/>
      <c r="J1032" s="22" t="s">
        <v>4848</v>
      </c>
      <c r="K1032" s="22" t="s">
        <v>5436</v>
      </c>
    </row>
    <row r="1033" spans="1:11" x14ac:dyDescent="0.2">
      <c r="A1033" s="22">
        <v>1032</v>
      </c>
      <c r="B1033" s="22" t="s">
        <v>45</v>
      </c>
      <c r="C1033" s="22" t="s">
        <v>44</v>
      </c>
      <c r="D1033" s="22" t="s">
        <v>43</v>
      </c>
      <c r="E1033" s="22" t="s">
        <v>42</v>
      </c>
      <c r="F1033" s="22" t="s">
        <v>41</v>
      </c>
      <c r="G1033" s="22"/>
      <c r="H1033" s="22">
        <v>2563</v>
      </c>
      <c r="I1033" s="22"/>
      <c r="J1033" s="22" t="s">
        <v>4848</v>
      </c>
      <c r="K1033" s="22" t="s">
        <v>5437</v>
      </c>
    </row>
    <row r="1034" spans="1:11" x14ac:dyDescent="0.2">
      <c r="A1034" s="22">
        <v>1033</v>
      </c>
      <c r="B1034" s="22" t="s">
        <v>40</v>
      </c>
      <c r="C1034" s="22" t="s">
        <v>39</v>
      </c>
      <c r="D1034" s="22" t="s">
        <v>38</v>
      </c>
      <c r="E1034" s="22" t="s">
        <v>37</v>
      </c>
      <c r="F1034" s="22" t="s">
        <v>36</v>
      </c>
      <c r="G1034" s="22"/>
      <c r="H1034" s="22">
        <v>2563</v>
      </c>
      <c r="I1034" s="22"/>
      <c r="J1034" s="22" t="s">
        <v>4848</v>
      </c>
      <c r="K1034" s="22" t="s">
        <v>5438</v>
      </c>
    </row>
    <row r="1035" spans="1:11" x14ac:dyDescent="0.2">
      <c r="A1035" s="22">
        <v>1034</v>
      </c>
      <c r="B1035" s="22" t="s">
        <v>35</v>
      </c>
      <c r="C1035" s="22" t="s">
        <v>34</v>
      </c>
      <c r="D1035" s="22" t="s">
        <v>33</v>
      </c>
      <c r="E1035" s="22" t="s">
        <v>32</v>
      </c>
      <c r="F1035" s="22" t="s">
        <v>31</v>
      </c>
      <c r="G1035" s="22"/>
      <c r="H1035" s="22">
        <v>2563</v>
      </c>
      <c r="I1035" s="22"/>
      <c r="J1035" s="22" t="s">
        <v>4848</v>
      </c>
      <c r="K1035" s="22" t="s">
        <v>5439</v>
      </c>
    </row>
    <row r="1036" spans="1:11" x14ac:dyDescent="0.2">
      <c r="A1036" s="22">
        <v>1035</v>
      </c>
      <c r="B1036" s="22" t="s">
        <v>30</v>
      </c>
      <c r="C1036" s="22" t="s">
        <v>29</v>
      </c>
      <c r="D1036" s="22" t="s">
        <v>28</v>
      </c>
      <c r="E1036" s="22" t="s">
        <v>27</v>
      </c>
      <c r="F1036" s="22" t="s">
        <v>26</v>
      </c>
      <c r="G1036" s="22"/>
      <c r="H1036" s="22">
        <v>2562</v>
      </c>
      <c r="I1036" s="22" t="s">
        <v>25</v>
      </c>
      <c r="J1036" s="22" t="s">
        <v>4606</v>
      </c>
      <c r="K1036" s="22" t="s">
        <v>5349</v>
      </c>
    </row>
    <row r="1037" spans="1:11" x14ac:dyDescent="0.2">
      <c r="A1037" s="22">
        <v>1036</v>
      </c>
      <c r="B1037" s="22" t="s">
        <v>24</v>
      </c>
      <c r="C1037" s="22" t="s">
        <v>23</v>
      </c>
      <c r="D1037" s="22" t="s">
        <v>22</v>
      </c>
      <c r="E1037" s="22" t="s">
        <v>21</v>
      </c>
      <c r="F1037" s="22" t="s">
        <v>20</v>
      </c>
      <c r="G1037" s="22"/>
      <c r="H1037" s="22">
        <v>2563</v>
      </c>
      <c r="I1037" s="22"/>
      <c r="J1037" s="22" t="s">
        <v>4848</v>
      </c>
      <c r="K1037" s="22" t="s">
        <v>5440</v>
      </c>
    </row>
    <row r="1038" spans="1:11" x14ac:dyDescent="0.2">
      <c r="A1038" s="22">
        <v>1037</v>
      </c>
      <c r="B1038" s="22" t="s">
        <v>19</v>
      </c>
      <c r="C1038" s="22" t="s">
        <v>18</v>
      </c>
      <c r="D1038" s="22" t="s">
        <v>17</v>
      </c>
      <c r="E1038" s="22" t="s">
        <v>16</v>
      </c>
      <c r="F1038" s="22" t="s">
        <v>15</v>
      </c>
      <c r="G1038" s="22"/>
      <c r="H1038" s="22">
        <v>2563</v>
      </c>
      <c r="I1038" s="22"/>
      <c r="J1038" s="22" t="s">
        <v>4848</v>
      </c>
      <c r="K1038" s="22" t="s">
        <v>5441</v>
      </c>
    </row>
    <row r="1039" spans="1:11" x14ac:dyDescent="0.2">
      <c r="A1039" s="22">
        <v>1038</v>
      </c>
      <c r="B1039" s="22" t="s">
        <v>14</v>
      </c>
      <c r="C1039" s="22" t="s">
        <v>13</v>
      </c>
      <c r="D1039" s="22" t="s">
        <v>12</v>
      </c>
      <c r="E1039" s="22" t="s">
        <v>11</v>
      </c>
      <c r="F1039" s="22" t="s">
        <v>10</v>
      </c>
      <c r="G1039" s="22"/>
      <c r="H1039" s="22">
        <v>2563</v>
      </c>
      <c r="I1039" s="22"/>
      <c r="J1039" s="22" t="s">
        <v>4848</v>
      </c>
      <c r="K1039" s="22" t="s">
        <v>5442</v>
      </c>
    </row>
    <row r="1040" spans="1:11" x14ac:dyDescent="0.2">
      <c r="A1040" s="22">
        <v>1039</v>
      </c>
      <c r="B1040" s="22" t="s">
        <v>9</v>
      </c>
      <c r="C1040" s="22" t="s">
        <v>8</v>
      </c>
      <c r="D1040" s="22" t="s">
        <v>7</v>
      </c>
      <c r="E1040" s="22" t="s">
        <v>6</v>
      </c>
      <c r="F1040" s="22" t="s">
        <v>5</v>
      </c>
      <c r="G1040" s="22"/>
      <c r="H1040" s="22">
        <v>2563</v>
      </c>
      <c r="I1040" s="22"/>
      <c r="J1040" s="22" t="s">
        <v>4848</v>
      </c>
      <c r="K1040" s="22" t="s">
        <v>5347</v>
      </c>
    </row>
    <row r="1041" spans="1:11" x14ac:dyDescent="0.2">
      <c r="A1041" s="22">
        <v>1040</v>
      </c>
      <c r="B1041" s="22" t="s">
        <v>4</v>
      </c>
      <c r="C1041" s="22" t="s">
        <v>3</v>
      </c>
      <c r="D1041" s="22" t="s">
        <v>2</v>
      </c>
      <c r="E1041" s="22" t="s">
        <v>1</v>
      </c>
      <c r="F1041" s="22" t="s">
        <v>0</v>
      </c>
      <c r="G1041" s="22"/>
      <c r="H1041" s="22">
        <v>2563</v>
      </c>
      <c r="I1041" s="22"/>
      <c r="J1041" s="22" t="s">
        <v>4848</v>
      </c>
      <c r="K1041" s="22" t="s">
        <v>5443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8"/>
  <sheetViews>
    <sheetView topLeftCell="A1360" workbookViewId="0">
      <selection activeCell="H1367" sqref="H1367"/>
    </sheetView>
  </sheetViews>
  <sheetFormatPr defaultRowHeight="12.75" x14ac:dyDescent="0.2"/>
  <cols>
    <col min="1" max="1" width="5" bestFit="1" customWidth="1"/>
    <col min="2" max="2" width="29.28515625" bestFit="1" customWidth="1"/>
    <col min="3" max="3" width="23" bestFit="1" customWidth="1"/>
    <col min="4" max="4" width="14.7109375" bestFit="1" customWidth="1"/>
    <col min="5" max="5" width="28.85546875" customWidth="1"/>
    <col min="6" max="13" width="9" bestFit="1" customWidth="1"/>
    <col min="14" max="14" width="25.5703125" bestFit="1" customWidth="1"/>
    <col min="15" max="15" width="20.5703125" bestFit="1" customWidth="1"/>
    <col min="16" max="16" width="28" bestFit="1" customWidth="1"/>
    <col min="17" max="17" width="23" bestFit="1" customWidth="1"/>
    <col min="18" max="18" width="21.42578125" bestFit="1" customWidth="1"/>
    <col min="19" max="20" width="14.42578125" bestFit="1" customWidth="1"/>
    <col min="21" max="21" width="11" bestFit="1" customWidth="1"/>
    <col min="22" max="22" width="14.7109375" bestFit="1" customWidth="1"/>
    <col min="23" max="23" width="12.5703125" bestFit="1" customWidth="1"/>
    <col min="24" max="24" width="26.28515625" bestFit="1" customWidth="1"/>
  </cols>
  <sheetData>
    <row r="1" spans="1:5" x14ac:dyDescent="0.2">
      <c r="A1" s="22" t="s">
        <v>4605</v>
      </c>
      <c r="B1" s="22" t="s">
        <v>4604</v>
      </c>
      <c r="C1" s="22" t="s">
        <v>4603</v>
      </c>
      <c r="D1" s="22" t="s">
        <v>4602</v>
      </c>
      <c r="E1" s="22" t="s">
        <v>4601</v>
      </c>
    </row>
    <row r="2" spans="1:5" x14ac:dyDescent="0.2">
      <c r="A2" s="22">
        <v>1</v>
      </c>
      <c r="B2" s="22" t="s">
        <v>4569</v>
      </c>
      <c r="C2" s="22" t="s">
        <v>4568</v>
      </c>
      <c r="D2" s="22">
        <v>0</v>
      </c>
      <c r="E2" s="22" t="s">
        <v>632</v>
      </c>
    </row>
    <row r="3" spans="1:5" x14ac:dyDescent="0.2">
      <c r="A3" s="22">
        <v>2</v>
      </c>
      <c r="B3" s="22" t="s">
        <v>4569</v>
      </c>
      <c r="C3" s="22" t="s">
        <v>4568</v>
      </c>
      <c r="D3" s="22">
        <v>7.79</v>
      </c>
      <c r="E3" s="22" t="s">
        <v>632</v>
      </c>
    </row>
    <row r="4" spans="1:5" x14ac:dyDescent="0.2">
      <c r="A4" s="22">
        <v>3</v>
      </c>
      <c r="B4" s="22" t="s">
        <v>4569</v>
      </c>
      <c r="C4" s="22" t="s">
        <v>4583</v>
      </c>
      <c r="D4" s="22">
        <v>3.99</v>
      </c>
      <c r="E4" s="22" t="s">
        <v>632</v>
      </c>
    </row>
    <row r="5" spans="1:5" x14ac:dyDescent="0.2">
      <c r="A5" s="22">
        <v>4</v>
      </c>
      <c r="B5" s="22" t="s">
        <v>4569</v>
      </c>
      <c r="C5" s="22" t="s">
        <v>4583</v>
      </c>
      <c r="D5" s="22">
        <v>0</v>
      </c>
      <c r="E5" s="22" t="s">
        <v>632</v>
      </c>
    </row>
    <row r="6" spans="1:5" x14ac:dyDescent="0.2">
      <c r="A6" s="22">
        <v>5</v>
      </c>
      <c r="B6" s="22" t="s">
        <v>4569</v>
      </c>
      <c r="C6" s="22" t="s">
        <v>4568</v>
      </c>
      <c r="D6" s="22">
        <v>26.15</v>
      </c>
      <c r="E6" s="22" t="s">
        <v>632</v>
      </c>
    </row>
    <row r="7" spans="1:5" x14ac:dyDescent="0.2">
      <c r="A7" s="22">
        <v>6</v>
      </c>
      <c r="B7" s="22" t="s">
        <v>4569</v>
      </c>
      <c r="C7" s="22" t="s">
        <v>4568</v>
      </c>
      <c r="D7" s="22">
        <v>21.39</v>
      </c>
      <c r="E7" s="22" t="s">
        <v>632</v>
      </c>
    </row>
    <row r="8" spans="1:5" x14ac:dyDescent="0.2">
      <c r="A8" s="22">
        <v>7</v>
      </c>
      <c r="B8" s="22" t="s">
        <v>4569</v>
      </c>
      <c r="C8" s="22" t="s">
        <v>4568</v>
      </c>
      <c r="D8" s="22">
        <v>21.21</v>
      </c>
      <c r="E8" s="22" t="s">
        <v>632</v>
      </c>
    </row>
    <row r="9" spans="1:5" x14ac:dyDescent="0.2">
      <c r="A9" s="22">
        <v>8</v>
      </c>
      <c r="B9" s="22" t="s">
        <v>4569</v>
      </c>
      <c r="C9" s="22" t="s">
        <v>4568</v>
      </c>
      <c r="D9" s="22">
        <v>48.71</v>
      </c>
      <c r="E9" s="22" t="s">
        <v>632</v>
      </c>
    </row>
    <row r="10" spans="1:5" x14ac:dyDescent="0.2">
      <c r="A10" s="22">
        <v>9</v>
      </c>
      <c r="B10" s="22" t="s">
        <v>4569</v>
      </c>
      <c r="C10" s="22" t="s">
        <v>4568</v>
      </c>
      <c r="D10" s="22">
        <v>53.52</v>
      </c>
      <c r="E10" s="22" t="s">
        <v>632</v>
      </c>
    </row>
    <row r="11" spans="1:5" x14ac:dyDescent="0.2">
      <c r="A11" s="22">
        <v>10</v>
      </c>
      <c r="B11" s="22" t="s">
        <v>4569</v>
      </c>
      <c r="C11" s="22" t="s">
        <v>4568</v>
      </c>
      <c r="D11" s="22">
        <v>27.04</v>
      </c>
      <c r="E11" s="22" t="s">
        <v>632</v>
      </c>
    </row>
    <row r="12" spans="1:5" x14ac:dyDescent="0.2">
      <c r="A12" s="22">
        <v>11</v>
      </c>
      <c r="B12" s="22" t="s">
        <v>4569</v>
      </c>
      <c r="C12" s="22" t="s">
        <v>4568</v>
      </c>
      <c r="D12" s="22">
        <v>18.5</v>
      </c>
      <c r="E12" s="22" t="s">
        <v>632</v>
      </c>
    </row>
    <row r="13" spans="1:5" x14ac:dyDescent="0.2">
      <c r="A13" s="22">
        <v>12</v>
      </c>
      <c r="B13" s="22" t="s">
        <v>4569</v>
      </c>
      <c r="C13" s="22" t="s">
        <v>4568</v>
      </c>
      <c r="D13" s="22">
        <v>5.9</v>
      </c>
      <c r="E13" s="22" t="s">
        <v>632</v>
      </c>
    </row>
    <row r="14" spans="1:5" x14ac:dyDescent="0.2">
      <c r="A14" s="22">
        <v>13</v>
      </c>
      <c r="B14" s="22" t="s">
        <v>4569</v>
      </c>
      <c r="C14" s="22" t="s">
        <v>4568</v>
      </c>
      <c r="D14" s="22">
        <v>0</v>
      </c>
      <c r="E14" s="22" t="s">
        <v>632</v>
      </c>
    </row>
    <row r="15" spans="1:5" x14ac:dyDescent="0.2">
      <c r="A15" s="22">
        <v>14</v>
      </c>
      <c r="B15" s="22" t="s">
        <v>4569</v>
      </c>
      <c r="C15" s="22" t="s">
        <v>4568</v>
      </c>
      <c r="D15" s="22">
        <v>21.95</v>
      </c>
      <c r="E15" s="22" t="s">
        <v>632</v>
      </c>
    </row>
    <row r="16" spans="1:5" x14ac:dyDescent="0.2">
      <c r="A16" s="22">
        <v>15</v>
      </c>
      <c r="B16" s="22" t="s">
        <v>4569</v>
      </c>
      <c r="C16" s="22" t="s">
        <v>4568</v>
      </c>
      <c r="D16" s="22">
        <v>12.03</v>
      </c>
      <c r="E16" s="22" t="s">
        <v>852</v>
      </c>
    </row>
    <row r="17" spans="1:5" x14ac:dyDescent="0.2">
      <c r="A17" s="22">
        <v>16</v>
      </c>
      <c r="B17" s="22" t="s">
        <v>4569</v>
      </c>
      <c r="C17" s="22" t="s">
        <v>4568</v>
      </c>
      <c r="D17" s="22">
        <v>22.34</v>
      </c>
      <c r="E17" s="22" t="s">
        <v>852</v>
      </c>
    </row>
    <row r="18" spans="1:5" x14ac:dyDescent="0.2">
      <c r="A18" s="22">
        <v>17</v>
      </c>
      <c r="B18" s="22" t="s">
        <v>4569</v>
      </c>
      <c r="C18" s="22" t="s">
        <v>4568</v>
      </c>
      <c r="D18" s="22">
        <v>26.22</v>
      </c>
      <c r="E18" s="22" t="s">
        <v>632</v>
      </c>
    </row>
    <row r="19" spans="1:5" x14ac:dyDescent="0.2">
      <c r="A19" s="22">
        <v>18</v>
      </c>
      <c r="B19" s="22" t="s">
        <v>4569</v>
      </c>
      <c r="C19" s="22" t="s">
        <v>4568</v>
      </c>
      <c r="D19" s="22">
        <v>83.18</v>
      </c>
      <c r="E19" s="22" t="s">
        <v>632</v>
      </c>
    </row>
    <row r="20" spans="1:5" x14ac:dyDescent="0.2">
      <c r="A20" s="22">
        <v>19</v>
      </c>
      <c r="B20" s="22" t="s">
        <v>4569</v>
      </c>
      <c r="C20" s="22" t="s">
        <v>4568</v>
      </c>
      <c r="D20" s="22">
        <v>12.74</v>
      </c>
      <c r="E20" s="22" t="s">
        <v>632</v>
      </c>
    </row>
    <row r="21" spans="1:5" x14ac:dyDescent="0.2">
      <c r="A21" s="22">
        <v>20</v>
      </c>
      <c r="B21" s="22" t="s">
        <v>4569</v>
      </c>
      <c r="C21" s="22" t="s">
        <v>4568</v>
      </c>
      <c r="D21" s="22">
        <v>47.8</v>
      </c>
      <c r="E21" s="22" t="s">
        <v>632</v>
      </c>
    </row>
    <row r="22" spans="1:5" x14ac:dyDescent="0.2">
      <c r="A22" s="22">
        <v>21</v>
      </c>
      <c r="B22" s="22" t="s">
        <v>4569</v>
      </c>
      <c r="C22" s="22" t="s">
        <v>4568</v>
      </c>
      <c r="D22" s="22">
        <v>24</v>
      </c>
      <c r="E22" s="22" t="s">
        <v>632</v>
      </c>
    </row>
    <row r="23" spans="1:5" x14ac:dyDescent="0.2">
      <c r="A23" s="22">
        <v>22</v>
      </c>
      <c r="B23" s="22" t="s">
        <v>4569</v>
      </c>
      <c r="C23" s="22" t="s">
        <v>4568</v>
      </c>
      <c r="D23" s="22">
        <v>17.510000000000002</v>
      </c>
      <c r="E23" s="22" t="s">
        <v>632</v>
      </c>
    </row>
    <row r="24" spans="1:5" x14ac:dyDescent="0.2">
      <c r="A24" s="22">
        <v>23</v>
      </c>
      <c r="B24" s="22" t="s">
        <v>4569</v>
      </c>
      <c r="C24" s="22" t="s">
        <v>4568</v>
      </c>
      <c r="D24" s="22">
        <v>58.89</v>
      </c>
      <c r="E24" s="22" t="s">
        <v>632</v>
      </c>
    </row>
    <row r="25" spans="1:5" x14ac:dyDescent="0.2">
      <c r="A25" s="22">
        <v>24</v>
      </c>
      <c r="B25" s="22" t="s">
        <v>4566</v>
      </c>
      <c r="C25" s="22" t="s">
        <v>4565</v>
      </c>
      <c r="D25" s="22">
        <v>78.989999999999995</v>
      </c>
      <c r="E25" s="22" t="s">
        <v>636</v>
      </c>
    </row>
    <row r="26" spans="1:5" x14ac:dyDescent="0.2">
      <c r="A26" s="22">
        <v>25</v>
      </c>
      <c r="B26" s="22" t="s">
        <v>4566</v>
      </c>
      <c r="C26" s="22" t="s">
        <v>4565</v>
      </c>
      <c r="D26" s="22">
        <v>25.28</v>
      </c>
      <c r="E26" s="22" t="s">
        <v>575</v>
      </c>
    </row>
    <row r="27" spans="1:5" x14ac:dyDescent="0.2">
      <c r="A27" s="22">
        <v>26</v>
      </c>
      <c r="B27" s="22" t="s">
        <v>4566</v>
      </c>
      <c r="C27" s="22" t="s">
        <v>4565</v>
      </c>
      <c r="D27" s="22">
        <v>25.61</v>
      </c>
      <c r="E27" s="22" t="s">
        <v>2778</v>
      </c>
    </row>
    <row r="28" spans="1:5" x14ac:dyDescent="0.2">
      <c r="A28" s="22">
        <v>27</v>
      </c>
      <c r="B28" s="22" t="s">
        <v>4566</v>
      </c>
      <c r="C28" s="22" t="s">
        <v>4565</v>
      </c>
      <c r="D28" s="22">
        <v>80.67</v>
      </c>
      <c r="E28" s="22" t="s">
        <v>636</v>
      </c>
    </row>
    <row r="29" spans="1:5" x14ac:dyDescent="0.2">
      <c r="A29" s="22">
        <v>28</v>
      </c>
      <c r="B29" s="22" t="s">
        <v>4566</v>
      </c>
      <c r="C29" s="22" t="s">
        <v>4565</v>
      </c>
      <c r="D29" s="22">
        <v>55.03</v>
      </c>
      <c r="E29" s="22" t="s">
        <v>636</v>
      </c>
    </row>
    <row r="30" spans="1:5" x14ac:dyDescent="0.2">
      <c r="A30" s="22">
        <v>29</v>
      </c>
      <c r="B30" s="22" t="s">
        <v>4566</v>
      </c>
      <c r="C30" s="22" t="s">
        <v>4567</v>
      </c>
      <c r="D30" s="22">
        <v>6.44</v>
      </c>
      <c r="E30" s="22" t="s">
        <v>575</v>
      </c>
    </row>
    <row r="31" spans="1:5" x14ac:dyDescent="0.2">
      <c r="A31" s="22">
        <v>30</v>
      </c>
      <c r="B31" s="22" t="s">
        <v>4566</v>
      </c>
      <c r="C31" s="22" t="s">
        <v>4565</v>
      </c>
      <c r="D31" s="22">
        <v>23.6</v>
      </c>
      <c r="E31" s="22" t="s">
        <v>575</v>
      </c>
    </row>
    <row r="32" spans="1:5" x14ac:dyDescent="0.2">
      <c r="A32" s="22">
        <v>31</v>
      </c>
      <c r="B32" s="22" t="s">
        <v>4566</v>
      </c>
      <c r="C32" s="22" t="s">
        <v>4565</v>
      </c>
      <c r="D32" s="22">
        <v>66.569999999999993</v>
      </c>
      <c r="E32" s="22" t="s">
        <v>636</v>
      </c>
    </row>
    <row r="33" spans="1:5" x14ac:dyDescent="0.2">
      <c r="A33" s="22">
        <v>32</v>
      </c>
      <c r="B33" s="22" t="s">
        <v>4566</v>
      </c>
      <c r="C33" s="22" t="s">
        <v>4565</v>
      </c>
      <c r="D33" s="22">
        <v>81.92</v>
      </c>
      <c r="E33" s="22" t="s">
        <v>636</v>
      </c>
    </row>
    <row r="34" spans="1:5" x14ac:dyDescent="0.2">
      <c r="A34" s="22">
        <v>33</v>
      </c>
      <c r="B34" s="22" t="s">
        <v>4566</v>
      </c>
      <c r="C34" s="22" t="s">
        <v>4565</v>
      </c>
      <c r="D34" s="22">
        <v>2.62</v>
      </c>
      <c r="E34" s="22" t="s">
        <v>636</v>
      </c>
    </row>
    <row r="35" spans="1:5" x14ac:dyDescent="0.2">
      <c r="A35" s="22">
        <v>34</v>
      </c>
      <c r="B35" s="22" t="s">
        <v>4566</v>
      </c>
      <c r="C35" s="22" t="s">
        <v>4565</v>
      </c>
      <c r="D35" s="22">
        <v>79.03</v>
      </c>
      <c r="E35" s="22" t="s">
        <v>636</v>
      </c>
    </row>
    <row r="36" spans="1:5" x14ac:dyDescent="0.2">
      <c r="A36" s="22">
        <v>35</v>
      </c>
      <c r="B36" s="22" t="s">
        <v>4566</v>
      </c>
      <c r="C36" s="22" t="s">
        <v>4565</v>
      </c>
      <c r="D36" s="22">
        <v>61</v>
      </c>
      <c r="E36" s="22" t="s">
        <v>636</v>
      </c>
    </row>
    <row r="37" spans="1:5" x14ac:dyDescent="0.2">
      <c r="A37" s="22">
        <v>36</v>
      </c>
      <c r="B37" s="22" t="s">
        <v>4566</v>
      </c>
      <c r="C37" s="22" t="s">
        <v>4565</v>
      </c>
      <c r="D37" s="22">
        <v>53.49</v>
      </c>
      <c r="E37" s="22" t="s">
        <v>636</v>
      </c>
    </row>
    <row r="38" spans="1:5" x14ac:dyDescent="0.2">
      <c r="A38" s="22">
        <v>37</v>
      </c>
      <c r="B38" s="22" t="s">
        <v>4566</v>
      </c>
      <c r="C38" s="22" t="s">
        <v>4565</v>
      </c>
      <c r="D38" s="22">
        <v>28.71</v>
      </c>
      <c r="E38" s="22" t="s">
        <v>575</v>
      </c>
    </row>
    <row r="39" spans="1:5" x14ac:dyDescent="0.2">
      <c r="A39" s="22">
        <v>38</v>
      </c>
      <c r="B39" s="22" t="s">
        <v>4566</v>
      </c>
      <c r="C39" s="22" t="s">
        <v>4565</v>
      </c>
      <c r="D39" s="22">
        <v>53.15</v>
      </c>
      <c r="E39" s="22" t="s">
        <v>636</v>
      </c>
    </row>
    <row r="40" spans="1:5" x14ac:dyDescent="0.2">
      <c r="A40" s="22">
        <v>39</v>
      </c>
      <c r="B40" s="22" t="s">
        <v>4566</v>
      </c>
      <c r="C40" s="22" t="s">
        <v>4565</v>
      </c>
      <c r="D40" s="22">
        <v>52.07</v>
      </c>
      <c r="E40" s="22" t="s">
        <v>636</v>
      </c>
    </row>
    <row r="41" spans="1:5" x14ac:dyDescent="0.2">
      <c r="A41" s="22">
        <v>40</v>
      </c>
      <c r="B41" s="22" t="s">
        <v>4566</v>
      </c>
      <c r="C41" s="22" t="s">
        <v>4567</v>
      </c>
      <c r="D41" s="22">
        <v>0.21</v>
      </c>
      <c r="E41" s="22" t="s">
        <v>4582</v>
      </c>
    </row>
    <row r="42" spans="1:5" x14ac:dyDescent="0.2">
      <c r="A42" s="22">
        <v>41</v>
      </c>
      <c r="B42" s="22" t="s">
        <v>4566</v>
      </c>
      <c r="C42" s="22" t="s">
        <v>4567</v>
      </c>
      <c r="D42" s="22">
        <v>0.47</v>
      </c>
      <c r="E42" s="22" t="s">
        <v>4582</v>
      </c>
    </row>
    <row r="43" spans="1:5" x14ac:dyDescent="0.2">
      <c r="A43" s="22">
        <v>42</v>
      </c>
      <c r="B43" s="22" t="s">
        <v>4566</v>
      </c>
      <c r="C43" s="22" t="s">
        <v>4567</v>
      </c>
      <c r="D43" s="22">
        <v>0.79</v>
      </c>
      <c r="E43" s="22" t="s">
        <v>4582</v>
      </c>
    </row>
    <row r="44" spans="1:5" x14ac:dyDescent="0.2">
      <c r="A44" s="22">
        <v>43</v>
      </c>
      <c r="B44" s="22" t="s">
        <v>4566</v>
      </c>
      <c r="C44" s="22" t="s">
        <v>4567</v>
      </c>
      <c r="D44" s="22">
        <v>0.03</v>
      </c>
      <c r="E44" s="22" t="s">
        <v>4576</v>
      </c>
    </row>
    <row r="45" spans="1:5" x14ac:dyDescent="0.2">
      <c r="A45" s="22">
        <v>44</v>
      </c>
      <c r="B45" s="22" t="s">
        <v>4566</v>
      </c>
      <c r="C45" s="22" t="s">
        <v>4565</v>
      </c>
      <c r="D45" s="22">
        <v>22.71</v>
      </c>
      <c r="E45" s="22" t="s">
        <v>4576</v>
      </c>
    </row>
    <row r="46" spans="1:5" x14ac:dyDescent="0.2">
      <c r="A46" s="22">
        <v>45</v>
      </c>
      <c r="B46" s="22" t="s">
        <v>4566</v>
      </c>
      <c r="C46" s="22" t="s">
        <v>4565</v>
      </c>
      <c r="D46" s="22">
        <v>24.72</v>
      </c>
      <c r="E46" s="22" t="s">
        <v>2778</v>
      </c>
    </row>
    <row r="47" spans="1:5" x14ac:dyDescent="0.2">
      <c r="A47" s="22">
        <v>46</v>
      </c>
      <c r="B47" s="22" t="s">
        <v>4566</v>
      </c>
      <c r="C47" s="22" t="s">
        <v>4565</v>
      </c>
      <c r="D47" s="22">
        <v>14.87</v>
      </c>
      <c r="E47" s="22" t="s">
        <v>2798</v>
      </c>
    </row>
    <row r="48" spans="1:5" x14ac:dyDescent="0.2">
      <c r="A48" s="22">
        <v>47</v>
      </c>
      <c r="B48" s="22" t="s">
        <v>4566</v>
      </c>
      <c r="C48" s="22" t="s">
        <v>4565</v>
      </c>
      <c r="D48" s="22">
        <v>31.46</v>
      </c>
      <c r="E48" s="22" t="s">
        <v>636</v>
      </c>
    </row>
    <row r="49" spans="1:5" x14ac:dyDescent="0.2">
      <c r="A49" s="22">
        <v>48</v>
      </c>
      <c r="B49" s="22" t="s">
        <v>4566</v>
      </c>
      <c r="C49" s="22" t="s">
        <v>4565</v>
      </c>
      <c r="D49" s="22">
        <v>0</v>
      </c>
      <c r="E49" s="22" t="s">
        <v>575</v>
      </c>
    </row>
    <row r="50" spans="1:5" x14ac:dyDescent="0.2">
      <c r="A50" s="22">
        <v>49</v>
      </c>
      <c r="B50" s="22" t="s">
        <v>4566</v>
      </c>
      <c r="C50" s="22" t="s">
        <v>4565</v>
      </c>
      <c r="D50" s="22">
        <v>26.47</v>
      </c>
      <c r="E50" s="22" t="s">
        <v>575</v>
      </c>
    </row>
    <row r="51" spans="1:5" x14ac:dyDescent="0.2">
      <c r="A51" s="22">
        <v>50</v>
      </c>
      <c r="B51" s="22" t="s">
        <v>4566</v>
      </c>
      <c r="C51" s="22" t="s">
        <v>4565</v>
      </c>
      <c r="D51" s="22">
        <v>0</v>
      </c>
      <c r="E51" s="22" t="s">
        <v>4582</v>
      </c>
    </row>
    <row r="52" spans="1:5" x14ac:dyDescent="0.2">
      <c r="A52" s="22">
        <v>51</v>
      </c>
      <c r="B52" s="22" t="s">
        <v>4566</v>
      </c>
      <c r="C52" s="22" t="s">
        <v>4565</v>
      </c>
      <c r="D52" s="22">
        <v>30.23</v>
      </c>
      <c r="E52" s="22" t="s">
        <v>4582</v>
      </c>
    </row>
    <row r="53" spans="1:5" x14ac:dyDescent="0.2">
      <c r="A53" s="22">
        <v>52</v>
      </c>
      <c r="B53" s="22" t="s">
        <v>4566</v>
      </c>
      <c r="C53" s="22" t="s">
        <v>4565</v>
      </c>
      <c r="D53" s="22">
        <v>51.75</v>
      </c>
      <c r="E53" s="22" t="s">
        <v>636</v>
      </c>
    </row>
    <row r="54" spans="1:5" x14ac:dyDescent="0.2">
      <c r="A54" s="22">
        <v>53</v>
      </c>
      <c r="B54" s="22" t="s">
        <v>4566</v>
      </c>
      <c r="C54" s="22" t="s">
        <v>4565</v>
      </c>
      <c r="D54" s="22">
        <v>49.65</v>
      </c>
      <c r="E54" s="22" t="s">
        <v>636</v>
      </c>
    </row>
    <row r="55" spans="1:5" x14ac:dyDescent="0.2">
      <c r="A55" s="22">
        <v>54</v>
      </c>
      <c r="B55" s="22" t="s">
        <v>4566</v>
      </c>
      <c r="C55" s="22" t="s">
        <v>4565</v>
      </c>
      <c r="D55" s="22">
        <v>24.67</v>
      </c>
      <c r="E55" s="22" t="s">
        <v>4576</v>
      </c>
    </row>
    <row r="56" spans="1:5" x14ac:dyDescent="0.2">
      <c r="A56" s="22">
        <v>55</v>
      </c>
      <c r="B56" s="22" t="s">
        <v>4566</v>
      </c>
      <c r="C56" s="22" t="s">
        <v>4565</v>
      </c>
      <c r="D56" s="22">
        <v>53.01</v>
      </c>
      <c r="E56" s="22" t="s">
        <v>575</v>
      </c>
    </row>
    <row r="57" spans="1:5" x14ac:dyDescent="0.2">
      <c r="A57" s="22">
        <v>56</v>
      </c>
      <c r="B57" s="22" t="s">
        <v>4566</v>
      </c>
      <c r="C57" s="22" t="s">
        <v>4565</v>
      </c>
      <c r="D57" s="22">
        <v>29.38</v>
      </c>
      <c r="E57" s="22" t="s">
        <v>4576</v>
      </c>
    </row>
    <row r="58" spans="1:5" x14ac:dyDescent="0.2">
      <c r="A58" s="22">
        <v>57</v>
      </c>
      <c r="B58" s="22" t="s">
        <v>4566</v>
      </c>
      <c r="C58" s="22" t="s">
        <v>4565</v>
      </c>
      <c r="D58" s="22">
        <v>20.13</v>
      </c>
      <c r="E58" s="22" t="s">
        <v>2474</v>
      </c>
    </row>
    <row r="59" spans="1:5" x14ac:dyDescent="0.2">
      <c r="A59" s="22">
        <v>58</v>
      </c>
      <c r="B59" s="22" t="s">
        <v>4566</v>
      </c>
      <c r="C59" s="22" t="s">
        <v>4565</v>
      </c>
      <c r="D59" s="22">
        <v>51.66</v>
      </c>
      <c r="E59" s="22" t="s">
        <v>575</v>
      </c>
    </row>
    <row r="60" spans="1:5" x14ac:dyDescent="0.2">
      <c r="A60" s="22">
        <v>59</v>
      </c>
      <c r="B60" s="22" t="s">
        <v>4566</v>
      </c>
      <c r="C60" s="22" t="s">
        <v>4565</v>
      </c>
      <c r="D60" s="22">
        <v>25.59</v>
      </c>
      <c r="E60" s="22" t="s">
        <v>4576</v>
      </c>
    </row>
    <row r="61" spans="1:5" x14ac:dyDescent="0.2">
      <c r="A61" s="22">
        <v>60</v>
      </c>
      <c r="B61" s="22" t="s">
        <v>4566</v>
      </c>
      <c r="C61" s="22" t="s">
        <v>4565</v>
      </c>
      <c r="D61" s="22">
        <v>0</v>
      </c>
      <c r="E61" s="22" t="s">
        <v>575</v>
      </c>
    </row>
    <row r="62" spans="1:5" x14ac:dyDescent="0.2">
      <c r="A62" s="22">
        <v>61</v>
      </c>
      <c r="B62" s="22" t="s">
        <v>4566</v>
      </c>
      <c r="C62" s="22" t="s">
        <v>4565</v>
      </c>
      <c r="D62" s="22">
        <v>50.57</v>
      </c>
      <c r="E62" s="22" t="s">
        <v>575</v>
      </c>
    </row>
    <row r="63" spans="1:5" x14ac:dyDescent="0.2">
      <c r="A63" s="22">
        <v>62</v>
      </c>
      <c r="B63" s="22" t="s">
        <v>4566</v>
      </c>
      <c r="C63" s="22" t="s">
        <v>4565</v>
      </c>
      <c r="D63" s="22">
        <v>18.809999999999999</v>
      </c>
      <c r="E63" s="22" t="s">
        <v>862</v>
      </c>
    </row>
    <row r="64" spans="1:5" x14ac:dyDescent="0.2">
      <c r="A64" s="22">
        <v>63</v>
      </c>
      <c r="B64" s="22" t="s">
        <v>4566</v>
      </c>
      <c r="C64" s="22" t="s">
        <v>4565</v>
      </c>
      <c r="D64" s="22">
        <v>34.68</v>
      </c>
      <c r="E64" s="22" t="s">
        <v>575</v>
      </c>
    </row>
    <row r="65" spans="1:5" x14ac:dyDescent="0.2">
      <c r="A65" s="22">
        <v>64</v>
      </c>
      <c r="B65" s="22" t="s">
        <v>4566</v>
      </c>
      <c r="C65" s="22" t="s">
        <v>4565</v>
      </c>
      <c r="D65" s="22">
        <v>77.209999999999994</v>
      </c>
      <c r="E65" s="22" t="s">
        <v>575</v>
      </c>
    </row>
    <row r="66" spans="1:5" x14ac:dyDescent="0.2">
      <c r="A66" s="22">
        <v>65</v>
      </c>
      <c r="B66" s="22" t="s">
        <v>4566</v>
      </c>
      <c r="C66" s="22" t="s">
        <v>4565</v>
      </c>
      <c r="D66" s="22">
        <v>12.28</v>
      </c>
      <c r="E66" s="22" t="s">
        <v>2778</v>
      </c>
    </row>
    <row r="67" spans="1:5" x14ac:dyDescent="0.2">
      <c r="A67" s="22">
        <v>66</v>
      </c>
      <c r="B67" s="22" t="s">
        <v>4566</v>
      </c>
      <c r="C67" s="22" t="s">
        <v>4565</v>
      </c>
      <c r="D67" s="22">
        <v>9.5</v>
      </c>
      <c r="E67" s="22" t="s">
        <v>2778</v>
      </c>
    </row>
    <row r="68" spans="1:5" x14ac:dyDescent="0.2">
      <c r="A68" s="22">
        <v>67</v>
      </c>
      <c r="B68" s="22" t="s">
        <v>4566</v>
      </c>
      <c r="C68" s="22" t="s">
        <v>4565</v>
      </c>
      <c r="D68" s="22">
        <v>0.48</v>
      </c>
      <c r="E68" s="22" t="s">
        <v>575</v>
      </c>
    </row>
    <row r="69" spans="1:5" x14ac:dyDescent="0.2">
      <c r="A69" s="22">
        <v>68</v>
      </c>
      <c r="B69" s="22" t="s">
        <v>4566</v>
      </c>
      <c r="C69" s="22" t="s">
        <v>4565</v>
      </c>
      <c r="D69" s="22">
        <v>24.42</v>
      </c>
      <c r="E69" s="22" t="s">
        <v>4576</v>
      </c>
    </row>
    <row r="70" spans="1:5" x14ac:dyDescent="0.2">
      <c r="A70" s="22">
        <v>69</v>
      </c>
      <c r="B70" s="22" t="s">
        <v>4566</v>
      </c>
      <c r="C70" s="22" t="s">
        <v>4565</v>
      </c>
      <c r="D70" s="22">
        <v>68.17</v>
      </c>
      <c r="E70" s="22" t="s">
        <v>575</v>
      </c>
    </row>
    <row r="71" spans="1:5" x14ac:dyDescent="0.2">
      <c r="A71" s="22">
        <v>70</v>
      </c>
      <c r="B71" s="22" t="s">
        <v>4566</v>
      </c>
      <c r="C71" s="22" t="s">
        <v>4565</v>
      </c>
      <c r="D71" s="22">
        <v>25.59</v>
      </c>
      <c r="E71" s="22" t="s">
        <v>4582</v>
      </c>
    </row>
    <row r="72" spans="1:5" x14ac:dyDescent="0.2">
      <c r="A72" s="22">
        <v>71</v>
      </c>
      <c r="B72" s="22" t="s">
        <v>4566</v>
      </c>
      <c r="C72" s="22" t="s">
        <v>4565</v>
      </c>
      <c r="D72" s="22">
        <v>52.82</v>
      </c>
      <c r="E72" s="22" t="s">
        <v>575</v>
      </c>
    </row>
    <row r="73" spans="1:5" x14ac:dyDescent="0.2">
      <c r="A73" s="22">
        <v>72</v>
      </c>
      <c r="B73" s="22" t="s">
        <v>4566</v>
      </c>
      <c r="C73" s="22" t="s">
        <v>4565</v>
      </c>
      <c r="D73" s="22">
        <v>27.34</v>
      </c>
      <c r="E73" s="22" t="s">
        <v>4576</v>
      </c>
    </row>
    <row r="74" spans="1:5" x14ac:dyDescent="0.2">
      <c r="A74" s="22">
        <v>73</v>
      </c>
      <c r="B74" s="22" t="s">
        <v>4562</v>
      </c>
      <c r="C74" s="22" t="s">
        <v>4563</v>
      </c>
      <c r="D74" s="22">
        <v>3.28</v>
      </c>
      <c r="E74" s="22" t="s">
        <v>512</v>
      </c>
    </row>
    <row r="75" spans="1:5" x14ac:dyDescent="0.2">
      <c r="A75" s="22">
        <v>74</v>
      </c>
      <c r="B75" s="22" t="s">
        <v>4562</v>
      </c>
      <c r="C75" s="22" t="s">
        <v>4563</v>
      </c>
      <c r="D75" s="22">
        <v>5.61</v>
      </c>
      <c r="E75" s="22" t="s">
        <v>512</v>
      </c>
    </row>
    <row r="76" spans="1:5" x14ac:dyDescent="0.2">
      <c r="A76" s="22">
        <v>75</v>
      </c>
      <c r="B76" s="22" t="s">
        <v>4562</v>
      </c>
      <c r="C76" s="22" t="s">
        <v>4563</v>
      </c>
      <c r="D76" s="22">
        <v>10.54</v>
      </c>
      <c r="E76" s="22" t="s">
        <v>563</v>
      </c>
    </row>
    <row r="77" spans="1:5" x14ac:dyDescent="0.2">
      <c r="A77" s="22">
        <v>76</v>
      </c>
      <c r="B77" s="22" t="s">
        <v>4562</v>
      </c>
      <c r="C77" s="22" t="s">
        <v>4563</v>
      </c>
      <c r="D77" s="22">
        <v>7.94</v>
      </c>
      <c r="E77" s="22" t="s">
        <v>4509</v>
      </c>
    </row>
    <row r="78" spans="1:5" x14ac:dyDescent="0.2">
      <c r="A78" s="22">
        <v>77</v>
      </c>
      <c r="B78" s="22" t="s">
        <v>4562</v>
      </c>
      <c r="C78" s="22" t="s">
        <v>4563</v>
      </c>
      <c r="D78" s="22">
        <v>2.71</v>
      </c>
      <c r="E78" s="22" t="s">
        <v>512</v>
      </c>
    </row>
    <row r="79" spans="1:5" x14ac:dyDescent="0.2">
      <c r="A79" s="22">
        <v>78</v>
      </c>
      <c r="B79" s="22" t="s">
        <v>4562</v>
      </c>
      <c r="C79" s="22" t="s">
        <v>4563</v>
      </c>
      <c r="D79" s="22">
        <v>5.62</v>
      </c>
      <c r="E79" s="22" t="s">
        <v>512</v>
      </c>
    </row>
    <row r="80" spans="1:5" x14ac:dyDescent="0.2">
      <c r="A80" s="22">
        <v>79</v>
      </c>
      <c r="B80" s="22" t="s">
        <v>4562</v>
      </c>
      <c r="C80" s="22" t="s">
        <v>4563</v>
      </c>
      <c r="D80" s="22">
        <v>17.079999999999998</v>
      </c>
      <c r="E80" s="22" t="s">
        <v>563</v>
      </c>
    </row>
    <row r="81" spans="1:5" x14ac:dyDescent="0.2">
      <c r="A81" s="22">
        <v>80</v>
      </c>
      <c r="B81" s="22" t="s">
        <v>4562</v>
      </c>
      <c r="C81" s="22" t="s">
        <v>4561</v>
      </c>
      <c r="D81" s="22">
        <v>4.1900000000000004</v>
      </c>
      <c r="E81" s="22" t="s">
        <v>567</v>
      </c>
    </row>
    <row r="82" spans="1:5" x14ac:dyDescent="0.2">
      <c r="A82" s="22">
        <v>81</v>
      </c>
      <c r="B82" s="22" t="s">
        <v>4562</v>
      </c>
      <c r="C82" s="22" t="s">
        <v>4563</v>
      </c>
      <c r="D82" s="22">
        <v>0.77</v>
      </c>
      <c r="E82" s="22" t="s">
        <v>563</v>
      </c>
    </row>
    <row r="83" spans="1:5" x14ac:dyDescent="0.2">
      <c r="A83" s="22">
        <v>82</v>
      </c>
      <c r="B83" s="22" t="s">
        <v>4562</v>
      </c>
      <c r="C83" s="22" t="s">
        <v>4563</v>
      </c>
      <c r="D83" s="22">
        <v>5.57</v>
      </c>
      <c r="E83" s="22" t="s">
        <v>512</v>
      </c>
    </row>
    <row r="84" spans="1:5" x14ac:dyDescent="0.2">
      <c r="A84" s="22">
        <v>83</v>
      </c>
      <c r="B84" s="22" t="s">
        <v>4562</v>
      </c>
      <c r="C84" s="22" t="s">
        <v>4563</v>
      </c>
      <c r="D84" s="22">
        <v>4.07</v>
      </c>
      <c r="E84" s="22" t="s">
        <v>4509</v>
      </c>
    </row>
    <row r="85" spans="1:5" x14ac:dyDescent="0.2">
      <c r="A85" s="22">
        <v>84</v>
      </c>
      <c r="B85" s="22" t="s">
        <v>4562</v>
      </c>
      <c r="C85" s="22" t="s">
        <v>4563</v>
      </c>
      <c r="D85" s="22">
        <v>11.17</v>
      </c>
      <c r="E85" s="22" t="s">
        <v>488</v>
      </c>
    </row>
    <row r="86" spans="1:5" x14ac:dyDescent="0.2">
      <c r="A86" s="22">
        <v>85</v>
      </c>
      <c r="B86" s="22" t="s">
        <v>4562</v>
      </c>
      <c r="C86" s="22" t="s">
        <v>4563</v>
      </c>
      <c r="D86" s="22">
        <v>3.48</v>
      </c>
      <c r="E86" s="22" t="s">
        <v>4509</v>
      </c>
    </row>
    <row r="87" spans="1:5" x14ac:dyDescent="0.2">
      <c r="A87" s="22">
        <v>86</v>
      </c>
      <c r="B87" s="22" t="s">
        <v>4562</v>
      </c>
      <c r="C87" s="22" t="s">
        <v>4563</v>
      </c>
      <c r="D87" s="22">
        <v>7.67</v>
      </c>
      <c r="E87" s="22" t="s">
        <v>4509</v>
      </c>
    </row>
    <row r="88" spans="1:5" x14ac:dyDescent="0.2">
      <c r="A88" s="22">
        <v>87</v>
      </c>
      <c r="B88" s="22" t="s">
        <v>4562</v>
      </c>
      <c r="C88" s="22" t="s">
        <v>4561</v>
      </c>
      <c r="D88" s="22">
        <v>7.0000000000000007E-2</v>
      </c>
      <c r="E88" s="22" t="s">
        <v>567</v>
      </c>
    </row>
    <row r="89" spans="1:5" x14ac:dyDescent="0.2">
      <c r="A89" s="22">
        <v>88</v>
      </c>
      <c r="B89" s="22" t="s">
        <v>4562</v>
      </c>
      <c r="C89" s="22" t="s">
        <v>4561</v>
      </c>
      <c r="D89" s="22">
        <v>2.56</v>
      </c>
      <c r="E89" s="22" t="s">
        <v>567</v>
      </c>
    </row>
    <row r="90" spans="1:5" x14ac:dyDescent="0.2">
      <c r="A90" s="22">
        <v>89</v>
      </c>
      <c r="B90" s="22" t="s">
        <v>4562</v>
      </c>
      <c r="C90" s="22" t="s">
        <v>4563</v>
      </c>
      <c r="D90" s="22">
        <v>12.67</v>
      </c>
      <c r="E90" s="22" t="s">
        <v>488</v>
      </c>
    </row>
    <row r="91" spans="1:5" x14ac:dyDescent="0.2">
      <c r="A91" s="22">
        <v>90</v>
      </c>
      <c r="B91" s="22" t="s">
        <v>4562</v>
      </c>
      <c r="C91" s="22" t="s">
        <v>4563</v>
      </c>
      <c r="D91" s="22">
        <v>4.18</v>
      </c>
      <c r="E91" s="22" t="s">
        <v>512</v>
      </c>
    </row>
    <row r="92" spans="1:5" x14ac:dyDescent="0.2">
      <c r="A92" s="22">
        <v>91</v>
      </c>
      <c r="B92" s="22" t="s">
        <v>4562</v>
      </c>
      <c r="C92" s="22" t="s">
        <v>4563</v>
      </c>
      <c r="D92" s="22">
        <v>19.850000000000001</v>
      </c>
      <c r="E92" s="22" t="s">
        <v>488</v>
      </c>
    </row>
    <row r="93" spans="1:5" x14ac:dyDescent="0.2">
      <c r="A93" s="22">
        <v>92</v>
      </c>
      <c r="B93" s="22" t="s">
        <v>4562</v>
      </c>
      <c r="C93" s="22" t="s">
        <v>4563</v>
      </c>
      <c r="D93" s="22">
        <v>5.72</v>
      </c>
      <c r="E93" s="22" t="s">
        <v>512</v>
      </c>
    </row>
    <row r="94" spans="1:5" x14ac:dyDescent="0.2">
      <c r="A94" s="22">
        <v>93</v>
      </c>
      <c r="B94" s="22" t="s">
        <v>4562</v>
      </c>
      <c r="C94" s="22" t="s">
        <v>4563</v>
      </c>
      <c r="D94" s="22">
        <v>3.33</v>
      </c>
      <c r="E94" s="22" t="s">
        <v>4564</v>
      </c>
    </row>
    <row r="95" spans="1:5" x14ac:dyDescent="0.2">
      <c r="A95" s="22">
        <v>94</v>
      </c>
      <c r="B95" s="22" t="s">
        <v>4562</v>
      </c>
      <c r="C95" s="22" t="s">
        <v>4563</v>
      </c>
      <c r="D95" s="22">
        <v>5.5</v>
      </c>
      <c r="E95" s="22" t="s">
        <v>512</v>
      </c>
    </row>
    <row r="96" spans="1:5" x14ac:dyDescent="0.2">
      <c r="A96" s="22">
        <v>95</v>
      </c>
      <c r="B96" s="22" t="s">
        <v>4562</v>
      </c>
      <c r="C96" s="22" t="s">
        <v>4563</v>
      </c>
      <c r="D96" s="22">
        <v>3.74</v>
      </c>
      <c r="E96" s="22" t="s">
        <v>488</v>
      </c>
    </row>
    <row r="97" spans="1:5" x14ac:dyDescent="0.2">
      <c r="A97" s="22">
        <v>96</v>
      </c>
      <c r="B97" s="22" t="s">
        <v>4562</v>
      </c>
      <c r="C97" s="22" t="s">
        <v>4563</v>
      </c>
      <c r="D97" s="22">
        <v>4.49</v>
      </c>
      <c r="E97" s="22" t="s">
        <v>4509</v>
      </c>
    </row>
    <row r="98" spans="1:5" x14ac:dyDescent="0.2">
      <c r="A98" s="22">
        <v>97</v>
      </c>
      <c r="B98" s="22" t="s">
        <v>4562</v>
      </c>
      <c r="C98" s="22" t="s">
        <v>4563</v>
      </c>
      <c r="D98" s="22">
        <v>7.38</v>
      </c>
      <c r="E98" s="22" t="s">
        <v>4509</v>
      </c>
    </row>
    <row r="99" spans="1:5" x14ac:dyDescent="0.2">
      <c r="A99" s="22">
        <v>98</v>
      </c>
      <c r="B99" s="22" t="s">
        <v>4562</v>
      </c>
      <c r="C99" s="22" t="s">
        <v>4563</v>
      </c>
      <c r="D99" s="22">
        <v>5.68</v>
      </c>
      <c r="E99" s="22" t="s">
        <v>512</v>
      </c>
    </row>
    <row r="100" spans="1:5" x14ac:dyDescent="0.2">
      <c r="A100" s="22">
        <v>99</v>
      </c>
      <c r="B100" s="22" t="s">
        <v>4562</v>
      </c>
      <c r="C100" s="22" t="s">
        <v>4563</v>
      </c>
      <c r="D100" s="22">
        <v>0.01</v>
      </c>
      <c r="E100" s="22" t="s">
        <v>488</v>
      </c>
    </row>
    <row r="101" spans="1:5" x14ac:dyDescent="0.2">
      <c r="A101" s="22">
        <v>100</v>
      </c>
      <c r="B101" s="22" t="s">
        <v>4562</v>
      </c>
      <c r="C101" s="22" t="s">
        <v>4563</v>
      </c>
      <c r="D101" s="22">
        <v>0.65</v>
      </c>
      <c r="E101" s="22" t="s">
        <v>488</v>
      </c>
    </row>
    <row r="102" spans="1:5" x14ac:dyDescent="0.2">
      <c r="A102" s="22">
        <v>101</v>
      </c>
      <c r="B102" s="22" t="s">
        <v>4562</v>
      </c>
      <c r="C102" s="22" t="s">
        <v>4563</v>
      </c>
      <c r="D102" s="22">
        <v>7.88</v>
      </c>
      <c r="E102" s="22" t="s">
        <v>4509</v>
      </c>
    </row>
    <row r="103" spans="1:5" x14ac:dyDescent="0.2">
      <c r="A103" s="22">
        <v>102</v>
      </c>
      <c r="B103" s="22" t="s">
        <v>4562</v>
      </c>
      <c r="C103" s="22" t="s">
        <v>4563</v>
      </c>
      <c r="D103" s="22">
        <v>3.81</v>
      </c>
      <c r="E103" s="22" t="s">
        <v>512</v>
      </c>
    </row>
    <row r="104" spans="1:5" x14ac:dyDescent="0.2">
      <c r="A104" s="22">
        <v>103</v>
      </c>
      <c r="B104" s="22" t="s">
        <v>4562</v>
      </c>
      <c r="C104" s="22" t="s">
        <v>4563</v>
      </c>
      <c r="D104" s="22">
        <v>7.8</v>
      </c>
      <c r="E104" s="22" t="s">
        <v>4509</v>
      </c>
    </row>
    <row r="105" spans="1:5" x14ac:dyDescent="0.2">
      <c r="A105" s="22">
        <v>104</v>
      </c>
      <c r="B105" s="22" t="s">
        <v>4562</v>
      </c>
      <c r="C105" s="22" t="s">
        <v>4563</v>
      </c>
      <c r="D105" s="22">
        <v>2.61</v>
      </c>
      <c r="E105" s="22" t="s">
        <v>512</v>
      </c>
    </row>
    <row r="106" spans="1:5" x14ac:dyDescent="0.2">
      <c r="A106" s="22">
        <v>105</v>
      </c>
      <c r="B106" s="22" t="s">
        <v>4562</v>
      </c>
      <c r="C106" s="22" t="s">
        <v>4600</v>
      </c>
      <c r="D106" s="22">
        <v>0</v>
      </c>
      <c r="E106" s="22" t="s">
        <v>4599</v>
      </c>
    </row>
    <row r="107" spans="1:5" x14ac:dyDescent="0.2">
      <c r="A107" s="22">
        <v>106</v>
      </c>
      <c r="B107" s="22" t="s">
        <v>4562</v>
      </c>
      <c r="C107" s="22" t="s">
        <v>4563</v>
      </c>
      <c r="D107" s="22">
        <v>1.27</v>
      </c>
      <c r="E107" s="22" t="s">
        <v>488</v>
      </c>
    </row>
    <row r="108" spans="1:5" x14ac:dyDescent="0.2">
      <c r="A108" s="22">
        <v>107</v>
      </c>
      <c r="B108" s="22" t="s">
        <v>4562</v>
      </c>
      <c r="C108" s="22" t="s">
        <v>4563</v>
      </c>
      <c r="D108" s="22">
        <v>19.45</v>
      </c>
      <c r="E108" s="22" t="s">
        <v>488</v>
      </c>
    </row>
    <row r="109" spans="1:5" x14ac:dyDescent="0.2">
      <c r="A109" s="22">
        <v>108</v>
      </c>
      <c r="B109" s="22" t="s">
        <v>4562</v>
      </c>
      <c r="C109" s="22" t="s">
        <v>4563</v>
      </c>
      <c r="D109" s="22">
        <v>5.6</v>
      </c>
      <c r="E109" s="22" t="s">
        <v>512</v>
      </c>
    </row>
    <row r="110" spans="1:5" x14ac:dyDescent="0.2">
      <c r="A110" s="22">
        <v>109</v>
      </c>
      <c r="B110" s="22" t="s">
        <v>4562</v>
      </c>
      <c r="C110" s="22" t="s">
        <v>4563</v>
      </c>
      <c r="D110" s="22">
        <v>7.6</v>
      </c>
      <c r="E110" s="22" t="s">
        <v>4509</v>
      </c>
    </row>
    <row r="111" spans="1:5" x14ac:dyDescent="0.2">
      <c r="A111" s="22">
        <v>110</v>
      </c>
      <c r="B111" s="22" t="s">
        <v>4562</v>
      </c>
      <c r="C111" s="22" t="s">
        <v>4563</v>
      </c>
      <c r="D111" s="22">
        <v>5.59</v>
      </c>
      <c r="E111" s="22" t="s">
        <v>512</v>
      </c>
    </row>
    <row r="112" spans="1:5" x14ac:dyDescent="0.2">
      <c r="A112" s="22">
        <v>111</v>
      </c>
      <c r="B112" s="22" t="s">
        <v>4562</v>
      </c>
      <c r="C112" s="22" t="s">
        <v>4563</v>
      </c>
      <c r="D112" s="22">
        <v>7.92</v>
      </c>
      <c r="E112" s="22" t="s">
        <v>488</v>
      </c>
    </row>
    <row r="113" spans="1:5" x14ac:dyDescent="0.2">
      <c r="A113" s="22">
        <v>112</v>
      </c>
      <c r="B113" s="22" t="s">
        <v>4562</v>
      </c>
      <c r="C113" s="22" t="s">
        <v>4563</v>
      </c>
      <c r="D113" s="22">
        <v>0.05</v>
      </c>
      <c r="E113" s="22" t="s">
        <v>567</v>
      </c>
    </row>
    <row r="114" spans="1:5" x14ac:dyDescent="0.2">
      <c r="A114" s="22">
        <v>113</v>
      </c>
      <c r="B114" s="22" t="s">
        <v>4562</v>
      </c>
      <c r="C114" s="22" t="s">
        <v>4563</v>
      </c>
      <c r="D114" s="22">
        <v>13.21</v>
      </c>
      <c r="E114" s="22" t="s">
        <v>567</v>
      </c>
    </row>
    <row r="115" spans="1:5" x14ac:dyDescent="0.2">
      <c r="A115" s="22">
        <v>114</v>
      </c>
      <c r="B115" s="22" t="s">
        <v>4562</v>
      </c>
      <c r="C115" s="22" t="s">
        <v>4563</v>
      </c>
      <c r="D115" s="22">
        <v>5.55</v>
      </c>
      <c r="E115" s="22" t="s">
        <v>512</v>
      </c>
    </row>
    <row r="116" spans="1:5" x14ac:dyDescent="0.2">
      <c r="A116" s="22">
        <v>115</v>
      </c>
      <c r="B116" s="22" t="s">
        <v>4562</v>
      </c>
      <c r="C116" s="22" t="s">
        <v>4563</v>
      </c>
      <c r="D116" s="22">
        <v>7.93</v>
      </c>
      <c r="E116" s="22" t="s">
        <v>4509</v>
      </c>
    </row>
    <row r="117" spans="1:5" x14ac:dyDescent="0.2">
      <c r="A117" s="22">
        <v>116</v>
      </c>
      <c r="B117" s="22" t="s">
        <v>4562</v>
      </c>
      <c r="C117" s="22" t="s">
        <v>4563</v>
      </c>
      <c r="D117" s="22">
        <v>5.57</v>
      </c>
      <c r="E117" s="22" t="s">
        <v>512</v>
      </c>
    </row>
    <row r="118" spans="1:5" x14ac:dyDescent="0.2">
      <c r="A118" s="22">
        <v>117</v>
      </c>
      <c r="B118" s="22" t="s">
        <v>4562</v>
      </c>
      <c r="C118" s="22" t="s">
        <v>4563</v>
      </c>
      <c r="D118" s="22">
        <v>2.66</v>
      </c>
      <c r="E118" s="22" t="s">
        <v>4546</v>
      </c>
    </row>
    <row r="119" spans="1:5" x14ac:dyDescent="0.2">
      <c r="A119" s="22">
        <v>118</v>
      </c>
      <c r="B119" s="22" t="s">
        <v>4562</v>
      </c>
      <c r="C119" s="22" t="s">
        <v>4563</v>
      </c>
      <c r="D119" s="22">
        <v>20.69</v>
      </c>
      <c r="E119" s="22" t="s">
        <v>488</v>
      </c>
    </row>
    <row r="120" spans="1:5" x14ac:dyDescent="0.2">
      <c r="A120" s="22">
        <v>119</v>
      </c>
      <c r="B120" s="22" t="s">
        <v>4562</v>
      </c>
      <c r="C120" s="22" t="s">
        <v>4563</v>
      </c>
      <c r="D120" s="22">
        <v>3.55</v>
      </c>
      <c r="E120" s="22" t="s">
        <v>512</v>
      </c>
    </row>
    <row r="121" spans="1:5" x14ac:dyDescent="0.2">
      <c r="A121" s="22">
        <v>120</v>
      </c>
      <c r="B121" s="22" t="s">
        <v>4562</v>
      </c>
      <c r="C121" s="22" t="s">
        <v>4563</v>
      </c>
      <c r="D121" s="22">
        <v>7.68</v>
      </c>
      <c r="E121" s="22" t="s">
        <v>4509</v>
      </c>
    </row>
    <row r="122" spans="1:5" x14ac:dyDescent="0.2">
      <c r="A122" s="22">
        <v>121</v>
      </c>
      <c r="B122" s="22" t="s">
        <v>4562</v>
      </c>
      <c r="C122" s="22" t="s">
        <v>4563</v>
      </c>
      <c r="D122" s="22">
        <v>5.57</v>
      </c>
      <c r="E122" s="22" t="s">
        <v>512</v>
      </c>
    </row>
    <row r="123" spans="1:5" x14ac:dyDescent="0.2">
      <c r="A123" s="22">
        <v>122</v>
      </c>
      <c r="B123" s="22" t="s">
        <v>4562</v>
      </c>
      <c r="C123" s="22" t="s">
        <v>4563</v>
      </c>
      <c r="D123" s="22">
        <v>7.72</v>
      </c>
      <c r="E123" s="22" t="s">
        <v>4509</v>
      </c>
    </row>
    <row r="124" spans="1:5" x14ac:dyDescent="0.2">
      <c r="A124" s="22">
        <v>123</v>
      </c>
      <c r="B124" s="22" t="s">
        <v>4562</v>
      </c>
      <c r="C124" s="22" t="s">
        <v>4563</v>
      </c>
      <c r="D124" s="22">
        <v>6.14</v>
      </c>
      <c r="E124" s="22" t="s">
        <v>128</v>
      </c>
    </row>
    <row r="125" spans="1:5" x14ac:dyDescent="0.2">
      <c r="A125" s="22">
        <v>124</v>
      </c>
      <c r="B125" s="22" t="s">
        <v>4562</v>
      </c>
      <c r="C125" s="22" t="s">
        <v>4563</v>
      </c>
      <c r="D125" s="22">
        <v>7.73</v>
      </c>
      <c r="E125" s="22" t="s">
        <v>4509</v>
      </c>
    </row>
    <row r="126" spans="1:5" x14ac:dyDescent="0.2">
      <c r="A126" s="22">
        <v>125</v>
      </c>
      <c r="B126" s="22" t="s">
        <v>4562</v>
      </c>
      <c r="C126" s="22" t="s">
        <v>4563</v>
      </c>
      <c r="D126" s="22">
        <v>7.32</v>
      </c>
      <c r="E126" s="22" t="s">
        <v>4509</v>
      </c>
    </row>
    <row r="127" spans="1:5" x14ac:dyDescent="0.2">
      <c r="A127" s="22">
        <v>126</v>
      </c>
      <c r="B127" s="22" t="s">
        <v>4559</v>
      </c>
      <c r="C127" s="22" t="s">
        <v>4558</v>
      </c>
      <c r="D127" s="22">
        <v>65.239999999999995</v>
      </c>
      <c r="E127" s="22" t="s">
        <v>547</v>
      </c>
    </row>
    <row r="128" spans="1:5" x14ac:dyDescent="0.2">
      <c r="A128" s="22">
        <v>127</v>
      </c>
      <c r="B128" s="22" t="s">
        <v>4559</v>
      </c>
      <c r="C128" s="22" t="s">
        <v>4558</v>
      </c>
      <c r="D128" s="22">
        <v>86.19</v>
      </c>
      <c r="E128" s="22" t="s">
        <v>535</v>
      </c>
    </row>
    <row r="129" spans="1:5" x14ac:dyDescent="0.2">
      <c r="A129" s="22">
        <v>128</v>
      </c>
      <c r="B129" s="22" t="s">
        <v>4559</v>
      </c>
      <c r="C129" s="22" t="s">
        <v>4558</v>
      </c>
      <c r="D129" s="22">
        <v>46.62</v>
      </c>
      <c r="E129" s="22" t="s">
        <v>547</v>
      </c>
    </row>
    <row r="130" spans="1:5" x14ac:dyDescent="0.2">
      <c r="A130" s="22">
        <v>129</v>
      </c>
      <c r="B130" s="22" t="s">
        <v>4559</v>
      </c>
      <c r="C130" s="22" t="s">
        <v>4558</v>
      </c>
      <c r="D130" s="22">
        <v>57.04</v>
      </c>
      <c r="E130" s="22" t="s">
        <v>535</v>
      </c>
    </row>
    <row r="131" spans="1:5" x14ac:dyDescent="0.2">
      <c r="A131" s="22">
        <v>130</v>
      </c>
      <c r="B131" s="22" t="s">
        <v>4559</v>
      </c>
      <c r="C131" s="22" t="s">
        <v>4558</v>
      </c>
      <c r="D131" s="22">
        <v>65.790000000000006</v>
      </c>
      <c r="E131" s="22" t="s">
        <v>547</v>
      </c>
    </row>
    <row r="132" spans="1:5" x14ac:dyDescent="0.2">
      <c r="A132" s="22">
        <v>131</v>
      </c>
      <c r="B132" s="22" t="s">
        <v>4559</v>
      </c>
      <c r="C132" s="22" t="s">
        <v>4558</v>
      </c>
      <c r="D132" s="22">
        <v>75.37</v>
      </c>
      <c r="E132" s="22" t="s">
        <v>547</v>
      </c>
    </row>
    <row r="133" spans="1:5" x14ac:dyDescent="0.2">
      <c r="A133" s="22">
        <v>132</v>
      </c>
      <c r="B133" s="22" t="s">
        <v>4559</v>
      </c>
      <c r="C133" s="22" t="s">
        <v>4558</v>
      </c>
      <c r="D133" s="22">
        <v>7.68</v>
      </c>
      <c r="E133" s="22" t="s">
        <v>547</v>
      </c>
    </row>
    <row r="134" spans="1:5" x14ac:dyDescent="0.2">
      <c r="A134" s="22">
        <v>133</v>
      </c>
      <c r="B134" s="22" t="s">
        <v>4559</v>
      </c>
      <c r="C134" s="22" t="s">
        <v>4558</v>
      </c>
      <c r="D134" s="22">
        <v>83.72</v>
      </c>
      <c r="E134" s="22" t="s">
        <v>535</v>
      </c>
    </row>
    <row r="135" spans="1:5" x14ac:dyDescent="0.2">
      <c r="A135" s="22">
        <v>134</v>
      </c>
      <c r="B135" s="22" t="s">
        <v>4559</v>
      </c>
      <c r="C135" s="22" t="s">
        <v>4558</v>
      </c>
      <c r="D135" s="22">
        <v>76.739999999999995</v>
      </c>
      <c r="E135" s="22" t="s">
        <v>547</v>
      </c>
    </row>
    <row r="136" spans="1:5" x14ac:dyDescent="0.2">
      <c r="A136" s="22">
        <v>135</v>
      </c>
      <c r="B136" s="22" t="s">
        <v>4559</v>
      </c>
      <c r="C136" s="22" t="s">
        <v>4558</v>
      </c>
      <c r="D136" s="22">
        <v>28.54</v>
      </c>
      <c r="E136" s="22" t="s">
        <v>535</v>
      </c>
    </row>
    <row r="137" spans="1:5" x14ac:dyDescent="0.2">
      <c r="A137" s="22">
        <v>136</v>
      </c>
      <c r="B137" s="22" t="s">
        <v>4559</v>
      </c>
      <c r="C137" s="22" t="s">
        <v>4558</v>
      </c>
      <c r="D137" s="22">
        <v>75.92</v>
      </c>
      <c r="E137" s="22" t="s">
        <v>535</v>
      </c>
    </row>
    <row r="138" spans="1:5" x14ac:dyDescent="0.2">
      <c r="A138" s="22">
        <v>137</v>
      </c>
      <c r="B138" s="22" t="s">
        <v>4559</v>
      </c>
      <c r="C138" s="22" t="s">
        <v>4558</v>
      </c>
      <c r="D138" s="22">
        <v>45.46</v>
      </c>
      <c r="E138" s="22" t="s">
        <v>547</v>
      </c>
    </row>
    <row r="139" spans="1:5" x14ac:dyDescent="0.2">
      <c r="A139" s="22">
        <v>138</v>
      </c>
      <c r="B139" s="22" t="s">
        <v>4559</v>
      </c>
      <c r="C139" s="22" t="s">
        <v>4558</v>
      </c>
      <c r="D139" s="22">
        <v>62.53</v>
      </c>
      <c r="E139" s="22" t="s">
        <v>547</v>
      </c>
    </row>
    <row r="140" spans="1:5" x14ac:dyDescent="0.2">
      <c r="A140" s="22">
        <v>139</v>
      </c>
      <c r="B140" s="22" t="s">
        <v>4559</v>
      </c>
      <c r="C140" s="22" t="s">
        <v>4558</v>
      </c>
      <c r="D140" s="22">
        <v>93.65</v>
      </c>
      <c r="E140" s="22" t="s">
        <v>535</v>
      </c>
    </row>
    <row r="141" spans="1:5" x14ac:dyDescent="0.2">
      <c r="A141" s="22">
        <v>140</v>
      </c>
      <c r="B141" s="22" t="s">
        <v>4559</v>
      </c>
      <c r="C141" s="22" t="s">
        <v>4558</v>
      </c>
      <c r="D141" s="22">
        <v>71.59</v>
      </c>
      <c r="E141" s="22" t="s">
        <v>547</v>
      </c>
    </row>
    <row r="142" spans="1:5" x14ac:dyDescent="0.2">
      <c r="A142" s="22">
        <v>141</v>
      </c>
      <c r="B142" s="22" t="s">
        <v>4559</v>
      </c>
      <c r="C142" s="22" t="s">
        <v>4558</v>
      </c>
      <c r="D142" s="22">
        <v>42.58</v>
      </c>
      <c r="E142" s="22" t="s">
        <v>547</v>
      </c>
    </row>
    <row r="143" spans="1:5" x14ac:dyDescent="0.2">
      <c r="A143" s="22">
        <v>142</v>
      </c>
      <c r="B143" s="22" t="s">
        <v>4559</v>
      </c>
      <c r="C143" s="22" t="s">
        <v>4558</v>
      </c>
      <c r="D143" s="22">
        <v>55.14</v>
      </c>
      <c r="E143" s="22" t="s">
        <v>547</v>
      </c>
    </row>
    <row r="144" spans="1:5" x14ac:dyDescent="0.2">
      <c r="A144" s="22">
        <v>143</v>
      </c>
      <c r="B144" s="22" t="s">
        <v>4559</v>
      </c>
      <c r="C144" s="22" t="s">
        <v>4558</v>
      </c>
      <c r="D144" s="22">
        <v>60.97</v>
      </c>
      <c r="E144" s="22" t="s">
        <v>547</v>
      </c>
    </row>
    <row r="145" spans="1:5" x14ac:dyDescent="0.2">
      <c r="A145" s="22">
        <v>144</v>
      </c>
      <c r="B145" s="22" t="s">
        <v>4559</v>
      </c>
      <c r="C145" s="22" t="s">
        <v>4558</v>
      </c>
      <c r="D145" s="22">
        <v>69.31</v>
      </c>
      <c r="E145" s="22" t="s">
        <v>547</v>
      </c>
    </row>
    <row r="146" spans="1:5" x14ac:dyDescent="0.2">
      <c r="A146" s="22">
        <v>145</v>
      </c>
      <c r="B146" s="22" t="s">
        <v>4559</v>
      </c>
      <c r="C146" s="22" t="s">
        <v>4558</v>
      </c>
      <c r="D146" s="22">
        <v>74.7</v>
      </c>
      <c r="E146" s="22" t="s">
        <v>547</v>
      </c>
    </row>
    <row r="147" spans="1:5" x14ac:dyDescent="0.2">
      <c r="A147" s="22">
        <v>146</v>
      </c>
      <c r="B147" s="22" t="s">
        <v>4559</v>
      </c>
      <c r="C147" s="22" t="s">
        <v>4558</v>
      </c>
      <c r="D147" s="22">
        <v>43.46</v>
      </c>
      <c r="E147" s="22" t="s">
        <v>547</v>
      </c>
    </row>
    <row r="148" spans="1:5" x14ac:dyDescent="0.2">
      <c r="A148" s="22">
        <v>147</v>
      </c>
      <c r="B148" s="22" t="s">
        <v>4559</v>
      </c>
      <c r="C148" s="22" t="s">
        <v>4558</v>
      </c>
      <c r="D148" s="22">
        <v>14.49</v>
      </c>
      <c r="E148" s="22" t="s">
        <v>488</v>
      </c>
    </row>
    <row r="149" spans="1:5" x14ac:dyDescent="0.2">
      <c r="A149" s="22">
        <v>148</v>
      </c>
      <c r="B149" s="22" t="s">
        <v>4559</v>
      </c>
      <c r="C149" s="22" t="s">
        <v>4558</v>
      </c>
      <c r="D149" s="22">
        <v>74.62</v>
      </c>
      <c r="E149" s="22" t="s">
        <v>547</v>
      </c>
    </row>
    <row r="150" spans="1:5" x14ac:dyDescent="0.2">
      <c r="A150" s="22">
        <v>149</v>
      </c>
      <c r="B150" s="22" t="s">
        <v>4559</v>
      </c>
      <c r="C150" s="22" t="s">
        <v>4558</v>
      </c>
      <c r="D150" s="22">
        <v>77.86</v>
      </c>
      <c r="E150" s="22" t="s">
        <v>535</v>
      </c>
    </row>
    <row r="151" spans="1:5" x14ac:dyDescent="0.2">
      <c r="A151" s="22">
        <v>150</v>
      </c>
      <c r="B151" s="22" t="s">
        <v>4559</v>
      </c>
      <c r="C151" s="22" t="s">
        <v>4558</v>
      </c>
      <c r="D151" s="22">
        <v>9.9600000000000009</v>
      </c>
      <c r="E151" s="22" t="s">
        <v>488</v>
      </c>
    </row>
    <row r="152" spans="1:5" x14ac:dyDescent="0.2">
      <c r="A152" s="22">
        <v>151</v>
      </c>
      <c r="B152" s="22" t="s">
        <v>4559</v>
      </c>
      <c r="C152" s="22" t="s">
        <v>4558</v>
      </c>
      <c r="D152" s="22">
        <v>77.67</v>
      </c>
      <c r="E152" s="22" t="s">
        <v>535</v>
      </c>
    </row>
    <row r="153" spans="1:5" x14ac:dyDescent="0.2">
      <c r="A153" s="22">
        <v>152</v>
      </c>
      <c r="B153" s="22" t="s">
        <v>4559</v>
      </c>
      <c r="C153" s="22" t="s">
        <v>4558</v>
      </c>
      <c r="D153" s="22">
        <v>99.02</v>
      </c>
      <c r="E153" s="22" t="s">
        <v>547</v>
      </c>
    </row>
    <row r="154" spans="1:5" x14ac:dyDescent="0.2">
      <c r="A154" s="22">
        <v>153</v>
      </c>
      <c r="B154" s="22" t="s">
        <v>4559</v>
      </c>
      <c r="C154" s="22" t="s">
        <v>4558</v>
      </c>
      <c r="D154" s="22">
        <v>75.67</v>
      </c>
      <c r="E154" s="22" t="s">
        <v>535</v>
      </c>
    </row>
    <row r="155" spans="1:5" x14ac:dyDescent="0.2">
      <c r="A155" s="22">
        <v>154</v>
      </c>
      <c r="B155" s="22" t="s">
        <v>4559</v>
      </c>
      <c r="C155" s="22" t="s">
        <v>4558</v>
      </c>
      <c r="D155" s="22">
        <v>83.29</v>
      </c>
      <c r="E155" s="22" t="s">
        <v>535</v>
      </c>
    </row>
    <row r="156" spans="1:5" x14ac:dyDescent="0.2">
      <c r="A156" s="22">
        <v>155</v>
      </c>
      <c r="B156" s="22" t="s">
        <v>4559</v>
      </c>
      <c r="C156" s="22" t="s">
        <v>4558</v>
      </c>
      <c r="D156" s="22">
        <v>51.32</v>
      </c>
      <c r="E156" s="22" t="s">
        <v>547</v>
      </c>
    </row>
    <row r="157" spans="1:5" x14ac:dyDescent="0.2">
      <c r="A157" s="22">
        <v>156</v>
      </c>
      <c r="B157" s="22" t="s">
        <v>4559</v>
      </c>
      <c r="C157" s="22" t="s">
        <v>4558</v>
      </c>
      <c r="D157" s="22">
        <v>73.34</v>
      </c>
      <c r="E157" s="22" t="s">
        <v>547</v>
      </c>
    </row>
    <row r="158" spans="1:5" x14ac:dyDescent="0.2">
      <c r="A158" s="22">
        <v>157</v>
      </c>
      <c r="B158" s="22" t="s">
        <v>4559</v>
      </c>
      <c r="C158" s="22" t="s">
        <v>4558</v>
      </c>
      <c r="D158" s="22">
        <v>79.81</v>
      </c>
      <c r="E158" s="22" t="s">
        <v>535</v>
      </c>
    </row>
    <row r="159" spans="1:5" x14ac:dyDescent="0.2">
      <c r="A159" s="22">
        <v>158</v>
      </c>
      <c r="B159" s="22" t="s">
        <v>4559</v>
      </c>
      <c r="C159" s="22" t="s">
        <v>4558</v>
      </c>
      <c r="D159" s="22">
        <v>69.05</v>
      </c>
      <c r="E159" s="22" t="s">
        <v>547</v>
      </c>
    </row>
    <row r="160" spans="1:5" x14ac:dyDescent="0.2">
      <c r="A160" s="22">
        <v>159</v>
      </c>
      <c r="B160" s="22" t="s">
        <v>4559</v>
      </c>
      <c r="C160" s="22" t="s">
        <v>4558</v>
      </c>
      <c r="D160" s="22">
        <v>17.84</v>
      </c>
      <c r="E160" s="22" t="s">
        <v>488</v>
      </c>
    </row>
    <row r="161" spans="1:5" x14ac:dyDescent="0.2">
      <c r="A161" s="22">
        <v>160</v>
      </c>
      <c r="B161" s="22" t="s">
        <v>4559</v>
      </c>
      <c r="C161" s="22" t="s">
        <v>4558</v>
      </c>
      <c r="D161" s="22">
        <v>25.31</v>
      </c>
      <c r="E161" s="22" t="s">
        <v>535</v>
      </c>
    </row>
    <row r="162" spans="1:5" x14ac:dyDescent="0.2">
      <c r="A162" s="22">
        <v>161</v>
      </c>
      <c r="B162" s="22" t="s">
        <v>4559</v>
      </c>
      <c r="C162" s="22" t="s">
        <v>4558</v>
      </c>
      <c r="D162" s="22">
        <v>74.459999999999994</v>
      </c>
      <c r="E162" s="22" t="s">
        <v>547</v>
      </c>
    </row>
    <row r="163" spans="1:5" x14ac:dyDescent="0.2">
      <c r="A163" s="22">
        <v>162</v>
      </c>
      <c r="B163" s="22" t="s">
        <v>4559</v>
      </c>
      <c r="C163" s="22" t="s">
        <v>4558</v>
      </c>
      <c r="D163" s="22">
        <v>67.56</v>
      </c>
      <c r="E163" s="22" t="s">
        <v>535</v>
      </c>
    </row>
    <row r="164" spans="1:5" x14ac:dyDescent="0.2">
      <c r="A164" s="22">
        <v>163</v>
      </c>
      <c r="B164" s="22" t="s">
        <v>4559</v>
      </c>
      <c r="C164" s="22" t="s">
        <v>4558</v>
      </c>
      <c r="D164" s="22">
        <v>73.010000000000005</v>
      </c>
      <c r="E164" s="22" t="s">
        <v>547</v>
      </c>
    </row>
    <row r="165" spans="1:5" x14ac:dyDescent="0.2">
      <c r="A165" s="22">
        <v>164</v>
      </c>
      <c r="B165" s="22" t="s">
        <v>4559</v>
      </c>
      <c r="C165" s="22" t="s">
        <v>4558</v>
      </c>
      <c r="D165" s="22">
        <v>41.94</v>
      </c>
      <c r="E165" s="22" t="s">
        <v>547</v>
      </c>
    </row>
    <row r="166" spans="1:5" x14ac:dyDescent="0.2">
      <c r="A166" s="22">
        <v>165</v>
      </c>
      <c r="B166" s="22" t="s">
        <v>4559</v>
      </c>
      <c r="C166" s="22" t="s">
        <v>4558</v>
      </c>
      <c r="D166" s="22">
        <v>0</v>
      </c>
      <c r="E166" s="22" t="s">
        <v>535</v>
      </c>
    </row>
    <row r="167" spans="1:5" x14ac:dyDescent="0.2">
      <c r="A167" s="22">
        <v>166</v>
      </c>
      <c r="B167" s="22" t="s">
        <v>4559</v>
      </c>
      <c r="C167" s="22" t="s">
        <v>4558</v>
      </c>
      <c r="D167" s="22">
        <v>2.04</v>
      </c>
      <c r="E167" s="22" t="s">
        <v>535</v>
      </c>
    </row>
    <row r="168" spans="1:5" x14ac:dyDescent="0.2">
      <c r="A168" s="22">
        <v>167</v>
      </c>
      <c r="B168" s="22" t="s">
        <v>4559</v>
      </c>
      <c r="C168" s="22" t="s">
        <v>4558</v>
      </c>
      <c r="D168" s="22">
        <v>90.32</v>
      </c>
      <c r="E168" s="22" t="s">
        <v>535</v>
      </c>
    </row>
    <row r="169" spans="1:5" x14ac:dyDescent="0.2">
      <c r="A169" s="22">
        <v>168</v>
      </c>
      <c r="B169" s="22" t="s">
        <v>4559</v>
      </c>
      <c r="C169" s="22" t="s">
        <v>4558</v>
      </c>
      <c r="D169" s="22">
        <v>18.5</v>
      </c>
      <c r="E169" s="22" t="s">
        <v>488</v>
      </c>
    </row>
    <row r="170" spans="1:5" x14ac:dyDescent="0.2">
      <c r="A170" s="22">
        <v>169</v>
      </c>
      <c r="B170" s="22" t="s">
        <v>4559</v>
      </c>
      <c r="C170" s="22" t="s">
        <v>4558</v>
      </c>
      <c r="D170" s="22">
        <v>47.01</v>
      </c>
      <c r="E170" s="22" t="s">
        <v>547</v>
      </c>
    </row>
    <row r="171" spans="1:5" x14ac:dyDescent="0.2">
      <c r="A171" s="22">
        <v>170</v>
      </c>
      <c r="B171" s="22" t="s">
        <v>4559</v>
      </c>
      <c r="C171" s="22" t="s">
        <v>4558</v>
      </c>
      <c r="D171" s="22">
        <v>72.77</v>
      </c>
      <c r="E171" s="22" t="s">
        <v>535</v>
      </c>
    </row>
    <row r="172" spans="1:5" x14ac:dyDescent="0.2">
      <c r="A172" s="22">
        <v>171</v>
      </c>
      <c r="B172" s="22" t="s">
        <v>4559</v>
      </c>
      <c r="C172" s="22" t="s">
        <v>4558</v>
      </c>
      <c r="D172" s="22">
        <v>80.25</v>
      </c>
      <c r="E172" s="22" t="s">
        <v>547</v>
      </c>
    </row>
    <row r="173" spans="1:5" x14ac:dyDescent="0.2">
      <c r="A173" s="22">
        <v>172</v>
      </c>
      <c r="B173" s="22" t="s">
        <v>4559</v>
      </c>
      <c r="C173" s="22" t="s">
        <v>4558</v>
      </c>
      <c r="D173" s="22">
        <v>50.56</v>
      </c>
      <c r="E173" s="22" t="s">
        <v>535</v>
      </c>
    </row>
    <row r="174" spans="1:5" x14ac:dyDescent="0.2">
      <c r="A174" s="22">
        <v>173</v>
      </c>
      <c r="B174" s="22" t="s">
        <v>4559</v>
      </c>
      <c r="C174" s="22" t="s">
        <v>4558</v>
      </c>
      <c r="D174" s="22">
        <v>19.29</v>
      </c>
      <c r="E174" s="22" t="s">
        <v>488</v>
      </c>
    </row>
    <row r="175" spans="1:5" x14ac:dyDescent="0.2">
      <c r="A175" s="22">
        <v>174</v>
      </c>
      <c r="B175" s="22" t="s">
        <v>4559</v>
      </c>
      <c r="C175" s="22" t="s">
        <v>4558</v>
      </c>
      <c r="D175" s="22">
        <v>33.44</v>
      </c>
      <c r="E175" s="22" t="s">
        <v>547</v>
      </c>
    </row>
    <row r="176" spans="1:5" x14ac:dyDescent="0.2">
      <c r="A176" s="22">
        <v>175</v>
      </c>
      <c r="B176" s="22" t="s">
        <v>4559</v>
      </c>
      <c r="C176" s="22" t="s">
        <v>4558</v>
      </c>
      <c r="D176" s="22">
        <v>80.22</v>
      </c>
      <c r="E176" s="22" t="s">
        <v>535</v>
      </c>
    </row>
    <row r="177" spans="1:5" x14ac:dyDescent="0.2">
      <c r="A177" s="22">
        <v>176</v>
      </c>
      <c r="B177" s="22" t="s">
        <v>4554</v>
      </c>
      <c r="C177" s="22" t="s">
        <v>4553</v>
      </c>
      <c r="D177" s="22">
        <v>34.03</v>
      </c>
      <c r="E177" s="22" t="s">
        <v>3340</v>
      </c>
    </row>
    <row r="178" spans="1:5" x14ac:dyDescent="0.2">
      <c r="A178" s="22">
        <v>177</v>
      </c>
      <c r="B178" s="22" t="s">
        <v>4554</v>
      </c>
      <c r="C178" s="22" t="s">
        <v>4553</v>
      </c>
      <c r="D178" s="22">
        <v>47.88</v>
      </c>
      <c r="E178" s="22" t="s">
        <v>590</v>
      </c>
    </row>
    <row r="179" spans="1:5" x14ac:dyDescent="0.2">
      <c r="A179" s="22">
        <v>178</v>
      </c>
      <c r="B179" s="22" t="s">
        <v>4554</v>
      </c>
      <c r="C179" s="22" t="s">
        <v>4553</v>
      </c>
      <c r="D179" s="22">
        <v>40.67</v>
      </c>
      <c r="E179" s="22" t="s">
        <v>590</v>
      </c>
    </row>
    <row r="180" spans="1:5" x14ac:dyDescent="0.2">
      <c r="A180" s="22">
        <v>179</v>
      </c>
      <c r="B180" s="22" t="s">
        <v>4554</v>
      </c>
      <c r="C180" s="22" t="s">
        <v>4553</v>
      </c>
      <c r="D180" s="22">
        <v>32.03</v>
      </c>
      <c r="E180" s="22" t="s">
        <v>2410</v>
      </c>
    </row>
    <row r="181" spans="1:5" x14ac:dyDescent="0.2">
      <c r="A181" s="22">
        <v>180</v>
      </c>
      <c r="B181" s="22" t="s">
        <v>4554</v>
      </c>
      <c r="C181" s="22" t="s">
        <v>4553</v>
      </c>
      <c r="D181" s="22">
        <v>37.65</v>
      </c>
      <c r="E181" s="22" t="s">
        <v>3293</v>
      </c>
    </row>
    <row r="182" spans="1:5" x14ac:dyDescent="0.2">
      <c r="A182" s="22">
        <v>181</v>
      </c>
      <c r="B182" s="22" t="s">
        <v>4554</v>
      </c>
      <c r="C182" s="22" t="s">
        <v>4553</v>
      </c>
      <c r="D182" s="22">
        <v>0</v>
      </c>
      <c r="E182" s="22" t="s">
        <v>3055</v>
      </c>
    </row>
    <row r="183" spans="1:5" x14ac:dyDescent="0.2">
      <c r="A183" s="22">
        <v>182</v>
      </c>
      <c r="B183" s="22" t="s">
        <v>4554</v>
      </c>
      <c r="C183" s="22" t="s">
        <v>4553</v>
      </c>
      <c r="D183" s="22">
        <v>12.4</v>
      </c>
      <c r="E183" s="22" t="s">
        <v>3055</v>
      </c>
    </row>
    <row r="184" spans="1:5" x14ac:dyDescent="0.2">
      <c r="A184" s="22">
        <v>183</v>
      </c>
      <c r="B184" s="22" t="s">
        <v>4554</v>
      </c>
      <c r="C184" s="22" t="s">
        <v>4553</v>
      </c>
      <c r="D184" s="22">
        <v>0</v>
      </c>
      <c r="E184" s="22" t="s">
        <v>3055</v>
      </c>
    </row>
    <row r="185" spans="1:5" x14ac:dyDescent="0.2">
      <c r="A185" s="22">
        <v>184</v>
      </c>
      <c r="B185" s="22" t="s">
        <v>4554</v>
      </c>
      <c r="C185" s="22" t="s">
        <v>4553</v>
      </c>
      <c r="D185" s="22">
        <v>52.91</v>
      </c>
      <c r="E185" s="22" t="s">
        <v>590</v>
      </c>
    </row>
    <row r="186" spans="1:5" x14ac:dyDescent="0.2">
      <c r="A186" s="22">
        <v>185</v>
      </c>
      <c r="B186" s="22" t="s">
        <v>4554</v>
      </c>
      <c r="C186" s="22" t="s">
        <v>4553</v>
      </c>
      <c r="D186" s="22">
        <v>49.01</v>
      </c>
      <c r="E186" s="22" t="s">
        <v>590</v>
      </c>
    </row>
    <row r="187" spans="1:5" x14ac:dyDescent="0.2">
      <c r="A187" s="22">
        <v>186</v>
      </c>
      <c r="B187" s="22" t="s">
        <v>4554</v>
      </c>
      <c r="C187" s="22" t="s">
        <v>4553</v>
      </c>
      <c r="D187" s="22">
        <v>51.62</v>
      </c>
      <c r="E187" s="22" t="s">
        <v>590</v>
      </c>
    </row>
    <row r="188" spans="1:5" x14ac:dyDescent="0.2">
      <c r="A188" s="22">
        <v>187</v>
      </c>
      <c r="B188" s="22" t="s">
        <v>4554</v>
      </c>
      <c r="C188" s="22" t="s">
        <v>4553</v>
      </c>
      <c r="D188" s="22">
        <v>22.09</v>
      </c>
      <c r="E188" s="22" t="s">
        <v>3055</v>
      </c>
    </row>
    <row r="189" spans="1:5" x14ac:dyDescent="0.2">
      <c r="A189" s="22">
        <v>188</v>
      </c>
      <c r="B189" s="22" t="s">
        <v>4554</v>
      </c>
      <c r="C189" s="22" t="s">
        <v>4553</v>
      </c>
      <c r="D189" s="22">
        <v>44.54</v>
      </c>
      <c r="E189" s="22" t="s">
        <v>590</v>
      </c>
    </row>
    <row r="190" spans="1:5" x14ac:dyDescent="0.2">
      <c r="A190" s="22">
        <v>189</v>
      </c>
      <c r="B190" s="22" t="s">
        <v>4554</v>
      </c>
      <c r="C190" s="22" t="s">
        <v>4553</v>
      </c>
      <c r="D190" s="22">
        <v>0</v>
      </c>
      <c r="E190" s="22" t="s">
        <v>590</v>
      </c>
    </row>
    <row r="191" spans="1:5" x14ac:dyDescent="0.2">
      <c r="A191" s="22">
        <v>190</v>
      </c>
      <c r="B191" s="22" t="s">
        <v>4554</v>
      </c>
      <c r="C191" s="22" t="s">
        <v>4553</v>
      </c>
      <c r="D191" s="22">
        <v>18.32</v>
      </c>
      <c r="E191" s="22" t="s">
        <v>590</v>
      </c>
    </row>
    <row r="192" spans="1:5" x14ac:dyDescent="0.2">
      <c r="A192" s="22">
        <v>191</v>
      </c>
      <c r="B192" s="22" t="s">
        <v>4554</v>
      </c>
      <c r="C192" s="22" t="s">
        <v>4553</v>
      </c>
      <c r="D192" s="22">
        <v>45.98</v>
      </c>
      <c r="E192" s="22" t="s">
        <v>590</v>
      </c>
    </row>
    <row r="193" spans="1:5" x14ac:dyDescent="0.2">
      <c r="A193" s="22">
        <v>192</v>
      </c>
      <c r="B193" s="22" t="s">
        <v>4554</v>
      </c>
      <c r="C193" s="22" t="s">
        <v>4553</v>
      </c>
      <c r="D193" s="22">
        <v>32.020000000000003</v>
      </c>
      <c r="E193" s="22" t="s">
        <v>590</v>
      </c>
    </row>
    <row r="194" spans="1:5" x14ac:dyDescent="0.2">
      <c r="A194" s="22">
        <v>193</v>
      </c>
      <c r="B194" s="22" t="s">
        <v>4554</v>
      </c>
      <c r="C194" s="22" t="s">
        <v>4553</v>
      </c>
      <c r="D194" s="22">
        <v>48.14</v>
      </c>
      <c r="E194" s="22" t="s">
        <v>590</v>
      </c>
    </row>
    <row r="195" spans="1:5" x14ac:dyDescent="0.2">
      <c r="A195" s="22">
        <v>194</v>
      </c>
      <c r="B195" s="22" t="s">
        <v>4554</v>
      </c>
      <c r="C195" s="22" t="s">
        <v>4553</v>
      </c>
      <c r="D195" s="22">
        <v>14.65</v>
      </c>
      <c r="E195" s="22" t="s">
        <v>4594</v>
      </c>
    </row>
    <row r="196" spans="1:5" x14ac:dyDescent="0.2">
      <c r="A196" s="22">
        <v>195</v>
      </c>
      <c r="B196" s="22" t="s">
        <v>4554</v>
      </c>
      <c r="C196" s="22" t="s">
        <v>4553</v>
      </c>
      <c r="D196" s="22">
        <v>27.94</v>
      </c>
      <c r="E196" s="22" t="s">
        <v>4594</v>
      </c>
    </row>
    <row r="197" spans="1:5" x14ac:dyDescent="0.2">
      <c r="A197" s="22">
        <v>196</v>
      </c>
      <c r="B197" s="22" t="s">
        <v>4554</v>
      </c>
      <c r="C197" s="22" t="s">
        <v>4553</v>
      </c>
      <c r="D197" s="22">
        <v>32.29</v>
      </c>
      <c r="E197" s="22" t="s">
        <v>590</v>
      </c>
    </row>
    <row r="198" spans="1:5" x14ac:dyDescent="0.2">
      <c r="A198" s="22">
        <v>197</v>
      </c>
      <c r="B198" s="22" t="s">
        <v>4554</v>
      </c>
      <c r="C198" s="22" t="s">
        <v>4553</v>
      </c>
      <c r="D198" s="22">
        <v>46.77</v>
      </c>
      <c r="E198" s="22" t="s">
        <v>590</v>
      </c>
    </row>
    <row r="199" spans="1:5" x14ac:dyDescent="0.2">
      <c r="A199" s="22">
        <v>198</v>
      </c>
      <c r="B199" s="22" t="s">
        <v>4554</v>
      </c>
      <c r="C199" s="22" t="s">
        <v>4553</v>
      </c>
      <c r="D199" s="22">
        <v>0</v>
      </c>
      <c r="E199" s="22" t="s">
        <v>2948</v>
      </c>
    </row>
    <row r="200" spans="1:5" x14ac:dyDescent="0.2">
      <c r="A200" s="22">
        <v>199</v>
      </c>
      <c r="B200" s="22" t="s">
        <v>4554</v>
      </c>
      <c r="C200" s="22" t="s">
        <v>4553</v>
      </c>
      <c r="D200" s="22">
        <v>15.51</v>
      </c>
      <c r="E200" s="22" t="s">
        <v>2948</v>
      </c>
    </row>
    <row r="201" spans="1:5" x14ac:dyDescent="0.2">
      <c r="A201" s="22">
        <v>200</v>
      </c>
      <c r="B201" s="22" t="s">
        <v>4554</v>
      </c>
      <c r="C201" s="22" t="s">
        <v>4553</v>
      </c>
      <c r="D201" s="22">
        <v>34.28</v>
      </c>
      <c r="E201" s="22" t="s">
        <v>590</v>
      </c>
    </row>
    <row r="202" spans="1:5" x14ac:dyDescent="0.2">
      <c r="A202" s="22">
        <v>201</v>
      </c>
      <c r="B202" s="22" t="s">
        <v>4554</v>
      </c>
      <c r="C202" s="22" t="s">
        <v>4553</v>
      </c>
      <c r="D202" s="22">
        <v>15.9</v>
      </c>
      <c r="E202" s="22" t="s">
        <v>590</v>
      </c>
    </row>
    <row r="203" spans="1:5" x14ac:dyDescent="0.2">
      <c r="A203" s="22">
        <v>202</v>
      </c>
      <c r="B203" s="22" t="s">
        <v>4554</v>
      </c>
      <c r="C203" s="22" t="s">
        <v>4553</v>
      </c>
      <c r="D203" s="22">
        <v>32.64</v>
      </c>
      <c r="E203" s="22" t="s">
        <v>4598</v>
      </c>
    </row>
    <row r="204" spans="1:5" x14ac:dyDescent="0.2">
      <c r="A204" s="22">
        <v>203</v>
      </c>
      <c r="B204" s="22" t="s">
        <v>4554</v>
      </c>
      <c r="C204" s="22" t="s">
        <v>4553</v>
      </c>
      <c r="D204" s="22">
        <v>46.99</v>
      </c>
      <c r="E204" s="22" t="s">
        <v>590</v>
      </c>
    </row>
    <row r="205" spans="1:5" x14ac:dyDescent="0.2">
      <c r="A205" s="22">
        <v>204</v>
      </c>
      <c r="B205" s="22" t="s">
        <v>4554</v>
      </c>
      <c r="C205" s="22" t="s">
        <v>4553</v>
      </c>
      <c r="D205" s="22">
        <v>0</v>
      </c>
      <c r="E205" s="22" t="s">
        <v>3308</v>
      </c>
    </row>
    <row r="206" spans="1:5" x14ac:dyDescent="0.2">
      <c r="A206" s="22">
        <v>205</v>
      </c>
      <c r="B206" s="22" t="s">
        <v>4554</v>
      </c>
      <c r="C206" s="22" t="s">
        <v>4553</v>
      </c>
      <c r="D206" s="22">
        <v>26.14</v>
      </c>
      <c r="E206" s="22" t="s">
        <v>3308</v>
      </c>
    </row>
    <row r="207" spans="1:5" x14ac:dyDescent="0.2">
      <c r="A207" s="22">
        <v>206</v>
      </c>
      <c r="B207" s="22" t="s">
        <v>4554</v>
      </c>
      <c r="C207" s="22" t="s">
        <v>4553</v>
      </c>
      <c r="D207" s="22">
        <v>30.17</v>
      </c>
      <c r="E207" s="22" t="s">
        <v>590</v>
      </c>
    </row>
    <row r="208" spans="1:5" x14ac:dyDescent="0.2">
      <c r="A208" s="22">
        <v>207</v>
      </c>
      <c r="B208" s="22" t="s">
        <v>4554</v>
      </c>
      <c r="C208" s="22" t="s">
        <v>4553</v>
      </c>
      <c r="D208" s="22">
        <v>55.43</v>
      </c>
      <c r="E208" s="22" t="s">
        <v>590</v>
      </c>
    </row>
    <row r="209" spans="1:5" x14ac:dyDescent="0.2">
      <c r="A209" s="22">
        <v>208</v>
      </c>
      <c r="B209" s="22" t="s">
        <v>4554</v>
      </c>
      <c r="C209" s="22" t="s">
        <v>4553</v>
      </c>
      <c r="D209" s="22">
        <v>29.01</v>
      </c>
      <c r="E209" s="22" t="s">
        <v>4598</v>
      </c>
    </row>
    <row r="210" spans="1:5" x14ac:dyDescent="0.2">
      <c r="A210" s="22">
        <v>209</v>
      </c>
      <c r="B210" s="22" t="s">
        <v>4554</v>
      </c>
      <c r="C210" s="22" t="s">
        <v>4553</v>
      </c>
      <c r="D210" s="22">
        <v>29.2</v>
      </c>
      <c r="E210" s="22" t="s">
        <v>590</v>
      </c>
    </row>
    <row r="211" spans="1:5" x14ac:dyDescent="0.2">
      <c r="A211" s="22">
        <v>210</v>
      </c>
      <c r="B211" s="22" t="s">
        <v>4554</v>
      </c>
      <c r="C211" s="22" t="s">
        <v>4553</v>
      </c>
      <c r="D211" s="22">
        <v>38.909999999999997</v>
      </c>
      <c r="E211" s="22" t="s">
        <v>590</v>
      </c>
    </row>
    <row r="212" spans="1:5" x14ac:dyDescent="0.2">
      <c r="A212" s="22">
        <v>211</v>
      </c>
      <c r="B212" s="22" t="s">
        <v>4554</v>
      </c>
      <c r="C212" s="22" t="s">
        <v>4553</v>
      </c>
      <c r="D212" s="22">
        <v>1.34</v>
      </c>
      <c r="E212" s="22" t="s">
        <v>590</v>
      </c>
    </row>
    <row r="213" spans="1:5" x14ac:dyDescent="0.2">
      <c r="A213" s="22">
        <v>212</v>
      </c>
      <c r="B213" s="22" t="s">
        <v>4554</v>
      </c>
      <c r="C213" s="22" t="s">
        <v>4553</v>
      </c>
      <c r="D213" s="22">
        <v>38.409999999999997</v>
      </c>
      <c r="E213" s="22" t="s">
        <v>590</v>
      </c>
    </row>
    <row r="214" spans="1:5" x14ac:dyDescent="0.2">
      <c r="A214" s="22">
        <v>213</v>
      </c>
      <c r="B214" s="22" t="s">
        <v>4554</v>
      </c>
      <c r="C214" s="22" t="s">
        <v>4555</v>
      </c>
      <c r="D214" s="22">
        <v>6.46</v>
      </c>
      <c r="E214" s="22" t="s">
        <v>4580</v>
      </c>
    </row>
    <row r="215" spans="1:5" x14ac:dyDescent="0.2">
      <c r="A215" s="22">
        <v>214</v>
      </c>
      <c r="B215" s="22" t="s">
        <v>4554</v>
      </c>
      <c r="C215" s="22" t="s">
        <v>4553</v>
      </c>
      <c r="D215" s="22">
        <v>79.760000000000005</v>
      </c>
      <c r="E215" s="22" t="s">
        <v>590</v>
      </c>
    </row>
    <row r="216" spans="1:5" x14ac:dyDescent="0.2">
      <c r="A216" s="22">
        <v>215</v>
      </c>
      <c r="B216" s="22" t="s">
        <v>4554</v>
      </c>
      <c r="C216" s="22" t="s">
        <v>4553</v>
      </c>
      <c r="D216" s="22">
        <v>23.43</v>
      </c>
      <c r="E216" s="22" t="s">
        <v>590</v>
      </c>
    </row>
    <row r="217" spans="1:5" x14ac:dyDescent="0.2">
      <c r="A217" s="22">
        <v>216</v>
      </c>
      <c r="B217" s="22" t="s">
        <v>4554</v>
      </c>
      <c r="C217" s="22" t="s">
        <v>4553</v>
      </c>
      <c r="D217" s="22">
        <v>45.61</v>
      </c>
      <c r="E217" s="22" t="s">
        <v>590</v>
      </c>
    </row>
    <row r="218" spans="1:5" x14ac:dyDescent="0.2">
      <c r="A218" s="22">
        <v>217</v>
      </c>
      <c r="B218" s="22" t="s">
        <v>4554</v>
      </c>
      <c r="C218" s="22" t="s">
        <v>4553</v>
      </c>
      <c r="D218" s="22">
        <v>54.91</v>
      </c>
      <c r="E218" s="22" t="s">
        <v>2529</v>
      </c>
    </row>
    <row r="219" spans="1:5" x14ac:dyDescent="0.2">
      <c r="A219" s="22">
        <v>218</v>
      </c>
      <c r="B219" s="22" t="s">
        <v>4554</v>
      </c>
      <c r="C219" s="22" t="s">
        <v>4553</v>
      </c>
      <c r="D219" s="22">
        <v>14.5</v>
      </c>
      <c r="E219" s="22" t="s">
        <v>3622</v>
      </c>
    </row>
    <row r="220" spans="1:5" x14ac:dyDescent="0.2">
      <c r="A220" s="22">
        <v>219</v>
      </c>
      <c r="B220" s="22" t="s">
        <v>4554</v>
      </c>
      <c r="C220" s="22" t="s">
        <v>4553</v>
      </c>
      <c r="D220" s="22">
        <v>20.190000000000001</v>
      </c>
      <c r="E220" s="22" t="s">
        <v>590</v>
      </c>
    </row>
    <row r="221" spans="1:5" x14ac:dyDescent="0.2">
      <c r="A221" s="22">
        <v>220</v>
      </c>
      <c r="B221" s="22" t="s">
        <v>4554</v>
      </c>
      <c r="C221" s="22" t="s">
        <v>4553</v>
      </c>
      <c r="D221" s="22">
        <v>47.12</v>
      </c>
      <c r="E221" s="22" t="s">
        <v>590</v>
      </c>
    </row>
    <row r="222" spans="1:5" x14ac:dyDescent="0.2">
      <c r="A222" s="22">
        <v>221</v>
      </c>
      <c r="B222" s="22" t="s">
        <v>4554</v>
      </c>
      <c r="C222" s="22" t="s">
        <v>4553</v>
      </c>
      <c r="D222" s="22">
        <v>17.399999999999999</v>
      </c>
      <c r="E222" s="22" t="s">
        <v>590</v>
      </c>
    </row>
    <row r="223" spans="1:5" x14ac:dyDescent="0.2">
      <c r="A223" s="22">
        <v>222</v>
      </c>
      <c r="B223" s="22" t="s">
        <v>4554</v>
      </c>
      <c r="C223" s="22" t="s">
        <v>4553</v>
      </c>
      <c r="D223" s="22">
        <v>50.89</v>
      </c>
      <c r="E223" s="22" t="s">
        <v>590</v>
      </c>
    </row>
    <row r="224" spans="1:5" x14ac:dyDescent="0.2">
      <c r="A224" s="22">
        <v>223</v>
      </c>
      <c r="B224" s="22" t="s">
        <v>4554</v>
      </c>
      <c r="C224" s="22" t="s">
        <v>4553</v>
      </c>
      <c r="D224" s="22">
        <v>24.72</v>
      </c>
      <c r="E224" s="22" t="s">
        <v>4580</v>
      </c>
    </row>
    <row r="225" spans="1:5" x14ac:dyDescent="0.2">
      <c r="A225" s="22">
        <v>224</v>
      </c>
      <c r="B225" s="22" t="s">
        <v>4554</v>
      </c>
      <c r="C225" s="22" t="s">
        <v>4553</v>
      </c>
      <c r="D225" s="22">
        <v>50.94</v>
      </c>
      <c r="E225" s="22" t="s">
        <v>590</v>
      </c>
    </row>
    <row r="226" spans="1:5" x14ac:dyDescent="0.2">
      <c r="A226" s="22">
        <v>225</v>
      </c>
      <c r="B226" s="22" t="s">
        <v>4554</v>
      </c>
      <c r="C226" s="22" t="s">
        <v>4555</v>
      </c>
      <c r="D226" s="22">
        <v>0.17</v>
      </c>
      <c r="E226" s="22" t="s">
        <v>4594</v>
      </c>
    </row>
    <row r="227" spans="1:5" x14ac:dyDescent="0.2">
      <c r="A227" s="22">
        <v>226</v>
      </c>
      <c r="B227" s="22" t="s">
        <v>4554</v>
      </c>
      <c r="C227" s="22" t="s">
        <v>4555</v>
      </c>
      <c r="D227" s="22">
        <v>2.99</v>
      </c>
      <c r="E227" s="22" t="s">
        <v>4594</v>
      </c>
    </row>
    <row r="228" spans="1:5" x14ac:dyDescent="0.2">
      <c r="A228" s="22">
        <v>227</v>
      </c>
      <c r="B228" s="22" t="s">
        <v>4554</v>
      </c>
      <c r="C228" s="22" t="s">
        <v>4553</v>
      </c>
      <c r="D228" s="22">
        <v>25.34</v>
      </c>
      <c r="E228" s="22" t="s">
        <v>4594</v>
      </c>
    </row>
    <row r="229" spans="1:5" x14ac:dyDescent="0.2">
      <c r="A229" s="22">
        <v>228</v>
      </c>
      <c r="B229" s="22" t="s">
        <v>4554</v>
      </c>
      <c r="C229" s="22" t="s">
        <v>4553</v>
      </c>
      <c r="D229" s="22">
        <v>52.32</v>
      </c>
      <c r="E229" s="22" t="s">
        <v>590</v>
      </c>
    </row>
    <row r="230" spans="1:5" x14ac:dyDescent="0.2">
      <c r="A230" s="22">
        <v>229</v>
      </c>
      <c r="B230" s="22" t="s">
        <v>4554</v>
      </c>
      <c r="C230" s="22" t="s">
        <v>4553</v>
      </c>
      <c r="D230" s="22">
        <v>46.26</v>
      </c>
      <c r="E230" s="22" t="s">
        <v>590</v>
      </c>
    </row>
    <row r="231" spans="1:5" x14ac:dyDescent="0.2">
      <c r="A231" s="22">
        <v>230</v>
      </c>
      <c r="B231" s="22" t="s">
        <v>4554</v>
      </c>
      <c r="C231" s="22" t="s">
        <v>4553</v>
      </c>
      <c r="D231" s="22">
        <v>50.62</v>
      </c>
      <c r="E231" s="22" t="s">
        <v>590</v>
      </c>
    </row>
    <row r="232" spans="1:5" x14ac:dyDescent="0.2">
      <c r="A232" s="22">
        <v>231</v>
      </c>
      <c r="B232" s="22" t="s">
        <v>4554</v>
      </c>
      <c r="C232" s="22" t="s">
        <v>4553</v>
      </c>
      <c r="D232" s="22">
        <v>29.01</v>
      </c>
      <c r="E232" s="22" t="s">
        <v>4594</v>
      </c>
    </row>
    <row r="233" spans="1:5" x14ac:dyDescent="0.2">
      <c r="A233" s="22">
        <v>232</v>
      </c>
      <c r="B233" s="22" t="s">
        <v>4554</v>
      </c>
      <c r="C233" s="22" t="s">
        <v>4553</v>
      </c>
      <c r="D233" s="22">
        <v>61.27</v>
      </c>
      <c r="E233" s="22" t="s">
        <v>590</v>
      </c>
    </row>
    <row r="234" spans="1:5" x14ac:dyDescent="0.2">
      <c r="A234" s="22">
        <v>233</v>
      </c>
      <c r="B234" s="22" t="s">
        <v>4554</v>
      </c>
      <c r="C234" s="22" t="s">
        <v>4553</v>
      </c>
      <c r="D234" s="22">
        <v>53</v>
      </c>
      <c r="E234" s="22" t="s">
        <v>590</v>
      </c>
    </row>
    <row r="235" spans="1:5" x14ac:dyDescent="0.2">
      <c r="A235" s="22">
        <v>234</v>
      </c>
      <c r="B235" s="22" t="s">
        <v>4554</v>
      </c>
      <c r="C235" s="22" t="s">
        <v>4553</v>
      </c>
      <c r="D235" s="22">
        <v>27.17</v>
      </c>
      <c r="E235" s="22" t="s">
        <v>590</v>
      </c>
    </row>
    <row r="236" spans="1:5" x14ac:dyDescent="0.2">
      <c r="A236" s="22">
        <v>235</v>
      </c>
      <c r="B236" s="22" t="s">
        <v>4548</v>
      </c>
      <c r="C236" s="22" t="s">
        <v>4549</v>
      </c>
      <c r="D236" s="22">
        <v>38.619999999999997</v>
      </c>
      <c r="E236" s="22" t="s">
        <v>4117</v>
      </c>
    </row>
    <row r="237" spans="1:5" x14ac:dyDescent="0.2">
      <c r="A237" s="22">
        <v>236</v>
      </c>
      <c r="B237" s="22" t="s">
        <v>4548</v>
      </c>
      <c r="C237" s="22" t="s">
        <v>4547</v>
      </c>
      <c r="D237" s="22">
        <v>19.46</v>
      </c>
      <c r="E237" s="22" t="s">
        <v>4578</v>
      </c>
    </row>
    <row r="238" spans="1:5" x14ac:dyDescent="0.2">
      <c r="A238" s="22">
        <v>237</v>
      </c>
      <c r="B238" s="22" t="s">
        <v>4548</v>
      </c>
      <c r="C238" s="22" t="s">
        <v>4547</v>
      </c>
      <c r="D238" s="22">
        <v>6.91</v>
      </c>
      <c r="E238" s="22" t="s">
        <v>4546</v>
      </c>
    </row>
    <row r="239" spans="1:5" x14ac:dyDescent="0.2">
      <c r="A239" s="22">
        <v>238</v>
      </c>
      <c r="B239" s="22" t="s">
        <v>4548</v>
      </c>
      <c r="C239" s="22" t="s">
        <v>4547</v>
      </c>
      <c r="D239" s="22">
        <v>29.21</v>
      </c>
      <c r="E239" s="22" t="s">
        <v>3787</v>
      </c>
    </row>
    <row r="240" spans="1:5" x14ac:dyDescent="0.2">
      <c r="A240" s="22">
        <v>239</v>
      </c>
      <c r="B240" s="22" t="s">
        <v>4548</v>
      </c>
      <c r="C240" s="22" t="s">
        <v>4547</v>
      </c>
      <c r="D240" s="22">
        <v>15.48</v>
      </c>
      <c r="E240" s="22" t="s">
        <v>3675</v>
      </c>
    </row>
    <row r="241" spans="1:5" x14ac:dyDescent="0.2">
      <c r="A241" s="22">
        <v>240</v>
      </c>
      <c r="B241" s="22" t="s">
        <v>4548</v>
      </c>
      <c r="C241" s="22" t="s">
        <v>4547</v>
      </c>
      <c r="D241" s="22">
        <v>0</v>
      </c>
      <c r="E241" s="22" t="s">
        <v>3557</v>
      </c>
    </row>
    <row r="242" spans="1:5" x14ac:dyDescent="0.2">
      <c r="A242" s="22">
        <v>241</v>
      </c>
      <c r="B242" s="22" t="s">
        <v>4548</v>
      </c>
      <c r="C242" s="22" t="s">
        <v>4547</v>
      </c>
      <c r="D242" s="22">
        <v>17.21</v>
      </c>
      <c r="E242" s="22" t="s">
        <v>3557</v>
      </c>
    </row>
    <row r="243" spans="1:5" x14ac:dyDescent="0.2">
      <c r="A243" s="22">
        <v>242</v>
      </c>
      <c r="B243" s="22" t="s">
        <v>4548</v>
      </c>
      <c r="C243" s="22" t="s">
        <v>4547</v>
      </c>
      <c r="D243" s="22">
        <v>23.91</v>
      </c>
      <c r="E243" s="22" t="s">
        <v>3221</v>
      </c>
    </row>
    <row r="244" spans="1:5" x14ac:dyDescent="0.2">
      <c r="A244" s="22">
        <v>243</v>
      </c>
      <c r="B244" s="22" t="s">
        <v>4548</v>
      </c>
      <c r="C244" s="22" t="s">
        <v>4547</v>
      </c>
      <c r="D244" s="22">
        <v>26.25</v>
      </c>
      <c r="E244" s="22" t="s">
        <v>563</v>
      </c>
    </row>
    <row r="245" spans="1:5" x14ac:dyDescent="0.2">
      <c r="A245" s="22">
        <v>244</v>
      </c>
      <c r="B245" s="22" t="s">
        <v>4548</v>
      </c>
      <c r="C245" s="22" t="s">
        <v>4547</v>
      </c>
      <c r="D245" s="22">
        <v>23.6</v>
      </c>
      <c r="E245" s="22" t="s">
        <v>2599</v>
      </c>
    </row>
    <row r="246" spans="1:5" x14ac:dyDescent="0.2">
      <c r="A246" s="22">
        <v>245</v>
      </c>
      <c r="B246" s="22" t="s">
        <v>4548</v>
      </c>
      <c r="C246" s="22" t="s">
        <v>4547</v>
      </c>
      <c r="D246" s="22">
        <v>1.03</v>
      </c>
      <c r="E246" s="22" t="s">
        <v>520</v>
      </c>
    </row>
    <row r="247" spans="1:5" x14ac:dyDescent="0.2">
      <c r="A247" s="22">
        <v>246</v>
      </c>
      <c r="B247" s="22" t="s">
        <v>4548</v>
      </c>
      <c r="C247" s="22" t="s">
        <v>4547</v>
      </c>
      <c r="D247" s="22">
        <v>38.67</v>
      </c>
      <c r="E247" s="22" t="s">
        <v>520</v>
      </c>
    </row>
    <row r="248" spans="1:5" x14ac:dyDescent="0.2">
      <c r="A248" s="22">
        <v>247</v>
      </c>
      <c r="B248" s="22" t="s">
        <v>4548</v>
      </c>
      <c r="C248" s="22" t="s">
        <v>4549</v>
      </c>
      <c r="D248" s="22">
        <v>40.56</v>
      </c>
      <c r="E248" s="22" t="s">
        <v>520</v>
      </c>
    </row>
    <row r="249" spans="1:5" x14ac:dyDescent="0.2">
      <c r="A249" s="22">
        <v>248</v>
      </c>
      <c r="B249" s="22" t="s">
        <v>4548</v>
      </c>
      <c r="C249" s="22" t="s">
        <v>4547</v>
      </c>
      <c r="D249" s="22">
        <v>21.77</v>
      </c>
      <c r="E249" s="22" t="s">
        <v>2599</v>
      </c>
    </row>
    <row r="250" spans="1:5" x14ac:dyDescent="0.2">
      <c r="A250" s="22">
        <v>249</v>
      </c>
      <c r="B250" s="22" t="s">
        <v>4548</v>
      </c>
      <c r="C250" s="22" t="s">
        <v>4549</v>
      </c>
      <c r="D250" s="22">
        <v>33.01</v>
      </c>
      <c r="E250" s="22" t="s">
        <v>2844</v>
      </c>
    </row>
    <row r="251" spans="1:5" x14ac:dyDescent="0.2">
      <c r="A251" s="22">
        <v>250</v>
      </c>
      <c r="B251" s="22" t="s">
        <v>4548</v>
      </c>
      <c r="C251" s="22" t="s">
        <v>4547</v>
      </c>
      <c r="D251" s="22">
        <v>19.89</v>
      </c>
      <c r="E251" s="22" t="s">
        <v>2798</v>
      </c>
    </row>
    <row r="252" spans="1:5" x14ac:dyDescent="0.2">
      <c r="A252" s="22">
        <v>251</v>
      </c>
      <c r="B252" s="22" t="s">
        <v>4548</v>
      </c>
      <c r="C252" s="22" t="s">
        <v>4547</v>
      </c>
      <c r="D252" s="22">
        <v>37.68</v>
      </c>
      <c r="E252" s="22" t="s">
        <v>520</v>
      </c>
    </row>
    <row r="253" spans="1:5" x14ac:dyDescent="0.2">
      <c r="A253" s="22">
        <v>252</v>
      </c>
      <c r="B253" s="22" t="s">
        <v>4548</v>
      </c>
      <c r="C253" s="22" t="s">
        <v>4547</v>
      </c>
      <c r="D253" s="22">
        <v>12.53</v>
      </c>
      <c r="E253" s="22" t="s">
        <v>520</v>
      </c>
    </row>
    <row r="254" spans="1:5" x14ac:dyDescent="0.2">
      <c r="A254" s="22">
        <v>253</v>
      </c>
      <c r="B254" s="22" t="s">
        <v>4548</v>
      </c>
      <c r="C254" s="22" t="s">
        <v>4547</v>
      </c>
      <c r="D254" s="22">
        <v>12.58</v>
      </c>
      <c r="E254" s="22" t="s">
        <v>2798</v>
      </c>
    </row>
    <row r="255" spans="1:5" x14ac:dyDescent="0.2">
      <c r="A255" s="22">
        <v>254</v>
      </c>
      <c r="B255" s="22" t="s">
        <v>4548</v>
      </c>
      <c r="C255" s="22" t="s">
        <v>4547</v>
      </c>
      <c r="D255" s="22">
        <v>31.53</v>
      </c>
      <c r="E255" s="22" t="s">
        <v>3787</v>
      </c>
    </row>
    <row r="256" spans="1:5" x14ac:dyDescent="0.2">
      <c r="A256" s="22">
        <v>255</v>
      </c>
      <c r="B256" s="22" t="s">
        <v>4548</v>
      </c>
      <c r="C256" s="22" t="s">
        <v>4549</v>
      </c>
      <c r="D256" s="22">
        <v>2.73</v>
      </c>
      <c r="E256" s="22" t="s">
        <v>554</v>
      </c>
    </row>
    <row r="257" spans="1:5" x14ac:dyDescent="0.2">
      <c r="A257" s="22">
        <v>256</v>
      </c>
      <c r="B257" s="22" t="s">
        <v>4548</v>
      </c>
      <c r="C257" s="22" t="s">
        <v>4547</v>
      </c>
      <c r="D257" s="22">
        <v>21.37</v>
      </c>
      <c r="E257" s="22" t="s">
        <v>2599</v>
      </c>
    </row>
    <row r="258" spans="1:5" x14ac:dyDescent="0.2">
      <c r="A258" s="22">
        <v>257</v>
      </c>
      <c r="B258" s="22" t="s">
        <v>4548</v>
      </c>
      <c r="C258" s="22" t="s">
        <v>4547</v>
      </c>
      <c r="D258" s="22">
        <v>31.88</v>
      </c>
      <c r="E258" s="22" t="s">
        <v>3557</v>
      </c>
    </row>
    <row r="259" spans="1:5" x14ac:dyDescent="0.2">
      <c r="A259" s="22">
        <v>258</v>
      </c>
      <c r="B259" s="22" t="s">
        <v>4548</v>
      </c>
      <c r="C259" s="22" t="s">
        <v>4547</v>
      </c>
      <c r="D259" s="22">
        <v>32.58</v>
      </c>
      <c r="E259" s="22" t="s">
        <v>520</v>
      </c>
    </row>
    <row r="260" spans="1:5" x14ac:dyDescent="0.2">
      <c r="A260" s="22">
        <v>259</v>
      </c>
      <c r="B260" s="22" t="s">
        <v>4548</v>
      </c>
      <c r="C260" s="22" t="s">
        <v>4549</v>
      </c>
      <c r="D260" s="22">
        <v>60.81</v>
      </c>
      <c r="E260" s="22" t="s">
        <v>554</v>
      </c>
    </row>
    <row r="261" spans="1:5" x14ac:dyDescent="0.2">
      <c r="A261" s="22">
        <v>260</v>
      </c>
      <c r="B261" s="22" t="s">
        <v>4548</v>
      </c>
      <c r="C261" s="22" t="s">
        <v>4547</v>
      </c>
      <c r="D261" s="22">
        <v>0</v>
      </c>
      <c r="E261" s="22" t="s">
        <v>520</v>
      </c>
    </row>
    <row r="262" spans="1:5" x14ac:dyDescent="0.2">
      <c r="A262" s="22">
        <v>261</v>
      </c>
      <c r="B262" s="22" t="s">
        <v>4548</v>
      </c>
      <c r="C262" s="22" t="s">
        <v>4547</v>
      </c>
      <c r="D262" s="22">
        <v>0</v>
      </c>
      <c r="E262" s="22" t="s">
        <v>520</v>
      </c>
    </row>
    <row r="263" spans="1:5" x14ac:dyDescent="0.2">
      <c r="A263" s="22">
        <v>262</v>
      </c>
      <c r="B263" s="22" t="s">
        <v>4548</v>
      </c>
      <c r="C263" s="22" t="s">
        <v>4549</v>
      </c>
      <c r="D263" s="22">
        <v>9.99</v>
      </c>
      <c r="E263" s="22" t="s">
        <v>520</v>
      </c>
    </row>
    <row r="264" spans="1:5" x14ac:dyDescent="0.2">
      <c r="A264" s="22">
        <v>263</v>
      </c>
      <c r="B264" s="22" t="s">
        <v>4548</v>
      </c>
      <c r="C264" s="22" t="s">
        <v>4547</v>
      </c>
      <c r="D264" s="22">
        <v>0</v>
      </c>
      <c r="E264" s="22" t="s">
        <v>520</v>
      </c>
    </row>
    <row r="265" spans="1:5" x14ac:dyDescent="0.2">
      <c r="A265" s="22">
        <v>264</v>
      </c>
      <c r="B265" s="22" t="s">
        <v>4548</v>
      </c>
      <c r="C265" s="22" t="s">
        <v>4549</v>
      </c>
      <c r="D265" s="22">
        <v>28.07</v>
      </c>
      <c r="E265" s="22" t="s">
        <v>520</v>
      </c>
    </row>
    <row r="266" spans="1:5" x14ac:dyDescent="0.2">
      <c r="A266" s="22">
        <v>265</v>
      </c>
      <c r="B266" s="22" t="s">
        <v>4548</v>
      </c>
      <c r="C266" s="22" t="s">
        <v>4549</v>
      </c>
      <c r="D266" s="22">
        <v>22.91</v>
      </c>
      <c r="E266" s="22" t="s">
        <v>520</v>
      </c>
    </row>
    <row r="267" spans="1:5" x14ac:dyDescent="0.2">
      <c r="A267" s="22">
        <v>266</v>
      </c>
      <c r="B267" s="22" t="s">
        <v>4548</v>
      </c>
      <c r="C267" s="22" t="s">
        <v>4547</v>
      </c>
      <c r="D267" s="22">
        <v>0</v>
      </c>
      <c r="E267" s="22" t="s">
        <v>4552</v>
      </c>
    </row>
    <row r="268" spans="1:5" x14ac:dyDescent="0.2">
      <c r="A268" s="22">
        <v>267</v>
      </c>
      <c r="B268" s="22" t="s">
        <v>4548</v>
      </c>
      <c r="C268" s="22" t="s">
        <v>4547</v>
      </c>
      <c r="D268" s="22">
        <v>0</v>
      </c>
      <c r="E268" s="22" t="s">
        <v>4552</v>
      </c>
    </row>
    <row r="269" spans="1:5" x14ac:dyDescent="0.2">
      <c r="A269" s="22">
        <v>268</v>
      </c>
      <c r="B269" s="22" t="s">
        <v>4548</v>
      </c>
      <c r="C269" s="22" t="s">
        <v>4547</v>
      </c>
      <c r="D269" s="22">
        <v>0</v>
      </c>
      <c r="E269" s="22" t="s">
        <v>3340</v>
      </c>
    </row>
    <row r="270" spans="1:5" x14ac:dyDescent="0.2">
      <c r="A270" s="22">
        <v>269</v>
      </c>
      <c r="B270" s="22" t="s">
        <v>4548</v>
      </c>
      <c r="C270" s="22" t="s">
        <v>4547</v>
      </c>
      <c r="D270" s="22">
        <v>0</v>
      </c>
      <c r="E270" s="22" t="s">
        <v>3340</v>
      </c>
    </row>
    <row r="271" spans="1:5" x14ac:dyDescent="0.2">
      <c r="A271" s="22">
        <v>270</v>
      </c>
      <c r="B271" s="22" t="s">
        <v>4548</v>
      </c>
      <c r="C271" s="22" t="s">
        <v>4547</v>
      </c>
      <c r="D271" s="22">
        <v>0</v>
      </c>
      <c r="E271" s="22" t="s">
        <v>3340</v>
      </c>
    </row>
    <row r="272" spans="1:5" x14ac:dyDescent="0.2">
      <c r="A272" s="22">
        <v>271</v>
      </c>
      <c r="B272" s="22" t="s">
        <v>4548</v>
      </c>
      <c r="C272" s="22" t="s">
        <v>4547</v>
      </c>
      <c r="D272" s="22">
        <v>0</v>
      </c>
      <c r="E272" s="22" t="s">
        <v>3340</v>
      </c>
    </row>
    <row r="273" spans="1:5" x14ac:dyDescent="0.2">
      <c r="A273" s="22">
        <v>272</v>
      </c>
      <c r="B273" s="22" t="s">
        <v>4548</v>
      </c>
      <c r="C273" s="22" t="s">
        <v>4547</v>
      </c>
      <c r="D273" s="22">
        <v>0</v>
      </c>
      <c r="E273" s="22" t="s">
        <v>3340</v>
      </c>
    </row>
    <row r="274" spans="1:5" x14ac:dyDescent="0.2">
      <c r="A274" s="22">
        <v>273</v>
      </c>
      <c r="B274" s="22" t="s">
        <v>4548</v>
      </c>
      <c r="C274" s="22" t="s">
        <v>4547</v>
      </c>
      <c r="D274" s="22">
        <v>0</v>
      </c>
      <c r="E274" s="22" t="s">
        <v>3340</v>
      </c>
    </row>
    <row r="275" spans="1:5" x14ac:dyDescent="0.2">
      <c r="A275" s="22">
        <v>274</v>
      </c>
      <c r="B275" s="22" t="s">
        <v>4548</v>
      </c>
      <c r="C275" s="22" t="s">
        <v>4547</v>
      </c>
      <c r="D275" s="22">
        <v>0</v>
      </c>
      <c r="E275" s="22" t="s">
        <v>3340</v>
      </c>
    </row>
    <row r="276" spans="1:5" x14ac:dyDescent="0.2">
      <c r="A276" s="22">
        <v>275</v>
      </c>
      <c r="B276" s="22" t="s">
        <v>4548</v>
      </c>
      <c r="C276" s="22" t="s">
        <v>4547</v>
      </c>
      <c r="D276" s="22">
        <v>0</v>
      </c>
      <c r="E276" s="22" t="s">
        <v>3340</v>
      </c>
    </row>
    <row r="277" spans="1:5" x14ac:dyDescent="0.2">
      <c r="A277" s="22">
        <v>276</v>
      </c>
      <c r="B277" s="22" t="s">
        <v>4548</v>
      </c>
      <c r="C277" s="22" t="s">
        <v>4549</v>
      </c>
      <c r="D277" s="22">
        <v>12.31</v>
      </c>
      <c r="E277" s="22" t="s">
        <v>3340</v>
      </c>
    </row>
    <row r="278" spans="1:5" x14ac:dyDescent="0.2">
      <c r="A278" s="22">
        <v>277</v>
      </c>
      <c r="B278" s="22" t="s">
        <v>4548</v>
      </c>
      <c r="C278" s="22" t="s">
        <v>4547</v>
      </c>
      <c r="D278" s="22">
        <v>0</v>
      </c>
      <c r="E278" s="22" t="s">
        <v>3675</v>
      </c>
    </row>
    <row r="279" spans="1:5" x14ac:dyDescent="0.2">
      <c r="A279" s="22">
        <v>278</v>
      </c>
      <c r="B279" s="22" t="s">
        <v>4548</v>
      </c>
      <c r="C279" s="22" t="s">
        <v>4547</v>
      </c>
      <c r="D279" s="22">
        <v>0</v>
      </c>
      <c r="E279" s="22" t="s">
        <v>520</v>
      </c>
    </row>
    <row r="280" spans="1:5" x14ac:dyDescent="0.2">
      <c r="A280" s="22">
        <v>279</v>
      </c>
      <c r="B280" s="22" t="s">
        <v>4548</v>
      </c>
      <c r="C280" s="22" t="s">
        <v>4549</v>
      </c>
      <c r="D280" s="22">
        <v>31.11</v>
      </c>
      <c r="E280" s="22" t="s">
        <v>520</v>
      </c>
    </row>
    <row r="281" spans="1:5" x14ac:dyDescent="0.2">
      <c r="A281" s="22">
        <v>280</v>
      </c>
      <c r="B281" s="22" t="s">
        <v>4548</v>
      </c>
      <c r="C281" s="22" t="s">
        <v>4549</v>
      </c>
      <c r="D281" s="22">
        <v>17.29</v>
      </c>
      <c r="E281" s="22" t="s">
        <v>3340</v>
      </c>
    </row>
    <row r="282" spans="1:5" x14ac:dyDescent="0.2">
      <c r="A282" s="22">
        <v>281</v>
      </c>
      <c r="B282" s="22" t="s">
        <v>4548</v>
      </c>
      <c r="C282" s="22" t="s">
        <v>4547</v>
      </c>
      <c r="D282" s="22">
        <v>0</v>
      </c>
      <c r="E282" s="22" t="s">
        <v>2599</v>
      </c>
    </row>
    <row r="283" spans="1:5" x14ac:dyDescent="0.2">
      <c r="A283" s="22">
        <v>282</v>
      </c>
      <c r="B283" s="22" t="s">
        <v>4548</v>
      </c>
      <c r="C283" s="22" t="s">
        <v>4547</v>
      </c>
      <c r="D283" s="22">
        <v>0</v>
      </c>
      <c r="E283" s="22" t="s">
        <v>2599</v>
      </c>
    </row>
    <row r="284" spans="1:5" x14ac:dyDescent="0.2">
      <c r="A284" s="22">
        <v>283</v>
      </c>
      <c r="B284" s="22" t="s">
        <v>4548</v>
      </c>
      <c r="C284" s="22" t="s">
        <v>4549</v>
      </c>
      <c r="D284" s="22">
        <v>17.59</v>
      </c>
      <c r="E284" s="22" t="s">
        <v>2599</v>
      </c>
    </row>
    <row r="285" spans="1:5" x14ac:dyDescent="0.2">
      <c r="A285" s="22">
        <v>284</v>
      </c>
      <c r="B285" s="22" t="s">
        <v>4548</v>
      </c>
      <c r="C285" s="22" t="s">
        <v>4549</v>
      </c>
      <c r="D285" s="22">
        <v>3.57</v>
      </c>
      <c r="E285" s="22" t="s">
        <v>520</v>
      </c>
    </row>
    <row r="286" spans="1:5" x14ac:dyDescent="0.2">
      <c r="A286" s="22">
        <v>285</v>
      </c>
      <c r="B286" s="22" t="s">
        <v>4548</v>
      </c>
      <c r="C286" s="22" t="s">
        <v>4549</v>
      </c>
      <c r="D286" s="22">
        <v>10.62</v>
      </c>
      <c r="E286" s="22" t="s">
        <v>520</v>
      </c>
    </row>
    <row r="287" spans="1:5" x14ac:dyDescent="0.2">
      <c r="A287" s="22">
        <v>286</v>
      </c>
      <c r="B287" s="22" t="s">
        <v>4548</v>
      </c>
      <c r="C287" s="22" t="s">
        <v>4549</v>
      </c>
      <c r="D287" s="22">
        <v>84.13</v>
      </c>
      <c r="E287" s="22" t="s">
        <v>554</v>
      </c>
    </row>
    <row r="288" spans="1:5" x14ac:dyDescent="0.2">
      <c r="A288" s="22">
        <v>287</v>
      </c>
      <c r="B288" s="22" t="s">
        <v>4548</v>
      </c>
      <c r="C288" s="22" t="s">
        <v>4547</v>
      </c>
      <c r="D288" s="22">
        <v>0</v>
      </c>
      <c r="E288" s="22" t="s">
        <v>2844</v>
      </c>
    </row>
    <row r="289" spans="1:5" x14ac:dyDescent="0.2">
      <c r="A289" s="22">
        <v>288</v>
      </c>
      <c r="B289" s="22" t="s">
        <v>4548</v>
      </c>
      <c r="C289" s="22" t="s">
        <v>4547</v>
      </c>
      <c r="D289" s="22">
        <v>0</v>
      </c>
      <c r="E289" s="22" t="s">
        <v>2844</v>
      </c>
    </row>
    <row r="290" spans="1:5" x14ac:dyDescent="0.2">
      <c r="A290" s="22">
        <v>289</v>
      </c>
      <c r="B290" s="22" t="s">
        <v>4548</v>
      </c>
      <c r="C290" s="22" t="s">
        <v>4547</v>
      </c>
      <c r="D290" s="22">
        <v>0</v>
      </c>
      <c r="E290" s="22" t="s">
        <v>2844</v>
      </c>
    </row>
    <row r="291" spans="1:5" x14ac:dyDescent="0.2">
      <c r="A291" s="22">
        <v>290</v>
      </c>
      <c r="B291" s="22" t="s">
        <v>4548</v>
      </c>
      <c r="C291" s="22" t="s">
        <v>4547</v>
      </c>
      <c r="D291" s="22">
        <v>0</v>
      </c>
      <c r="E291" s="22" t="s">
        <v>3557</v>
      </c>
    </row>
    <row r="292" spans="1:5" x14ac:dyDescent="0.2">
      <c r="A292" s="22">
        <v>291</v>
      </c>
      <c r="B292" s="22" t="s">
        <v>4548</v>
      </c>
      <c r="C292" s="22" t="s">
        <v>4547</v>
      </c>
      <c r="D292" s="22">
        <v>0</v>
      </c>
      <c r="E292" s="22" t="s">
        <v>3557</v>
      </c>
    </row>
    <row r="293" spans="1:5" x14ac:dyDescent="0.2">
      <c r="A293" s="22">
        <v>292</v>
      </c>
      <c r="B293" s="22" t="s">
        <v>4548</v>
      </c>
      <c r="C293" s="22" t="s">
        <v>4547</v>
      </c>
      <c r="D293" s="22">
        <v>0</v>
      </c>
      <c r="E293" s="22" t="s">
        <v>3557</v>
      </c>
    </row>
    <row r="294" spans="1:5" x14ac:dyDescent="0.2">
      <c r="A294" s="22">
        <v>293</v>
      </c>
      <c r="B294" s="22" t="s">
        <v>4548</v>
      </c>
      <c r="C294" s="22" t="s">
        <v>4549</v>
      </c>
      <c r="D294" s="22">
        <v>32.700000000000003</v>
      </c>
      <c r="E294" s="22" t="s">
        <v>2844</v>
      </c>
    </row>
    <row r="295" spans="1:5" x14ac:dyDescent="0.2">
      <c r="A295" s="22">
        <v>294</v>
      </c>
      <c r="B295" s="22" t="s">
        <v>4548</v>
      </c>
      <c r="C295" s="22" t="s">
        <v>4549</v>
      </c>
      <c r="D295" s="22">
        <v>5.6</v>
      </c>
      <c r="E295" s="22" t="s">
        <v>3875</v>
      </c>
    </row>
    <row r="296" spans="1:5" x14ac:dyDescent="0.2">
      <c r="A296" s="22">
        <v>295</v>
      </c>
      <c r="B296" s="22" t="s">
        <v>4548</v>
      </c>
      <c r="C296" s="22" t="s">
        <v>4549</v>
      </c>
      <c r="D296" s="22">
        <v>13.06</v>
      </c>
      <c r="E296" s="22" t="s">
        <v>520</v>
      </c>
    </row>
    <row r="297" spans="1:5" x14ac:dyDescent="0.2">
      <c r="A297" s="22">
        <v>296</v>
      </c>
      <c r="B297" s="22" t="s">
        <v>4548</v>
      </c>
      <c r="C297" s="22" t="s">
        <v>4547</v>
      </c>
      <c r="D297" s="22">
        <v>0</v>
      </c>
      <c r="E297" s="22" t="s">
        <v>488</v>
      </c>
    </row>
    <row r="298" spans="1:5" x14ac:dyDescent="0.2">
      <c r="A298" s="22">
        <v>297</v>
      </c>
      <c r="B298" s="22" t="s">
        <v>4548</v>
      </c>
      <c r="C298" s="22" t="s">
        <v>4549</v>
      </c>
      <c r="D298" s="22">
        <v>0</v>
      </c>
      <c r="E298" s="22" t="s">
        <v>488</v>
      </c>
    </row>
    <row r="299" spans="1:5" x14ac:dyDescent="0.2">
      <c r="A299" s="22">
        <v>298</v>
      </c>
      <c r="B299" s="22" t="s">
        <v>4548</v>
      </c>
      <c r="C299" s="22" t="s">
        <v>4549</v>
      </c>
      <c r="D299" s="22">
        <v>13.03</v>
      </c>
      <c r="E299" s="22" t="s">
        <v>488</v>
      </c>
    </row>
    <row r="300" spans="1:5" x14ac:dyDescent="0.2">
      <c r="A300" s="22">
        <v>299</v>
      </c>
      <c r="B300" s="22" t="s">
        <v>4548</v>
      </c>
      <c r="C300" s="22" t="s">
        <v>4549</v>
      </c>
      <c r="D300" s="22">
        <v>20.75</v>
      </c>
      <c r="E300" s="22" t="s">
        <v>2634</v>
      </c>
    </row>
    <row r="301" spans="1:5" x14ac:dyDescent="0.2">
      <c r="A301" s="22">
        <v>300</v>
      </c>
      <c r="B301" s="22" t="s">
        <v>4548</v>
      </c>
      <c r="C301" s="22" t="s">
        <v>4549</v>
      </c>
      <c r="D301" s="22">
        <v>2.88</v>
      </c>
      <c r="E301" s="22" t="s">
        <v>4117</v>
      </c>
    </row>
    <row r="302" spans="1:5" x14ac:dyDescent="0.2">
      <c r="A302" s="22">
        <v>301</v>
      </c>
      <c r="B302" s="22" t="s">
        <v>4548</v>
      </c>
      <c r="C302" s="22" t="s">
        <v>4547</v>
      </c>
      <c r="D302" s="22">
        <v>0</v>
      </c>
      <c r="E302" s="22" t="s">
        <v>4117</v>
      </c>
    </row>
    <row r="303" spans="1:5" x14ac:dyDescent="0.2">
      <c r="A303" s="22">
        <v>302</v>
      </c>
      <c r="B303" s="22" t="s">
        <v>4548</v>
      </c>
      <c r="C303" s="22" t="s">
        <v>4547</v>
      </c>
      <c r="D303" s="22">
        <v>0</v>
      </c>
      <c r="E303" s="22" t="s">
        <v>4117</v>
      </c>
    </row>
    <row r="304" spans="1:5" x14ac:dyDescent="0.2">
      <c r="A304" s="22">
        <v>303</v>
      </c>
      <c r="B304" s="22" t="s">
        <v>4548</v>
      </c>
      <c r="C304" s="22" t="s">
        <v>4549</v>
      </c>
      <c r="D304" s="22">
        <v>37.11</v>
      </c>
      <c r="E304" s="22" t="s">
        <v>4117</v>
      </c>
    </row>
    <row r="305" spans="1:5" x14ac:dyDescent="0.2">
      <c r="A305" s="22">
        <v>304</v>
      </c>
      <c r="B305" s="22" t="s">
        <v>4548</v>
      </c>
      <c r="C305" s="22" t="s">
        <v>4549</v>
      </c>
      <c r="D305" s="22">
        <v>12.48</v>
      </c>
      <c r="E305" s="22" t="s">
        <v>520</v>
      </c>
    </row>
    <row r="306" spans="1:5" x14ac:dyDescent="0.2">
      <c r="A306" s="22">
        <v>305</v>
      </c>
      <c r="B306" s="22" t="s">
        <v>4548</v>
      </c>
      <c r="C306" s="22" t="s">
        <v>4549</v>
      </c>
      <c r="D306" s="22">
        <v>21.9</v>
      </c>
      <c r="E306" s="22" t="s">
        <v>4578</v>
      </c>
    </row>
    <row r="307" spans="1:5" x14ac:dyDescent="0.2">
      <c r="A307" s="22">
        <v>306</v>
      </c>
      <c r="B307" s="22" t="s">
        <v>4548</v>
      </c>
      <c r="C307" s="22" t="s">
        <v>4549</v>
      </c>
      <c r="D307" s="22">
        <v>37.6</v>
      </c>
      <c r="E307" s="22" t="s">
        <v>4550</v>
      </c>
    </row>
    <row r="308" spans="1:5" x14ac:dyDescent="0.2">
      <c r="A308" s="22">
        <v>307</v>
      </c>
      <c r="B308" s="22" t="s">
        <v>4548</v>
      </c>
      <c r="C308" s="22" t="s">
        <v>4549</v>
      </c>
      <c r="D308" s="22">
        <v>19.41</v>
      </c>
      <c r="E308" s="22" t="s">
        <v>520</v>
      </c>
    </row>
    <row r="309" spans="1:5" x14ac:dyDescent="0.2">
      <c r="A309" s="22">
        <v>308</v>
      </c>
      <c r="B309" s="22" t="s">
        <v>4548</v>
      </c>
      <c r="C309" s="22" t="s">
        <v>4547</v>
      </c>
      <c r="D309" s="22">
        <v>0</v>
      </c>
      <c r="E309" s="22" t="s">
        <v>4550</v>
      </c>
    </row>
    <row r="310" spans="1:5" x14ac:dyDescent="0.2">
      <c r="A310" s="22">
        <v>309</v>
      </c>
      <c r="B310" s="22" t="s">
        <v>4548</v>
      </c>
      <c r="C310" s="22" t="s">
        <v>4547</v>
      </c>
      <c r="D310" s="22">
        <v>0</v>
      </c>
      <c r="E310" s="22" t="s">
        <v>4550</v>
      </c>
    </row>
    <row r="311" spans="1:5" x14ac:dyDescent="0.2">
      <c r="A311" s="22">
        <v>310</v>
      </c>
      <c r="B311" s="22" t="s">
        <v>4548</v>
      </c>
      <c r="C311" s="22" t="s">
        <v>4547</v>
      </c>
      <c r="D311" s="22">
        <v>0</v>
      </c>
      <c r="E311" s="22" t="s">
        <v>4550</v>
      </c>
    </row>
    <row r="312" spans="1:5" x14ac:dyDescent="0.2">
      <c r="A312" s="22">
        <v>311</v>
      </c>
      <c r="B312" s="22" t="s">
        <v>4548</v>
      </c>
      <c r="C312" s="22" t="s">
        <v>4549</v>
      </c>
      <c r="D312" s="22">
        <v>22.83</v>
      </c>
      <c r="E312" s="22" t="s">
        <v>4550</v>
      </c>
    </row>
    <row r="313" spans="1:5" x14ac:dyDescent="0.2">
      <c r="A313" s="22">
        <v>312</v>
      </c>
      <c r="B313" s="22" t="s">
        <v>4548</v>
      </c>
      <c r="C313" s="22" t="s">
        <v>4549</v>
      </c>
      <c r="D313" s="22">
        <v>27.58</v>
      </c>
      <c r="E313" s="22" t="s">
        <v>2634</v>
      </c>
    </row>
    <row r="314" spans="1:5" x14ac:dyDescent="0.2">
      <c r="A314" s="22">
        <v>313</v>
      </c>
      <c r="B314" s="22" t="s">
        <v>4548</v>
      </c>
      <c r="C314" s="22" t="s">
        <v>4549</v>
      </c>
      <c r="D314" s="22">
        <v>21.3</v>
      </c>
      <c r="E314" s="22" t="s">
        <v>554</v>
      </c>
    </row>
    <row r="315" spans="1:5" x14ac:dyDescent="0.2">
      <c r="A315" s="22">
        <v>314</v>
      </c>
      <c r="B315" s="22" t="s">
        <v>4548</v>
      </c>
      <c r="C315" s="22" t="s">
        <v>4549</v>
      </c>
      <c r="D315" s="22">
        <v>29.25</v>
      </c>
      <c r="E315" s="22" t="s">
        <v>4117</v>
      </c>
    </row>
    <row r="316" spans="1:5" x14ac:dyDescent="0.2">
      <c r="A316" s="22">
        <v>315</v>
      </c>
      <c r="B316" s="22" t="s">
        <v>4548</v>
      </c>
      <c r="C316" s="22" t="s">
        <v>4547</v>
      </c>
      <c r="D316" s="22">
        <v>0</v>
      </c>
      <c r="E316" s="22" t="s">
        <v>4117</v>
      </c>
    </row>
    <row r="317" spans="1:5" x14ac:dyDescent="0.2">
      <c r="A317" s="22">
        <v>316</v>
      </c>
      <c r="B317" s="22" t="s">
        <v>4548</v>
      </c>
      <c r="C317" s="22" t="s">
        <v>4547</v>
      </c>
      <c r="D317" s="22">
        <v>0</v>
      </c>
      <c r="E317" s="22" t="s">
        <v>488</v>
      </c>
    </row>
    <row r="318" spans="1:5" x14ac:dyDescent="0.2">
      <c r="A318" s="22">
        <v>317</v>
      </c>
      <c r="B318" s="22" t="s">
        <v>4548</v>
      </c>
      <c r="C318" s="22" t="s">
        <v>4547</v>
      </c>
      <c r="D318" s="22">
        <v>1.96</v>
      </c>
      <c r="E318" s="22" t="s">
        <v>488</v>
      </c>
    </row>
    <row r="319" spans="1:5" x14ac:dyDescent="0.2">
      <c r="A319" s="22">
        <v>318</v>
      </c>
      <c r="B319" s="22" t="s">
        <v>4548</v>
      </c>
      <c r="C319" s="22" t="s">
        <v>4547</v>
      </c>
      <c r="D319" s="22">
        <v>0</v>
      </c>
      <c r="E319" s="22" t="s">
        <v>3371</v>
      </c>
    </row>
    <row r="320" spans="1:5" x14ac:dyDescent="0.2">
      <c r="A320" s="22">
        <v>319</v>
      </c>
      <c r="B320" s="22" t="s">
        <v>4548</v>
      </c>
      <c r="C320" s="22" t="s">
        <v>4547</v>
      </c>
      <c r="D320" s="22">
        <v>0</v>
      </c>
      <c r="E320" s="22" t="s">
        <v>3371</v>
      </c>
    </row>
    <row r="321" spans="1:5" x14ac:dyDescent="0.2">
      <c r="A321" s="22">
        <v>320</v>
      </c>
      <c r="B321" s="22" t="s">
        <v>4548</v>
      </c>
      <c r="C321" s="22" t="s">
        <v>4547</v>
      </c>
      <c r="D321" s="22">
        <v>0</v>
      </c>
      <c r="E321" s="22" t="s">
        <v>3371</v>
      </c>
    </row>
    <row r="322" spans="1:5" x14ac:dyDescent="0.2">
      <c r="A322" s="22">
        <v>321</v>
      </c>
      <c r="B322" s="22" t="s">
        <v>4548</v>
      </c>
      <c r="C322" s="22" t="s">
        <v>4547</v>
      </c>
      <c r="D322" s="22">
        <v>0</v>
      </c>
      <c r="E322" s="22" t="s">
        <v>3371</v>
      </c>
    </row>
    <row r="323" spans="1:5" x14ac:dyDescent="0.2">
      <c r="A323" s="22">
        <v>322</v>
      </c>
      <c r="B323" s="22" t="s">
        <v>4548</v>
      </c>
      <c r="C323" s="22" t="s">
        <v>4547</v>
      </c>
      <c r="D323" s="22">
        <v>0</v>
      </c>
      <c r="E323" s="22" t="s">
        <v>3371</v>
      </c>
    </row>
    <row r="324" spans="1:5" x14ac:dyDescent="0.2">
      <c r="A324" s="22">
        <v>323</v>
      </c>
      <c r="B324" s="22" t="s">
        <v>4548</v>
      </c>
      <c r="C324" s="22" t="s">
        <v>4547</v>
      </c>
      <c r="D324" s="22">
        <v>0</v>
      </c>
      <c r="E324" s="22" t="s">
        <v>3371</v>
      </c>
    </row>
    <row r="325" spans="1:5" x14ac:dyDescent="0.2">
      <c r="A325" s="22">
        <v>324</v>
      </c>
      <c r="B325" s="22" t="s">
        <v>4548</v>
      </c>
      <c r="C325" s="22" t="s">
        <v>4549</v>
      </c>
      <c r="D325" s="22">
        <v>23.08</v>
      </c>
      <c r="E325" s="22" t="s">
        <v>3371</v>
      </c>
    </row>
    <row r="326" spans="1:5" x14ac:dyDescent="0.2">
      <c r="A326" s="22">
        <v>325</v>
      </c>
      <c r="B326" s="22" t="s">
        <v>4548</v>
      </c>
      <c r="C326" s="22" t="s">
        <v>4549</v>
      </c>
      <c r="D326" s="22">
        <v>21.71</v>
      </c>
      <c r="E326" s="22" t="s">
        <v>4546</v>
      </c>
    </row>
    <row r="327" spans="1:5" x14ac:dyDescent="0.2">
      <c r="A327" s="22">
        <v>326</v>
      </c>
      <c r="B327" s="22" t="s">
        <v>4548</v>
      </c>
      <c r="C327" s="22" t="s">
        <v>4549</v>
      </c>
      <c r="D327" s="22">
        <v>15.82</v>
      </c>
      <c r="E327" s="22" t="s">
        <v>2599</v>
      </c>
    </row>
    <row r="328" spans="1:5" x14ac:dyDescent="0.2">
      <c r="A328" s="22">
        <v>327</v>
      </c>
      <c r="B328" s="22" t="s">
        <v>4548</v>
      </c>
      <c r="C328" s="22" t="s">
        <v>4549</v>
      </c>
      <c r="D328" s="22">
        <v>15.83</v>
      </c>
      <c r="E328" s="22" t="s">
        <v>2440</v>
      </c>
    </row>
    <row r="329" spans="1:5" x14ac:dyDescent="0.2">
      <c r="A329" s="22">
        <v>328</v>
      </c>
      <c r="B329" s="22" t="s">
        <v>4548</v>
      </c>
      <c r="C329" s="22" t="s">
        <v>4551</v>
      </c>
      <c r="D329" s="22">
        <v>5.28</v>
      </c>
      <c r="E329" s="22" t="s">
        <v>520</v>
      </c>
    </row>
    <row r="330" spans="1:5" x14ac:dyDescent="0.2">
      <c r="A330" s="22">
        <v>329</v>
      </c>
      <c r="B330" s="22" t="s">
        <v>4548</v>
      </c>
      <c r="C330" s="22" t="s">
        <v>4549</v>
      </c>
      <c r="D330" s="22">
        <v>8.75</v>
      </c>
      <c r="E330" s="22" t="s">
        <v>2599</v>
      </c>
    </row>
    <row r="331" spans="1:5" x14ac:dyDescent="0.2">
      <c r="A331" s="22">
        <v>330</v>
      </c>
      <c r="B331" s="22" t="s">
        <v>4548</v>
      </c>
      <c r="C331" s="22" t="s">
        <v>4549</v>
      </c>
      <c r="D331" s="22">
        <v>20.010000000000002</v>
      </c>
      <c r="E331" s="22" t="s">
        <v>520</v>
      </c>
    </row>
    <row r="332" spans="1:5" x14ac:dyDescent="0.2">
      <c r="A332" s="22">
        <v>331</v>
      </c>
      <c r="B332" s="22" t="s">
        <v>4548</v>
      </c>
      <c r="C332" s="22" t="s">
        <v>4547</v>
      </c>
      <c r="D332" s="22">
        <v>0</v>
      </c>
      <c r="E332" s="22" t="s">
        <v>4546</v>
      </c>
    </row>
    <row r="333" spans="1:5" x14ac:dyDescent="0.2">
      <c r="A333" s="22">
        <v>332</v>
      </c>
      <c r="B333" s="22" t="s">
        <v>4548</v>
      </c>
      <c r="C333" s="22" t="s">
        <v>4547</v>
      </c>
      <c r="D333" s="22">
        <v>0</v>
      </c>
      <c r="E333" s="22" t="s">
        <v>4546</v>
      </c>
    </row>
    <row r="334" spans="1:5" x14ac:dyDescent="0.2">
      <c r="A334" s="22">
        <v>333</v>
      </c>
      <c r="B334" s="22" t="s">
        <v>4548</v>
      </c>
      <c r="C334" s="22" t="s">
        <v>4547</v>
      </c>
      <c r="D334" s="22">
        <v>0</v>
      </c>
      <c r="E334" s="22" t="s">
        <v>4546</v>
      </c>
    </row>
    <row r="335" spans="1:5" x14ac:dyDescent="0.2">
      <c r="A335" s="22">
        <v>334</v>
      </c>
      <c r="B335" s="22" t="s">
        <v>4548</v>
      </c>
      <c r="C335" s="22" t="s">
        <v>4549</v>
      </c>
      <c r="D335" s="22">
        <v>11.1</v>
      </c>
      <c r="E335" s="22" t="s">
        <v>4546</v>
      </c>
    </row>
    <row r="336" spans="1:5" x14ac:dyDescent="0.2">
      <c r="A336" s="22">
        <v>335</v>
      </c>
      <c r="B336" s="22" t="s">
        <v>4548</v>
      </c>
      <c r="C336" s="22" t="s">
        <v>4549</v>
      </c>
      <c r="D336" s="22">
        <v>15.45</v>
      </c>
      <c r="E336" s="22" t="s">
        <v>554</v>
      </c>
    </row>
    <row r="337" spans="1:5" x14ac:dyDescent="0.2">
      <c r="A337" s="22">
        <v>336</v>
      </c>
      <c r="B337" s="22" t="s">
        <v>4548</v>
      </c>
      <c r="C337" s="22" t="s">
        <v>4549</v>
      </c>
      <c r="D337" s="22">
        <v>12.46</v>
      </c>
      <c r="E337" s="22" t="s">
        <v>2954</v>
      </c>
    </row>
    <row r="338" spans="1:5" x14ac:dyDescent="0.2">
      <c r="A338" s="22">
        <v>337</v>
      </c>
      <c r="B338" s="22" t="s">
        <v>4548</v>
      </c>
      <c r="C338" s="22" t="s">
        <v>4549</v>
      </c>
      <c r="D338" s="22">
        <v>19.239999999999998</v>
      </c>
      <c r="E338" s="22" t="s">
        <v>520</v>
      </c>
    </row>
    <row r="339" spans="1:5" x14ac:dyDescent="0.2">
      <c r="A339" s="22">
        <v>338</v>
      </c>
      <c r="B339" s="22" t="s">
        <v>4548</v>
      </c>
      <c r="C339" s="22" t="s">
        <v>4549</v>
      </c>
      <c r="D339" s="22">
        <v>38.270000000000003</v>
      </c>
      <c r="E339" s="22" t="s">
        <v>520</v>
      </c>
    </row>
    <row r="340" spans="1:5" x14ac:dyDescent="0.2">
      <c r="A340" s="22">
        <v>339</v>
      </c>
      <c r="B340" s="22" t="s">
        <v>4548</v>
      </c>
      <c r="C340" s="22" t="s">
        <v>4549</v>
      </c>
      <c r="D340" s="22">
        <v>10.45</v>
      </c>
      <c r="E340" s="22" t="s">
        <v>554</v>
      </c>
    </row>
    <row r="341" spans="1:5" x14ac:dyDescent="0.2">
      <c r="A341" s="22">
        <v>340</v>
      </c>
      <c r="B341" s="22" t="s">
        <v>4548</v>
      </c>
      <c r="C341" s="22" t="s">
        <v>4549</v>
      </c>
      <c r="D341" s="22">
        <v>25.46</v>
      </c>
      <c r="E341" s="22" t="s">
        <v>1717</v>
      </c>
    </row>
    <row r="342" spans="1:5" x14ac:dyDescent="0.2">
      <c r="A342" s="22">
        <v>341</v>
      </c>
      <c r="B342" s="22" t="s">
        <v>4548</v>
      </c>
      <c r="C342" s="22" t="s">
        <v>4549</v>
      </c>
      <c r="D342" s="22">
        <v>14.24</v>
      </c>
      <c r="E342" s="22" t="s">
        <v>2599</v>
      </c>
    </row>
    <row r="343" spans="1:5" x14ac:dyDescent="0.2">
      <c r="A343" s="22">
        <v>342</v>
      </c>
      <c r="B343" s="22" t="s">
        <v>4548</v>
      </c>
      <c r="C343" s="22" t="s">
        <v>4549</v>
      </c>
      <c r="D343" s="22">
        <v>32.46</v>
      </c>
      <c r="E343" s="22" t="s">
        <v>2844</v>
      </c>
    </row>
    <row r="344" spans="1:5" x14ac:dyDescent="0.2">
      <c r="A344" s="22">
        <v>343</v>
      </c>
      <c r="B344" s="22" t="s">
        <v>4548</v>
      </c>
      <c r="C344" s="22" t="s">
        <v>4551</v>
      </c>
      <c r="D344" s="22">
        <v>4.55</v>
      </c>
      <c r="E344" s="22" t="s">
        <v>520</v>
      </c>
    </row>
    <row r="345" spans="1:5" x14ac:dyDescent="0.2">
      <c r="A345" s="22">
        <v>344</v>
      </c>
      <c r="B345" s="22" t="s">
        <v>4548</v>
      </c>
      <c r="C345" s="22" t="s">
        <v>4549</v>
      </c>
      <c r="D345" s="22">
        <v>30.31</v>
      </c>
      <c r="E345" s="22" t="s">
        <v>520</v>
      </c>
    </row>
    <row r="346" spans="1:5" x14ac:dyDescent="0.2">
      <c r="A346" s="22">
        <v>345</v>
      </c>
      <c r="B346" s="22" t="s">
        <v>4548</v>
      </c>
      <c r="C346" s="22" t="s">
        <v>4549</v>
      </c>
      <c r="D346" s="22">
        <v>30.89</v>
      </c>
      <c r="E346" s="22" t="s">
        <v>554</v>
      </c>
    </row>
    <row r="347" spans="1:5" x14ac:dyDescent="0.2">
      <c r="A347" s="22">
        <v>346</v>
      </c>
      <c r="B347" s="22" t="s">
        <v>4548</v>
      </c>
      <c r="C347" s="22" t="s">
        <v>4549</v>
      </c>
      <c r="D347" s="22">
        <v>32.86</v>
      </c>
      <c r="E347" s="22" t="s">
        <v>3371</v>
      </c>
    </row>
    <row r="348" spans="1:5" x14ac:dyDescent="0.2">
      <c r="A348" s="22">
        <v>347</v>
      </c>
      <c r="B348" s="22" t="s">
        <v>4548</v>
      </c>
      <c r="C348" s="22" t="s">
        <v>4549</v>
      </c>
      <c r="D348" s="22">
        <v>31.06</v>
      </c>
      <c r="E348" s="22" t="s">
        <v>3675</v>
      </c>
    </row>
    <row r="349" spans="1:5" x14ac:dyDescent="0.2">
      <c r="A349" s="22">
        <v>348</v>
      </c>
      <c r="B349" s="22" t="s">
        <v>4548</v>
      </c>
      <c r="C349" s="22" t="s">
        <v>4547</v>
      </c>
      <c r="D349" s="22">
        <v>0</v>
      </c>
      <c r="E349" s="22" t="s">
        <v>4546</v>
      </c>
    </row>
    <row r="350" spans="1:5" x14ac:dyDescent="0.2">
      <c r="A350" s="22">
        <v>349</v>
      </c>
      <c r="B350" s="22" t="s">
        <v>4548</v>
      </c>
      <c r="C350" s="22" t="s">
        <v>4547</v>
      </c>
      <c r="D350" s="22">
        <v>0.38</v>
      </c>
      <c r="E350" s="22" t="s">
        <v>4546</v>
      </c>
    </row>
    <row r="351" spans="1:5" x14ac:dyDescent="0.2">
      <c r="A351" s="22">
        <v>350</v>
      </c>
      <c r="B351" s="22" t="s">
        <v>4548</v>
      </c>
      <c r="C351" s="22" t="s">
        <v>4549</v>
      </c>
      <c r="D351" s="22">
        <v>23.85</v>
      </c>
      <c r="E351" s="22" t="s">
        <v>4546</v>
      </c>
    </row>
    <row r="352" spans="1:5" x14ac:dyDescent="0.2">
      <c r="A352" s="22">
        <v>351</v>
      </c>
      <c r="B352" s="22" t="s">
        <v>4548</v>
      </c>
      <c r="C352" s="22" t="s">
        <v>4549</v>
      </c>
      <c r="D352" s="22">
        <v>38.380000000000003</v>
      </c>
      <c r="E352" s="22" t="s">
        <v>520</v>
      </c>
    </row>
    <row r="353" spans="1:5" x14ac:dyDescent="0.2">
      <c r="A353" s="22">
        <v>352</v>
      </c>
      <c r="B353" s="22" t="s">
        <v>4548</v>
      </c>
      <c r="C353" s="22" t="s">
        <v>4549</v>
      </c>
      <c r="D353" s="22">
        <v>26.51</v>
      </c>
      <c r="E353" s="22" t="s">
        <v>2599</v>
      </c>
    </row>
    <row r="354" spans="1:5" x14ac:dyDescent="0.2">
      <c r="A354" s="22">
        <v>353</v>
      </c>
      <c r="B354" s="22" t="s">
        <v>4548</v>
      </c>
      <c r="C354" s="22" t="s">
        <v>4549</v>
      </c>
      <c r="D354" s="22">
        <v>22.26</v>
      </c>
      <c r="E354" s="22" t="s">
        <v>3340</v>
      </c>
    </row>
    <row r="355" spans="1:5" x14ac:dyDescent="0.2">
      <c r="A355" s="22">
        <v>354</v>
      </c>
      <c r="B355" s="22" t="s">
        <v>4548</v>
      </c>
      <c r="C355" s="22" t="s">
        <v>4551</v>
      </c>
      <c r="D355" s="22">
        <v>32.39</v>
      </c>
      <c r="E355" s="22" t="s">
        <v>1717</v>
      </c>
    </row>
    <row r="356" spans="1:5" x14ac:dyDescent="0.2">
      <c r="A356" s="22">
        <v>355</v>
      </c>
      <c r="B356" s="22" t="s">
        <v>4548</v>
      </c>
      <c r="C356" s="22" t="s">
        <v>4549</v>
      </c>
      <c r="D356" s="22">
        <v>16.309999999999999</v>
      </c>
      <c r="E356" s="22" t="s">
        <v>520</v>
      </c>
    </row>
    <row r="357" spans="1:5" x14ac:dyDescent="0.2">
      <c r="A357" s="22">
        <v>356</v>
      </c>
      <c r="B357" s="22" t="s">
        <v>4548</v>
      </c>
      <c r="C357" s="22" t="s">
        <v>4549</v>
      </c>
      <c r="D357" s="22">
        <v>18.989999999999998</v>
      </c>
      <c r="E357" s="22" t="s">
        <v>3675</v>
      </c>
    </row>
    <row r="358" spans="1:5" x14ac:dyDescent="0.2">
      <c r="A358" s="22">
        <v>357</v>
      </c>
      <c r="B358" s="22" t="s">
        <v>4548</v>
      </c>
      <c r="C358" s="22" t="s">
        <v>4549</v>
      </c>
      <c r="D358" s="22">
        <v>20.45</v>
      </c>
      <c r="E358" s="22" t="s">
        <v>4546</v>
      </c>
    </row>
    <row r="359" spans="1:5" x14ac:dyDescent="0.2">
      <c r="A359" s="22">
        <v>358</v>
      </c>
      <c r="B359" s="22" t="s">
        <v>4548</v>
      </c>
      <c r="C359" s="22" t="s">
        <v>4549</v>
      </c>
      <c r="D359" s="22">
        <v>18.23</v>
      </c>
      <c r="E359" s="22" t="s">
        <v>4546</v>
      </c>
    </row>
    <row r="360" spans="1:5" x14ac:dyDescent="0.2">
      <c r="A360" s="22">
        <v>359</v>
      </c>
      <c r="B360" s="22" t="s">
        <v>4548</v>
      </c>
      <c r="C360" s="22" t="s">
        <v>4551</v>
      </c>
      <c r="D360" s="22">
        <v>2.0499999999999998</v>
      </c>
      <c r="E360" s="22" t="s">
        <v>128</v>
      </c>
    </row>
    <row r="361" spans="1:5" x14ac:dyDescent="0.2">
      <c r="A361" s="22">
        <v>360</v>
      </c>
      <c r="B361" s="22" t="s">
        <v>4548</v>
      </c>
      <c r="C361" s="22" t="s">
        <v>4549</v>
      </c>
      <c r="D361" s="22">
        <v>21.26</v>
      </c>
      <c r="E361" s="22" t="s">
        <v>3702</v>
      </c>
    </row>
    <row r="362" spans="1:5" x14ac:dyDescent="0.2">
      <c r="A362" s="22">
        <v>361</v>
      </c>
      <c r="B362" s="22" t="s">
        <v>4548</v>
      </c>
      <c r="C362" s="22" t="s">
        <v>4549</v>
      </c>
      <c r="D362" s="22">
        <v>32.79</v>
      </c>
      <c r="E362" s="22" t="s">
        <v>3221</v>
      </c>
    </row>
    <row r="363" spans="1:5" x14ac:dyDescent="0.2">
      <c r="A363" s="22">
        <v>362</v>
      </c>
      <c r="B363" s="22" t="s">
        <v>4548</v>
      </c>
      <c r="C363" s="22" t="s">
        <v>4549</v>
      </c>
      <c r="D363" s="22">
        <v>7.17</v>
      </c>
      <c r="E363" s="22" t="s">
        <v>3875</v>
      </c>
    </row>
    <row r="364" spans="1:5" x14ac:dyDescent="0.2">
      <c r="A364" s="22">
        <v>363</v>
      </c>
      <c r="B364" s="22" t="s">
        <v>4548</v>
      </c>
      <c r="C364" s="22" t="s">
        <v>4549</v>
      </c>
      <c r="D364" s="22">
        <v>25.94</v>
      </c>
      <c r="E364" s="22" t="s">
        <v>520</v>
      </c>
    </row>
    <row r="365" spans="1:5" x14ac:dyDescent="0.2">
      <c r="A365" s="22">
        <v>364</v>
      </c>
      <c r="B365" s="22" t="s">
        <v>4548</v>
      </c>
      <c r="C365" s="22" t="s">
        <v>4551</v>
      </c>
      <c r="D365" s="22">
        <v>0.46</v>
      </c>
      <c r="E365" s="22" t="s">
        <v>4546</v>
      </c>
    </row>
    <row r="366" spans="1:5" x14ac:dyDescent="0.2">
      <c r="A366" s="22">
        <v>365</v>
      </c>
      <c r="B366" s="22" t="s">
        <v>4548</v>
      </c>
      <c r="C366" s="22" t="s">
        <v>4549</v>
      </c>
      <c r="D366" s="22">
        <v>23.84</v>
      </c>
      <c r="E366" s="22" t="s">
        <v>520</v>
      </c>
    </row>
    <row r="367" spans="1:5" x14ac:dyDescent="0.2">
      <c r="A367" s="22">
        <v>366</v>
      </c>
      <c r="B367" s="22" t="s">
        <v>4548</v>
      </c>
      <c r="C367" s="22" t="s">
        <v>4549</v>
      </c>
      <c r="D367" s="22">
        <v>23.61</v>
      </c>
      <c r="E367" s="22" t="s">
        <v>3557</v>
      </c>
    </row>
    <row r="368" spans="1:5" x14ac:dyDescent="0.2">
      <c r="A368" s="22">
        <v>367</v>
      </c>
      <c r="B368" s="22" t="s">
        <v>4548</v>
      </c>
      <c r="C368" s="22" t="s">
        <v>4547</v>
      </c>
      <c r="D368" s="22">
        <v>0</v>
      </c>
      <c r="E368" s="22" t="s">
        <v>2793</v>
      </c>
    </row>
    <row r="369" spans="1:5" x14ac:dyDescent="0.2">
      <c r="A369" s="22">
        <v>368</v>
      </c>
      <c r="B369" s="22" t="s">
        <v>4548</v>
      </c>
      <c r="C369" s="22" t="s">
        <v>4549</v>
      </c>
      <c r="D369" s="22">
        <v>0</v>
      </c>
      <c r="E369" s="22" t="s">
        <v>2793</v>
      </c>
    </row>
    <row r="370" spans="1:5" x14ac:dyDescent="0.2">
      <c r="A370" s="22">
        <v>369</v>
      </c>
      <c r="B370" s="22" t="s">
        <v>4548</v>
      </c>
      <c r="C370" s="22" t="s">
        <v>4549</v>
      </c>
      <c r="D370" s="22">
        <v>22.24</v>
      </c>
      <c r="E370" s="22" t="s">
        <v>2793</v>
      </c>
    </row>
    <row r="371" spans="1:5" x14ac:dyDescent="0.2">
      <c r="A371" s="22">
        <v>370</v>
      </c>
      <c r="B371" s="22" t="s">
        <v>4548</v>
      </c>
      <c r="C371" s="22" t="s">
        <v>4549</v>
      </c>
      <c r="D371" s="22">
        <v>26.15</v>
      </c>
      <c r="E371" s="22" t="s">
        <v>554</v>
      </c>
    </row>
    <row r="372" spans="1:5" x14ac:dyDescent="0.2">
      <c r="A372" s="22">
        <v>371</v>
      </c>
      <c r="B372" s="22" t="s">
        <v>4548</v>
      </c>
      <c r="C372" s="22" t="s">
        <v>4549</v>
      </c>
      <c r="D372" s="22">
        <v>18.309999999999999</v>
      </c>
      <c r="E372" s="22" t="s">
        <v>3875</v>
      </c>
    </row>
    <row r="373" spans="1:5" x14ac:dyDescent="0.2">
      <c r="A373" s="22">
        <v>372</v>
      </c>
      <c r="B373" s="22" t="s">
        <v>4548</v>
      </c>
      <c r="C373" s="22" t="s">
        <v>4549</v>
      </c>
      <c r="D373" s="22">
        <v>17.260000000000002</v>
      </c>
      <c r="E373" s="22" t="s">
        <v>520</v>
      </c>
    </row>
    <row r="374" spans="1:5" x14ac:dyDescent="0.2">
      <c r="A374" s="22">
        <v>373</v>
      </c>
      <c r="B374" s="22" t="s">
        <v>4548</v>
      </c>
      <c r="C374" s="22" t="s">
        <v>4549</v>
      </c>
      <c r="D374" s="22">
        <v>19.12</v>
      </c>
      <c r="E374" s="22" t="s">
        <v>2034</v>
      </c>
    </row>
    <row r="375" spans="1:5" x14ac:dyDescent="0.2">
      <c r="A375" s="22">
        <v>374</v>
      </c>
      <c r="B375" s="22" t="s">
        <v>4548</v>
      </c>
      <c r="C375" s="22" t="s">
        <v>4549</v>
      </c>
      <c r="D375" s="22">
        <v>39.880000000000003</v>
      </c>
      <c r="E375" s="22" t="s">
        <v>520</v>
      </c>
    </row>
    <row r="376" spans="1:5" x14ac:dyDescent="0.2">
      <c r="A376" s="22">
        <v>375</v>
      </c>
      <c r="B376" s="22" t="s">
        <v>4548</v>
      </c>
      <c r="C376" s="22" t="s">
        <v>4549</v>
      </c>
      <c r="D376" s="22">
        <v>0</v>
      </c>
      <c r="E376" s="22" t="s">
        <v>520</v>
      </c>
    </row>
    <row r="377" spans="1:5" x14ac:dyDescent="0.2">
      <c r="A377" s="22">
        <v>376</v>
      </c>
      <c r="B377" s="22" t="s">
        <v>4548</v>
      </c>
      <c r="C377" s="22" t="s">
        <v>4549</v>
      </c>
      <c r="D377" s="22">
        <v>0</v>
      </c>
      <c r="E377" s="22" t="s">
        <v>520</v>
      </c>
    </row>
    <row r="378" spans="1:5" x14ac:dyDescent="0.2">
      <c r="A378" s="22">
        <v>377</v>
      </c>
      <c r="B378" s="22" t="s">
        <v>4548</v>
      </c>
      <c r="C378" s="22" t="s">
        <v>4549</v>
      </c>
      <c r="D378" s="22">
        <v>0</v>
      </c>
      <c r="E378" s="22" t="s">
        <v>520</v>
      </c>
    </row>
    <row r="379" spans="1:5" x14ac:dyDescent="0.2">
      <c r="A379" s="22">
        <v>378</v>
      </c>
      <c r="B379" s="22" t="s">
        <v>4548</v>
      </c>
      <c r="C379" s="22" t="s">
        <v>4549</v>
      </c>
      <c r="D379" s="22">
        <v>0</v>
      </c>
      <c r="E379" s="22" t="s">
        <v>554</v>
      </c>
    </row>
    <row r="380" spans="1:5" x14ac:dyDescent="0.2">
      <c r="A380" s="22">
        <v>379</v>
      </c>
      <c r="B380" s="22" t="s">
        <v>4548</v>
      </c>
      <c r="C380" s="22" t="s">
        <v>4549</v>
      </c>
      <c r="D380" s="22">
        <v>3.16</v>
      </c>
      <c r="E380" s="22" t="s">
        <v>554</v>
      </c>
    </row>
    <row r="381" spans="1:5" x14ac:dyDescent="0.2">
      <c r="A381" s="22">
        <v>380</v>
      </c>
      <c r="B381" s="22" t="s">
        <v>4548</v>
      </c>
      <c r="C381" s="22" t="s">
        <v>4549</v>
      </c>
      <c r="D381" s="22">
        <v>17</v>
      </c>
      <c r="E381" s="22" t="s">
        <v>554</v>
      </c>
    </row>
    <row r="382" spans="1:5" x14ac:dyDescent="0.2">
      <c r="A382" s="22">
        <v>381</v>
      </c>
      <c r="B382" s="22" t="s">
        <v>4548</v>
      </c>
      <c r="C382" s="22" t="s">
        <v>4549</v>
      </c>
      <c r="D382" s="22">
        <v>19.34</v>
      </c>
      <c r="E382" s="22" t="s">
        <v>3221</v>
      </c>
    </row>
    <row r="383" spans="1:5" x14ac:dyDescent="0.2">
      <c r="A383" s="22">
        <v>382</v>
      </c>
      <c r="B383" s="22" t="s">
        <v>4548</v>
      </c>
      <c r="C383" s="22" t="s">
        <v>4547</v>
      </c>
      <c r="D383" s="22">
        <v>0</v>
      </c>
      <c r="E383" s="22" t="s">
        <v>4550</v>
      </c>
    </row>
    <row r="384" spans="1:5" x14ac:dyDescent="0.2">
      <c r="A384" s="22">
        <v>383</v>
      </c>
      <c r="B384" s="22" t="s">
        <v>4548</v>
      </c>
      <c r="C384" s="22" t="s">
        <v>4547</v>
      </c>
      <c r="D384" s="22">
        <v>0</v>
      </c>
      <c r="E384" s="22" t="s">
        <v>4550</v>
      </c>
    </row>
    <row r="385" spans="1:5" x14ac:dyDescent="0.2">
      <c r="A385" s="22">
        <v>384</v>
      </c>
      <c r="B385" s="22" t="s">
        <v>4548</v>
      </c>
      <c r="C385" s="22" t="s">
        <v>4549</v>
      </c>
      <c r="D385" s="22">
        <v>25.82</v>
      </c>
      <c r="E385" s="22" t="s">
        <v>4550</v>
      </c>
    </row>
    <row r="386" spans="1:5" x14ac:dyDescent="0.2">
      <c r="A386" s="22">
        <v>385</v>
      </c>
      <c r="B386" s="22" t="s">
        <v>4548</v>
      </c>
      <c r="C386" s="22" t="s">
        <v>4549</v>
      </c>
      <c r="D386" s="22">
        <v>12.93</v>
      </c>
      <c r="E386" s="22" t="s">
        <v>554</v>
      </c>
    </row>
    <row r="387" spans="1:5" x14ac:dyDescent="0.2">
      <c r="A387" s="22">
        <v>386</v>
      </c>
      <c r="B387" s="22" t="s">
        <v>4548</v>
      </c>
      <c r="C387" s="22" t="s">
        <v>4549</v>
      </c>
      <c r="D387" s="22">
        <v>0.01</v>
      </c>
      <c r="E387" s="22" t="s">
        <v>554</v>
      </c>
    </row>
    <row r="388" spans="1:5" x14ac:dyDescent="0.2">
      <c r="A388" s="22">
        <v>387</v>
      </c>
      <c r="B388" s="22" t="s">
        <v>4548</v>
      </c>
      <c r="C388" s="22" t="s">
        <v>4549</v>
      </c>
      <c r="D388" s="22">
        <v>7.2</v>
      </c>
      <c r="E388" s="22" t="s">
        <v>554</v>
      </c>
    </row>
    <row r="389" spans="1:5" x14ac:dyDescent="0.2">
      <c r="A389" s="22">
        <v>388</v>
      </c>
      <c r="B389" s="22" t="s">
        <v>4548</v>
      </c>
      <c r="C389" s="22" t="s">
        <v>4549</v>
      </c>
      <c r="D389" s="22">
        <v>0.19</v>
      </c>
      <c r="E389" s="22" t="s">
        <v>554</v>
      </c>
    </row>
    <row r="390" spans="1:5" x14ac:dyDescent="0.2">
      <c r="A390" s="22">
        <v>389</v>
      </c>
      <c r="B390" s="22" t="s">
        <v>4548</v>
      </c>
      <c r="C390" s="22" t="s">
        <v>4551</v>
      </c>
      <c r="D390" s="22">
        <v>1.78</v>
      </c>
      <c r="E390" s="22" t="s">
        <v>520</v>
      </c>
    </row>
    <row r="391" spans="1:5" x14ac:dyDescent="0.2">
      <c r="A391" s="22">
        <v>390</v>
      </c>
      <c r="B391" s="22" t="s">
        <v>4548</v>
      </c>
      <c r="C391" s="22" t="s">
        <v>4549</v>
      </c>
      <c r="D391" s="22">
        <v>8.58</v>
      </c>
      <c r="E391" s="22" t="s">
        <v>554</v>
      </c>
    </row>
    <row r="392" spans="1:5" x14ac:dyDescent="0.2">
      <c r="A392" s="22">
        <v>391</v>
      </c>
      <c r="B392" s="22" t="s">
        <v>4548</v>
      </c>
      <c r="C392" s="22" t="s">
        <v>4549</v>
      </c>
      <c r="D392" s="22">
        <v>32.799999999999997</v>
      </c>
      <c r="E392" s="22" t="s">
        <v>520</v>
      </c>
    </row>
    <row r="393" spans="1:5" x14ac:dyDescent="0.2">
      <c r="A393" s="22">
        <v>392</v>
      </c>
      <c r="B393" s="22" t="s">
        <v>4548</v>
      </c>
      <c r="C393" s="22" t="s">
        <v>4549</v>
      </c>
      <c r="D393" s="22">
        <v>0</v>
      </c>
      <c r="E393" s="22" t="s">
        <v>520</v>
      </c>
    </row>
    <row r="394" spans="1:5" x14ac:dyDescent="0.2">
      <c r="A394" s="22">
        <v>393</v>
      </c>
      <c r="B394" s="22" t="s">
        <v>4548</v>
      </c>
      <c r="C394" s="22" t="s">
        <v>4549</v>
      </c>
      <c r="D394" s="22">
        <v>23.7</v>
      </c>
      <c r="E394" s="22" t="s">
        <v>520</v>
      </c>
    </row>
    <row r="395" spans="1:5" x14ac:dyDescent="0.2">
      <c r="A395" s="22">
        <v>394</v>
      </c>
      <c r="B395" s="22" t="s">
        <v>4548</v>
      </c>
      <c r="C395" s="22" t="s">
        <v>4549</v>
      </c>
      <c r="D395" s="22">
        <v>5.29</v>
      </c>
      <c r="E395" s="22" t="s">
        <v>554</v>
      </c>
    </row>
    <row r="396" spans="1:5" x14ac:dyDescent="0.2">
      <c r="A396" s="22">
        <v>395</v>
      </c>
      <c r="B396" s="22" t="s">
        <v>4548</v>
      </c>
      <c r="C396" s="22" t="s">
        <v>4549</v>
      </c>
      <c r="D396" s="22">
        <v>32.79</v>
      </c>
      <c r="E396" s="22" t="s">
        <v>554</v>
      </c>
    </row>
    <row r="397" spans="1:5" x14ac:dyDescent="0.2">
      <c r="A397" s="22">
        <v>396</v>
      </c>
      <c r="B397" s="22" t="s">
        <v>4548</v>
      </c>
      <c r="C397" s="22" t="s">
        <v>4549</v>
      </c>
      <c r="D397" s="22">
        <v>32.58</v>
      </c>
      <c r="E397" s="22" t="s">
        <v>4550</v>
      </c>
    </row>
    <row r="398" spans="1:5" x14ac:dyDescent="0.2">
      <c r="A398" s="22">
        <v>397</v>
      </c>
      <c r="B398" s="22" t="s">
        <v>4548</v>
      </c>
      <c r="C398" s="22" t="s">
        <v>4549</v>
      </c>
      <c r="D398" s="22">
        <v>24.69</v>
      </c>
      <c r="E398" s="22" t="s">
        <v>554</v>
      </c>
    </row>
    <row r="399" spans="1:5" x14ac:dyDescent="0.2">
      <c r="A399" s="22">
        <v>398</v>
      </c>
      <c r="B399" s="22" t="s">
        <v>4544</v>
      </c>
      <c r="C399" s="22" t="s">
        <v>4545</v>
      </c>
      <c r="D399" s="22">
        <v>54.89</v>
      </c>
      <c r="E399" s="22" t="s">
        <v>594</v>
      </c>
    </row>
    <row r="400" spans="1:5" x14ac:dyDescent="0.2">
      <c r="A400" s="22">
        <v>399</v>
      </c>
      <c r="B400" s="22" t="s">
        <v>4544</v>
      </c>
      <c r="C400" s="22" t="s">
        <v>4545</v>
      </c>
      <c r="D400" s="22">
        <v>51.34</v>
      </c>
      <c r="E400" s="22" t="s">
        <v>594</v>
      </c>
    </row>
    <row r="401" spans="1:5" x14ac:dyDescent="0.2">
      <c r="A401" s="22">
        <v>400</v>
      </c>
      <c r="B401" s="22" t="s">
        <v>4544</v>
      </c>
      <c r="C401" s="22" t="s">
        <v>4545</v>
      </c>
      <c r="D401" s="22">
        <v>62.61</v>
      </c>
      <c r="E401" s="22" t="s">
        <v>594</v>
      </c>
    </row>
    <row r="402" spans="1:5" x14ac:dyDescent="0.2">
      <c r="A402" s="22">
        <v>401</v>
      </c>
      <c r="B402" s="22" t="s">
        <v>4544</v>
      </c>
      <c r="C402" s="22" t="s">
        <v>4545</v>
      </c>
      <c r="D402" s="22">
        <v>67.87</v>
      </c>
      <c r="E402" s="22" t="s">
        <v>594</v>
      </c>
    </row>
    <row r="403" spans="1:5" x14ac:dyDescent="0.2">
      <c r="A403" s="22">
        <v>402</v>
      </c>
      <c r="B403" s="22" t="s">
        <v>4544</v>
      </c>
      <c r="C403" s="22" t="s">
        <v>4545</v>
      </c>
      <c r="D403" s="22">
        <v>44.11</v>
      </c>
      <c r="E403" s="22" t="s">
        <v>594</v>
      </c>
    </row>
    <row r="404" spans="1:5" x14ac:dyDescent="0.2">
      <c r="A404" s="22">
        <v>403</v>
      </c>
      <c r="B404" s="22" t="s">
        <v>4544</v>
      </c>
      <c r="C404" s="22" t="s">
        <v>4543</v>
      </c>
      <c r="D404" s="22">
        <v>21.63</v>
      </c>
      <c r="E404" s="22" t="s">
        <v>4542</v>
      </c>
    </row>
    <row r="405" spans="1:5" x14ac:dyDescent="0.2">
      <c r="A405" s="22">
        <v>404</v>
      </c>
      <c r="B405" s="22" t="s">
        <v>4544</v>
      </c>
      <c r="C405" s="22" t="s">
        <v>4545</v>
      </c>
      <c r="D405" s="22">
        <v>32.26</v>
      </c>
      <c r="E405" s="22" t="s">
        <v>4542</v>
      </c>
    </row>
    <row r="406" spans="1:5" x14ac:dyDescent="0.2">
      <c r="A406" s="22">
        <v>405</v>
      </c>
      <c r="B406" s="22" t="s">
        <v>4544</v>
      </c>
      <c r="C406" s="22" t="s">
        <v>4545</v>
      </c>
      <c r="D406" s="22">
        <v>33.979999999999997</v>
      </c>
      <c r="E406" s="22" t="s">
        <v>4542</v>
      </c>
    </row>
    <row r="407" spans="1:5" x14ac:dyDescent="0.2">
      <c r="A407" s="22">
        <v>406</v>
      </c>
      <c r="B407" s="22" t="s">
        <v>4544</v>
      </c>
      <c r="C407" s="22" t="s">
        <v>4545</v>
      </c>
      <c r="D407" s="22">
        <v>66.19</v>
      </c>
      <c r="E407" s="22" t="s">
        <v>4542</v>
      </c>
    </row>
    <row r="408" spans="1:5" x14ac:dyDescent="0.2">
      <c r="A408" s="22">
        <v>407</v>
      </c>
      <c r="B408" s="22" t="s">
        <v>4544</v>
      </c>
      <c r="C408" s="22" t="s">
        <v>4545</v>
      </c>
      <c r="D408" s="22">
        <v>88.14</v>
      </c>
      <c r="E408" s="22" t="s">
        <v>4542</v>
      </c>
    </row>
    <row r="409" spans="1:5" x14ac:dyDescent="0.2">
      <c r="A409" s="22">
        <v>408</v>
      </c>
      <c r="B409" s="22" t="s">
        <v>4544</v>
      </c>
      <c r="C409" s="22" t="s">
        <v>4545</v>
      </c>
      <c r="D409" s="22">
        <v>22.92</v>
      </c>
      <c r="E409" s="22" t="s">
        <v>3657</v>
      </c>
    </row>
    <row r="410" spans="1:5" x14ac:dyDescent="0.2">
      <c r="A410" s="22">
        <v>409</v>
      </c>
      <c r="B410" s="22" t="s">
        <v>4544</v>
      </c>
      <c r="C410" s="22" t="s">
        <v>4545</v>
      </c>
      <c r="D410" s="22">
        <v>38.74</v>
      </c>
      <c r="E410" s="22" t="s">
        <v>4597</v>
      </c>
    </row>
    <row r="411" spans="1:5" x14ac:dyDescent="0.2">
      <c r="A411" s="22">
        <v>410</v>
      </c>
      <c r="B411" s="22" t="s">
        <v>4544</v>
      </c>
      <c r="C411" s="22" t="s">
        <v>4545</v>
      </c>
      <c r="D411" s="22">
        <v>0</v>
      </c>
      <c r="E411" s="22" t="s">
        <v>4597</v>
      </c>
    </row>
    <row r="412" spans="1:5" x14ac:dyDescent="0.2">
      <c r="A412" s="22">
        <v>411</v>
      </c>
      <c r="B412" s="22" t="s">
        <v>4544</v>
      </c>
      <c r="C412" s="22" t="s">
        <v>4545</v>
      </c>
      <c r="D412" s="22">
        <v>0</v>
      </c>
      <c r="E412" s="22" t="s">
        <v>4597</v>
      </c>
    </row>
    <row r="413" spans="1:5" x14ac:dyDescent="0.2">
      <c r="A413" s="22">
        <v>412</v>
      </c>
      <c r="B413" s="22" t="s">
        <v>4544</v>
      </c>
      <c r="C413" s="22" t="s">
        <v>4545</v>
      </c>
      <c r="D413" s="22">
        <v>32.6</v>
      </c>
      <c r="E413" s="22" t="s">
        <v>4597</v>
      </c>
    </row>
    <row r="414" spans="1:5" x14ac:dyDescent="0.2">
      <c r="A414" s="22">
        <v>413</v>
      </c>
      <c r="B414" s="22" t="s">
        <v>4544</v>
      </c>
      <c r="C414" s="22" t="s">
        <v>4545</v>
      </c>
      <c r="D414" s="22">
        <v>17.84</v>
      </c>
      <c r="E414" s="22" t="s">
        <v>4596</v>
      </c>
    </row>
    <row r="415" spans="1:5" x14ac:dyDescent="0.2">
      <c r="A415" s="22">
        <v>414</v>
      </c>
      <c r="B415" s="22" t="s">
        <v>4544</v>
      </c>
      <c r="C415" s="22" t="s">
        <v>4545</v>
      </c>
      <c r="D415" s="22">
        <v>0</v>
      </c>
      <c r="E415" s="22" t="s">
        <v>4596</v>
      </c>
    </row>
    <row r="416" spans="1:5" x14ac:dyDescent="0.2">
      <c r="A416" s="22">
        <v>415</v>
      </c>
      <c r="B416" s="22" t="s">
        <v>4544</v>
      </c>
      <c r="C416" s="22" t="s">
        <v>4545</v>
      </c>
      <c r="D416" s="22">
        <v>23.59</v>
      </c>
      <c r="E416" s="22" t="s">
        <v>4596</v>
      </c>
    </row>
    <row r="417" spans="1:5" x14ac:dyDescent="0.2">
      <c r="A417" s="22">
        <v>416</v>
      </c>
      <c r="B417" s="22" t="s">
        <v>4544</v>
      </c>
      <c r="C417" s="22" t="s">
        <v>4545</v>
      </c>
      <c r="D417" s="22">
        <v>66.13</v>
      </c>
      <c r="E417" s="22" t="s">
        <v>4542</v>
      </c>
    </row>
    <row r="418" spans="1:5" x14ac:dyDescent="0.2">
      <c r="A418" s="22">
        <v>417</v>
      </c>
      <c r="B418" s="22" t="s">
        <v>4544</v>
      </c>
      <c r="C418" s="22" t="s">
        <v>4543</v>
      </c>
      <c r="D418" s="22">
        <v>31.16</v>
      </c>
      <c r="E418" s="22" t="s">
        <v>594</v>
      </c>
    </row>
    <row r="419" spans="1:5" x14ac:dyDescent="0.2">
      <c r="A419" s="22">
        <v>418</v>
      </c>
      <c r="B419" s="22" t="s">
        <v>4544</v>
      </c>
      <c r="C419" s="22" t="s">
        <v>4545</v>
      </c>
      <c r="D419" s="22">
        <v>38.92</v>
      </c>
      <c r="E419" s="22" t="s">
        <v>4542</v>
      </c>
    </row>
    <row r="420" spans="1:5" x14ac:dyDescent="0.2">
      <c r="A420" s="22">
        <v>419</v>
      </c>
      <c r="B420" s="22" t="s">
        <v>4544</v>
      </c>
      <c r="C420" s="22" t="s">
        <v>4545</v>
      </c>
      <c r="D420" s="22">
        <v>81.489999999999995</v>
      </c>
      <c r="E420" s="22" t="s">
        <v>4542</v>
      </c>
    </row>
    <row r="421" spans="1:5" x14ac:dyDescent="0.2">
      <c r="A421" s="22">
        <v>420</v>
      </c>
      <c r="B421" s="22" t="s">
        <v>4544</v>
      </c>
      <c r="C421" s="22" t="s">
        <v>4543</v>
      </c>
      <c r="D421" s="22">
        <v>90.47</v>
      </c>
      <c r="E421" s="22" t="s">
        <v>594</v>
      </c>
    </row>
    <row r="422" spans="1:5" x14ac:dyDescent="0.2">
      <c r="A422" s="22">
        <v>421</v>
      </c>
      <c r="B422" s="22" t="s">
        <v>4544</v>
      </c>
      <c r="C422" s="22" t="s">
        <v>4543</v>
      </c>
      <c r="D422" s="22">
        <v>53.23</v>
      </c>
      <c r="E422" s="22" t="s">
        <v>594</v>
      </c>
    </row>
    <row r="423" spans="1:5" x14ac:dyDescent="0.2">
      <c r="A423" s="22">
        <v>422</v>
      </c>
      <c r="B423" s="22" t="s">
        <v>4544</v>
      </c>
      <c r="C423" s="22" t="s">
        <v>4545</v>
      </c>
      <c r="D423" s="22">
        <v>72.87</v>
      </c>
      <c r="E423" s="22" t="s">
        <v>4542</v>
      </c>
    </row>
    <row r="424" spans="1:5" x14ac:dyDescent="0.2">
      <c r="A424" s="22">
        <v>423</v>
      </c>
      <c r="B424" s="22" t="s">
        <v>4544</v>
      </c>
      <c r="C424" s="22" t="s">
        <v>4545</v>
      </c>
      <c r="D424" s="22">
        <v>83.18</v>
      </c>
      <c r="E424" s="22" t="s">
        <v>4542</v>
      </c>
    </row>
    <row r="425" spans="1:5" x14ac:dyDescent="0.2">
      <c r="A425" s="22">
        <v>424</v>
      </c>
      <c r="B425" s="22" t="s">
        <v>4544</v>
      </c>
      <c r="C425" s="22" t="s">
        <v>4543</v>
      </c>
      <c r="D425" s="22">
        <v>49.71</v>
      </c>
      <c r="E425" s="22" t="s">
        <v>594</v>
      </c>
    </row>
    <row r="426" spans="1:5" x14ac:dyDescent="0.2">
      <c r="A426" s="22">
        <v>425</v>
      </c>
      <c r="B426" s="22" t="s">
        <v>4544</v>
      </c>
      <c r="C426" s="22" t="s">
        <v>4543</v>
      </c>
      <c r="D426" s="22">
        <v>73.739999999999995</v>
      </c>
      <c r="E426" s="22" t="s">
        <v>4542</v>
      </c>
    </row>
    <row r="427" spans="1:5" x14ac:dyDescent="0.2">
      <c r="A427" s="22">
        <v>426</v>
      </c>
      <c r="B427" s="22" t="s">
        <v>4544</v>
      </c>
      <c r="C427" s="22" t="s">
        <v>4545</v>
      </c>
      <c r="D427" s="22">
        <v>65.84</v>
      </c>
      <c r="E427" s="22" t="s">
        <v>594</v>
      </c>
    </row>
    <row r="428" spans="1:5" x14ac:dyDescent="0.2">
      <c r="A428" s="22">
        <v>427</v>
      </c>
      <c r="B428" s="22" t="s">
        <v>4544</v>
      </c>
      <c r="C428" s="22" t="s">
        <v>4543</v>
      </c>
      <c r="D428" s="22">
        <v>63.37</v>
      </c>
      <c r="E428" s="22" t="s">
        <v>4542</v>
      </c>
    </row>
    <row r="429" spans="1:5" x14ac:dyDescent="0.2">
      <c r="A429" s="22">
        <v>428</v>
      </c>
      <c r="B429" s="22" t="s">
        <v>4544</v>
      </c>
      <c r="C429" s="22" t="s">
        <v>4595</v>
      </c>
      <c r="D429" s="22">
        <v>0.4</v>
      </c>
      <c r="E429" s="22" t="s">
        <v>3075</v>
      </c>
    </row>
    <row r="430" spans="1:5" x14ac:dyDescent="0.2">
      <c r="A430" s="22">
        <v>429</v>
      </c>
      <c r="B430" s="22" t="s">
        <v>4544</v>
      </c>
      <c r="C430" s="22" t="s">
        <v>4545</v>
      </c>
      <c r="D430" s="22">
        <v>1.64</v>
      </c>
      <c r="E430" s="22" t="s">
        <v>3962</v>
      </c>
    </row>
    <row r="431" spans="1:5" x14ac:dyDescent="0.2">
      <c r="A431" s="22">
        <v>430</v>
      </c>
      <c r="B431" s="22" t="s">
        <v>4544</v>
      </c>
      <c r="C431" s="22" t="s">
        <v>4545</v>
      </c>
      <c r="D431" s="22">
        <v>0.09</v>
      </c>
      <c r="E431" s="22" t="s">
        <v>3075</v>
      </c>
    </row>
    <row r="432" spans="1:5" x14ac:dyDescent="0.2">
      <c r="A432" s="22">
        <v>431</v>
      </c>
      <c r="B432" s="22" t="s">
        <v>4544</v>
      </c>
      <c r="C432" s="22" t="s">
        <v>4545</v>
      </c>
      <c r="D432" s="22">
        <v>73.59</v>
      </c>
      <c r="E432" s="22" t="s">
        <v>594</v>
      </c>
    </row>
    <row r="433" spans="1:5" x14ac:dyDescent="0.2">
      <c r="A433" s="22">
        <v>432</v>
      </c>
      <c r="B433" s="22" t="s">
        <v>4544</v>
      </c>
      <c r="C433" s="22" t="s">
        <v>4543</v>
      </c>
      <c r="D433" s="22">
        <v>30.15</v>
      </c>
      <c r="E433" s="22" t="s">
        <v>3066</v>
      </c>
    </row>
    <row r="434" spans="1:5" x14ac:dyDescent="0.2">
      <c r="A434" s="22">
        <v>433</v>
      </c>
      <c r="B434" s="22" t="s">
        <v>4544</v>
      </c>
      <c r="C434" s="22" t="s">
        <v>4545</v>
      </c>
      <c r="D434" s="22">
        <v>69.63</v>
      </c>
      <c r="E434" s="22" t="s">
        <v>594</v>
      </c>
    </row>
    <row r="435" spans="1:5" x14ac:dyDescent="0.2">
      <c r="A435" s="22">
        <v>434</v>
      </c>
      <c r="B435" s="22" t="s">
        <v>4544</v>
      </c>
      <c r="C435" s="22" t="s">
        <v>4543</v>
      </c>
      <c r="D435" s="22">
        <v>78.11</v>
      </c>
      <c r="E435" s="22" t="s">
        <v>4542</v>
      </c>
    </row>
    <row r="436" spans="1:5" x14ac:dyDescent="0.2">
      <c r="A436" s="22">
        <v>435</v>
      </c>
      <c r="B436" s="22" t="s">
        <v>4544</v>
      </c>
      <c r="C436" s="22" t="s">
        <v>4543</v>
      </c>
      <c r="D436" s="22">
        <v>58.24</v>
      </c>
      <c r="E436" s="22" t="s">
        <v>4542</v>
      </c>
    </row>
    <row r="437" spans="1:5" x14ac:dyDescent="0.2">
      <c r="A437" s="22">
        <v>436</v>
      </c>
      <c r="B437" s="22" t="s">
        <v>4544</v>
      </c>
      <c r="C437" s="22" t="s">
        <v>4545</v>
      </c>
      <c r="D437" s="22">
        <v>86.58</v>
      </c>
      <c r="E437" s="22" t="s">
        <v>594</v>
      </c>
    </row>
    <row r="438" spans="1:5" x14ac:dyDescent="0.2">
      <c r="A438" s="22">
        <v>437</v>
      </c>
      <c r="B438" s="22" t="s">
        <v>4541</v>
      </c>
      <c r="C438" s="22" t="s">
        <v>4540</v>
      </c>
      <c r="D438" s="22">
        <v>26.82</v>
      </c>
      <c r="E438" s="22" t="s">
        <v>3206</v>
      </c>
    </row>
    <row r="439" spans="1:5" x14ac:dyDescent="0.2">
      <c r="A439" s="22">
        <v>438</v>
      </c>
      <c r="B439" s="22" t="s">
        <v>4541</v>
      </c>
      <c r="C439" s="22" t="s">
        <v>4540</v>
      </c>
      <c r="D439" s="22">
        <v>8.08</v>
      </c>
      <c r="E439" s="22" t="s">
        <v>3049</v>
      </c>
    </row>
    <row r="440" spans="1:5" x14ac:dyDescent="0.2">
      <c r="A440" s="22">
        <v>439</v>
      </c>
      <c r="B440" s="22" t="s">
        <v>4541</v>
      </c>
      <c r="C440" s="22" t="s">
        <v>4540</v>
      </c>
      <c r="D440" s="22">
        <v>13.91</v>
      </c>
      <c r="E440" s="22" t="s">
        <v>598</v>
      </c>
    </row>
    <row r="441" spans="1:5" x14ac:dyDescent="0.2">
      <c r="A441" s="22">
        <v>440</v>
      </c>
      <c r="B441" s="22" t="s">
        <v>4541</v>
      </c>
      <c r="C441" s="22" t="s">
        <v>4540</v>
      </c>
      <c r="D441" s="22">
        <v>1.47</v>
      </c>
      <c r="E441" s="22" t="s">
        <v>598</v>
      </c>
    </row>
    <row r="442" spans="1:5" x14ac:dyDescent="0.2">
      <c r="A442" s="22">
        <v>441</v>
      </c>
      <c r="B442" s="22" t="s">
        <v>4541</v>
      </c>
      <c r="C442" s="22" t="s">
        <v>4540</v>
      </c>
      <c r="D442" s="22">
        <v>0</v>
      </c>
      <c r="E442" s="22" t="s">
        <v>598</v>
      </c>
    </row>
    <row r="443" spans="1:5" x14ac:dyDescent="0.2">
      <c r="A443" s="22">
        <v>442</v>
      </c>
      <c r="B443" s="22" t="s">
        <v>4541</v>
      </c>
      <c r="C443" s="22" t="s">
        <v>4540</v>
      </c>
      <c r="D443" s="22">
        <v>67.099999999999994</v>
      </c>
      <c r="E443" s="22" t="s">
        <v>598</v>
      </c>
    </row>
    <row r="444" spans="1:5" x14ac:dyDescent="0.2">
      <c r="A444" s="22">
        <v>443</v>
      </c>
      <c r="B444" s="22" t="s">
        <v>4541</v>
      </c>
      <c r="C444" s="22" t="s">
        <v>4540</v>
      </c>
      <c r="D444" s="22">
        <v>39.81</v>
      </c>
      <c r="E444" s="22" t="s">
        <v>598</v>
      </c>
    </row>
    <row r="445" spans="1:5" x14ac:dyDescent="0.2">
      <c r="A445" s="22">
        <v>444</v>
      </c>
      <c r="B445" s="22" t="s">
        <v>4541</v>
      </c>
      <c r="C445" s="22" t="s">
        <v>4540</v>
      </c>
      <c r="D445" s="22">
        <v>54.13</v>
      </c>
      <c r="E445" s="22" t="s">
        <v>598</v>
      </c>
    </row>
    <row r="446" spans="1:5" x14ac:dyDescent="0.2">
      <c r="A446" s="22">
        <v>445</v>
      </c>
      <c r="B446" s="22" t="s">
        <v>4541</v>
      </c>
      <c r="C446" s="22" t="s">
        <v>4540</v>
      </c>
      <c r="D446" s="22">
        <v>17.48</v>
      </c>
      <c r="E446" s="22" t="s">
        <v>598</v>
      </c>
    </row>
    <row r="447" spans="1:5" x14ac:dyDescent="0.2">
      <c r="A447" s="22">
        <v>446</v>
      </c>
      <c r="B447" s="22" t="s">
        <v>4541</v>
      </c>
      <c r="C447" s="22" t="s">
        <v>4540</v>
      </c>
      <c r="D447" s="22">
        <v>0</v>
      </c>
      <c r="E447" s="22" t="s">
        <v>598</v>
      </c>
    </row>
    <row r="448" spans="1:5" x14ac:dyDescent="0.2">
      <c r="A448" s="22">
        <v>447</v>
      </c>
      <c r="B448" s="22" t="s">
        <v>4541</v>
      </c>
      <c r="C448" s="22" t="s">
        <v>4540</v>
      </c>
      <c r="D448" s="22">
        <v>55.36</v>
      </c>
      <c r="E448" s="22" t="s">
        <v>598</v>
      </c>
    </row>
    <row r="449" spans="1:5" x14ac:dyDescent="0.2">
      <c r="A449" s="22">
        <v>448</v>
      </c>
      <c r="B449" s="22" t="s">
        <v>4541</v>
      </c>
      <c r="C449" s="22" t="s">
        <v>4540</v>
      </c>
      <c r="D449" s="22">
        <v>23.2</v>
      </c>
      <c r="E449" s="22" t="s">
        <v>598</v>
      </c>
    </row>
    <row r="450" spans="1:5" x14ac:dyDescent="0.2">
      <c r="A450" s="22">
        <v>449</v>
      </c>
      <c r="B450" s="22" t="s">
        <v>4541</v>
      </c>
      <c r="C450" s="22" t="s">
        <v>4540</v>
      </c>
      <c r="D450" s="22">
        <v>87.6</v>
      </c>
      <c r="E450" s="22" t="s">
        <v>598</v>
      </c>
    </row>
    <row r="451" spans="1:5" x14ac:dyDescent="0.2">
      <c r="A451" s="22">
        <v>450</v>
      </c>
      <c r="B451" s="22" t="s">
        <v>4539</v>
      </c>
      <c r="C451" s="22" t="s">
        <v>4538</v>
      </c>
      <c r="D451" s="22">
        <v>0</v>
      </c>
      <c r="E451" s="22" t="s">
        <v>606</v>
      </c>
    </row>
    <row r="452" spans="1:5" x14ac:dyDescent="0.2">
      <c r="A452" s="22">
        <v>451</v>
      </c>
      <c r="B452" s="22" t="s">
        <v>4539</v>
      </c>
      <c r="C452" s="22" t="s">
        <v>4538</v>
      </c>
      <c r="D452" s="22">
        <v>0</v>
      </c>
      <c r="E452" s="22" t="s">
        <v>606</v>
      </c>
    </row>
    <row r="453" spans="1:5" x14ac:dyDescent="0.2">
      <c r="A453" s="22">
        <v>452</v>
      </c>
      <c r="B453" s="22" t="s">
        <v>4539</v>
      </c>
      <c r="C453" s="22" t="s">
        <v>4538</v>
      </c>
      <c r="D453" s="22">
        <v>82.24</v>
      </c>
      <c r="E453" s="22" t="s">
        <v>606</v>
      </c>
    </row>
    <row r="454" spans="1:5" x14ac:dyDescent="0.2">
      <c r="A454" s="22">
        <v>453</v>
      </c>
      <c r="B454" s="22" t="s">
        <v>4539</v>
      </c>
      <c r="C454" s="22" t="s">
        <v>4538</v>
      </c>
      <c r="D454" s="22">
        <v>18.72</v>
      </c>
      <c r="E454" s="22" t="s">
        <v>606</v>
      </c>
    </row>
    <row r="455" spans="1:5" x14ac:dyDescent="0.2">
      <c r="A455" s="22">
        <v>454</v>
      </c>
      <c r="B455" s="22" t="s">
        <v>4539</v>
      </c>
      <c r="C455" s="22" t="s">
        <v>4538</v>
      </c>
      <c r="D455" s="22">
        <v>15.18</v>
      </c>
      <c r="E455" s="22" t="s">
        <v>606</v>
      </c>
    </row>
    <row r="456" spans="1:5" x14ac:dyDescent="0.2">
      <c r="A456" s="22">
        <v>455</v>
      </c>
      <c r="B456" s="22" t="s">
        <v>4539</v>
      </c>
      <c r="C456" s="22" t="s">
        <v>4538</v>
      </c>
      <c r="D456" s="22">
        <v>8.09</v>
      </c>
      <c r="E456" s="22" t="s">
        <v>606</v>
      </c>
    </row>
    <row r="457" spans="1:5" x14ac:dyDescent="0.2">
      <c r="A457" s="22">
        <v>456</v>
      </c>
      <c r="B457" s="22" t="s">
        <v>4539</v>
      </c>
      <c r="C457" s="22" t="s">
        <v>4538</v>
      </c>
      <c r="D457" s="22">
        <v>34.89</v>
      </c>
      <c r="E457" s="22" t="s">
        <v>606</v>
      </c>
    </row>
    <row r="458" spans="1:5" x14ac:dyDescent="0.2">
      <c r="A458" s="22">
        <v>457</v>
      </c>
      <c r="B458" s="22" t="s">
        <v>4539</v>
      </c>
      <c r="C458" s="22" t="s">
        <v>4538</v>
      </c>
      <c r="D458" s="22">
        <v>40.28</v>
      </c>
      <c r="E458" s="22" t="s">
        <v>606</v>
      </c>
    </row>
    <row r="459" spans="1:5" x14ac:dyDescent="0.2">
      <c r="A459" s="22">
        <v>458</v>
      </c>
      <c r="B459" s="22" t="s">
        <v>4539</v>
      </c>
      <c r="C459" s="22" t="s">
        <v>4538</v>
      </c>
      <c r="D459" s="22">
        <v>9.7799999999999994</v>
      </c>
      <c r="E459" s="22" t="s">
        <v>606</v>
      </c>
    </row>
    <row r="460" spans="1:5" x14ac:dyDescent="0.2">
      <c r="A460" s="22">
        <v>459</v>
      </c>
      <c r="B460" s="22" t="s">
        <v>4539</v>
      </c>
      <c r="C460" s="22" t="s">
        <v>4538</v>
      </c>
      <c r="D460" s="22">
        <v>45.51</v>
      </c>
      <c r="E460" s="22" t="s">
        <v>606</v>
      </c>
    </row>
    <row r="461" spans="1:5" x14ac:dyDescent="0.2">
      <c r="A461" s="22">
        <v>460</v>
      </c>
      <c r="B461" s="22" t="s">
        <v>4539</v>
      </c>
      <c r="C461" s="22" t="s">
        <v>4538</v>
      </c>
      <c r="D461" s="22">
        <v>0.32</v>
      </c>
      <c r="E461" s="22" t="s">
        <v>606</v>
      </c>
    </row>
    <row r="462" spans="1:5" x14ac:dyDescent="0.2">
      <c r="A462" s="22">
        <v>461</v>
      </c>
      <c r="B462" s="22" t="s">
        <v>4539</v>
      </c>
      <c r="C462" s="22" t="s">
        <v>4538</v>
      </c>
      <c r="D462" s="22">
        <v>14.49</v>
      </c>
      <c r="E462" s="22" t="s">
        <v>606</v>
      </c>
    </row>
    <row r="463" spans="1:5" x14ac:dyDescent="0.2">
      <c r="A463" s="22">
        <v>462</v>
      </c>
      <c r="B463" s="22" t="s">
        <v>4539</v>
      </c>
      <c r="C463" s="22" t="s">
        <v>4538</v>
      </c>
      <c r="D463" s="22">
        <v>31.44</v>
      </c>
      <c r="E463" s="22" t="s">
        <v>606</v>
      </c>
    </row>
    <row r="464" spans="1:5" x14ac:dyDescent="0.2">
      <c r="A464" s="22">
        <v>463</v>
      </c>
      <c r="B464" s="22" t="s">
        <v>4539</v>
      </c>
      <c r="C464" s="22" t="s">
        <v>4538</v>
      </c>
      <c r="D464" s="22">
        <v>46.11</v>
      </c>
      <c r="E464" s="22" t="s">
        <v>606</v>
      </c>
    </row>
    <row r="465" spans="1:5" x14ac:dyDescent="0.2">
      <c r="A465" s="22">
        <v>464</v>
      </c>
      <c r="B465" s="22" t="s">
        <v>4539</v>
      </c>
      <c r="C465" s="22" t="s">
        <v>4538</v>
      </c>
      <c r="D465" s="22">
        <v>10.81</v>
      </c>
      <c r="E465" s="22" t="s">
        <v>606</v>
      </c>
    </row>
    <row r="466" spans="1:5" x14ac:dyDescent="0.2">
      <c r="A466" s="22">
        <v>465</v>
      </c>
      <c r="B466" s="22" t="s">
        <v>4536</v>
      </c>
      <c r="C466" s="22" t="s">
        <v>4535</v>
      </c>
      <c r="D466" s="22">
        <v>1.9</v>
      </c>
      <c r="E466" s="22" t="s">
        <v>3690</v>
      </c>
    </row>
    <row r="467" spans="1:5" x14ac:dyDescent="0.2">
      <c r="A467" s="22">
        <v>466</v>
      </c>
      <c r="B467" s="22" t="s">
        <v>4536</v>
      </c>
      <c r="C467" s="22" t="s">
        <v>4537</v>
      </c>
      <c r="D467" s="22">
        <v>35.18</v>
      </c>
      <c r="E467" s="22" t="s">
        <v>609</v>
      </c>
    </row>
    <row r="468" spans="1:5" x14ac:dyDescent="0.2">
      <c r="A468" s="22">
        <v>467</v>
      </c>
      <c r="B468" s="22" t="s">
        <v>4536</v>
      </c>
      <c r="C468" s="22" t="s">
        <v>4537</v>
      </c>
      <c r="D468" s="22">
        <v>39.75</v>
      </c>
      <c r="E468" s="22" t="s">
        <v>609</v>
      </c>
    </row>
    <row r="469" spans="1:5" x14ac:dyDescent="0.2">
      <c r="A469" s="22">
        <v>468</v>
      </c>
      <c r="B469" s="22" t="s">
        <v>4536</v>
      </c>
      <c r="C469" s="22" t="s">
        <v>4535</v>
      </c>
      <c r="D469" s="22">
        <v>0.67</v>
      </c>
      <c r="E469" s="22" t="s">
        <v>4594</v>
      </c>
    </row>
    <row r="470" spans="1:5" x14ac:dyDescent="0.2">
      <c r="A470" s="22">
        <v>469</v>
      </c>
      <c r="B470" s="22" t="s">
        <v>4536</v>
      </c>
      <c r="C470" s="22" t="s">
        <v>4535</v>
      </c>
      <c r="D470" s="22">
        <v>7.49</v>
      </c>
      <c r="E470" s="22" t="s">
        <v>3377</v>
      </c>
    </row>
    <row r="471" spans="1:5" x14ac:dyDescent="0.2">
      <c r="A471" s="22">
        <v>470</v>
      </c>
      <c r="B471" s="22" t="s">
        <v>4536</v>
      </c>
      <c r="C471" s="22" t="s">
        <v>4537</v>
      </c>
      <c r="D471" s="22">
        <v>66.180000000000007</v>
      </c>
      <c r="E471" s="22" t="s">
        <v>609</v>
      </c>
    </row>
    <row r="472" spans="1:5" x14ac:dyDescent="0.2">
      <c r="A472" s="22">
        <v>471</v>
      </c>
      <c r="B472" s="22" t="s">
        <v>4536</v>
      </c>
      <c r="C472" s="22" t="s">
        <v>4537</v>
      </c>
      <c r="D472" s="22">
        <v>37.119999999999997</v>
      </c>
      <c r="E472" s="22" t="s">
        <v>609</v>
      </c>
    </row>
    <row r="473" spans="1:5" x14ac:dyDescent="0.2">
      <c r="A473" s="22">
        <v>472</v>
      </c>
      <c r="B473" s="22" t="s">
        <v>4536</v>
      </c>
      <c r="C473" s="22" t="s">
        <v>4537</v>
      </c>
      <c r="D473" s="22">
        <v>24.32</v>
      </c>
      <c r="E473" s="22" t="s">
        <v>2395</v>
      </c>
    </row>
    <row r="474" spans="1:5" x14ac:dyDescent="0.2">
      <c r="A474" s="22">
        <v>473</v>
      </c>
      <c r="B474" s="22" t="s">
        <v>4536</v>
      </c>
      <c r="C474" s="22" t="s">
        <v>4537</v>
      </c>
      <c r="D474" s="22">
        <v>36.340000000000003</v>
      </c>
      <c r="E474" s="22" t="s">
        <v>609</v>
      </c>
    </row>
    <row r="475" spans="1:5" x14ac:dyDescent="0.2">
      <c r="A475" s="22">
        <v>474</v>
      </c>
      <c r="B475" s="22" t="s">
        <v>4536</v>
      </c>
      <c r="C475" s="22" t="s">
        <v>4537</v>
      </c>
      <c r="D475" s="22">
        <v>42.34</v>
      </c>
      <c r="E475" s="22" t="s">
        <v>609</v>
      </c>
    </row>
    <row r="476" spans="1:5" x14ac:dyDescent="0.2">
      <c r="A476" s="22">
        <v>475</v>
      </c>
      <c r="B476" s="22" t="s">
        <v>4536</v>
      </c>
      <c r="C476" s="22" t="s">
        <v>4537</v>
      </c>
      <c r="D476" s="22">
        <v>41.68</v>
      </c>
      <c r="E476" s="22" t="s">
        <v>609</v>
      </c>
    </row>
    <row r="477" spans="1:5" x14ac:dyDescent="0.2">
      <c r="A477" s="22">
        <v>476</v>
      </c>
      <c r="B477" s="22" t="s">
        <v>4536</v>
      </c>
      <c r="C477" s="22" t="s">
        <v>4537</v>
      </c>
      <c r="D477" s="22">
        <v>13.06</v>
      </c>
      <c r="E477" s="22" t="s">
        <v>609</v>
      </c>
    </row>
    <row r="478" spans="1:5" x14ac:dyDescent="0.2">
      <c r="A478" s="22">
        <v>477</v>
      </c>
      <c r="B478" s="22" t="s">
        <v>4536</v>
      </c>
      <c r="C478" s="22" t="s">
        <v>4537</v>
      </c>
      <c r="D478" s="22">
        <v>45.46</v>
      </c>
      <c r="E478" s="22" t="s">
        <v>609</v>
      </c>
    </row>
    <row r="479" spans="1:5" x14ac:dyDescent="0.2">
      <c r="A479" s="22">
        <v>478</v>
      </c>
      <c r="B479" s="22" t="s">
        <v>4536</v>
      </c>
      <c r="C479" s="22" t="s">
        <v>4537</v>
      </c>
      <c r="D479" s="22">
        <v>33.89</v>
      </c>
      <c r="E479" s="22" t="s">
        <v>609</v>
      </c>
    </row>
    <row r="480" spans="1:5" x14ac:dyDescent="0.2">
      <c r="A480" s="22">
        <v>479</v>
      </c>
      <c r="B480" s="22" t="s">
        <v>4536</v>
      </c>
      <c r="C480" s="22" t="s">
        <v>4537</v>
      </c>
      <c r="D480" s="22">
        <v>50.6</v>
      </c>
      <c r="E480" s="22" t="s">
        <v>609</v>
      </c>
    </row>
    <row r="481" spans="1:5" x14ac:dyDescent="0.2">
      <c r="A481" s="22">
        <v>480</v>
      </c>
      <c r="B481" s="22" t="s">
        <v>4536</v>
      </c>
      <c r="C481" s="22" t="s">
        <v>4537</v>
      </c>
      <c r="D481" s="22">
        <v>33.840000000000003</v>
      </c>
      <c r="E481" s="22" t="s">
        <v>609</v>
      </c>
    </row>
    <row r="482" spans="1:5" x14ac:dyDescent="0.2">
      <c r="A482" s="22">
        <v>481</v>
      </c>
      <c r="B482" s="22" t="s">
        <v>4589</v>
      </c>
      <c r="C482" s="22" t="s">
        <v>4588</v>
      </c>
      <c r="D482" s="22">
        <v>22.95</v>
      </c>
      <c r="E482" s="22" t="s">
        <v>2798</v>
      </c>
    </row>
    <row r="483" spans="1:5" x14ac:dyDescent="0.2">
      <c r="A483" s="22">
        <v>482</v>
      </c>
      <c r="B483" s="22" t="s">
        <v>4589</v>
      </c>
      <c r="C483" s="22" t="s">
        <v>4588</v>
      </c>
      <c r="D483" s="22">
        <v>0.51</v>
      </c>
      <c r="E483" s="22" t="s">
        <v>4578</v>
      </c>
    </row>
    <row r="484" spans="1:5" x14ac:dyDescent="0.2">
      <c r="A484" s="22">
        <v>483</v>
      </c>
      <c r="B484" s="22" t="s">
        <v>4589</v>
      </c>
      <c r="C484" s="22" t="s">
        <v>4588</v>
      </c>
      <c r="D484" s="22">
        <v>19.93</v>
      </c>
      <c r="E484" s="22" t="s">
        <v>797</v>
      </c>
    </row>
    <row r="485" spans="1:5" x14ac:dyDescent="0.2">
      <c r="A485" s="22">
        <v>484</v>
      </c>
      <c r="B485" s="22" t="s">
        <v>4589</v>
      </c>
      <c r="C485" s="22" t="s">
        <v>4588</v>
      </c>
      <c r="D485" s="22">
        <v>18.29</v>
      </c>
      <c r="E485" s="22" t="s">
        <v>3459</v>
      </c>
    </row>
    <row r="486" spans="1:5" x14ac:dyDescent="0.2">
      <c r="A486" s="22">
        <v>485</v>
      </c>
      <c r="B486" s="22" t="s">
        <v>4589</v>
      </c>
      <c r="C486" s="22" t="s">
        <v>4588</v>
      </c>
      <c r="D486" s="22">
        <v>4.6500000000000004</v>
      </c>
      <c r="E486" s="22" t="s">
        <v>3459</v>
      </c>
    </row>
    <row r="487" spans="1:5" x14ac:dyDescent="0.2">
      <c r="A487" s="22">
        <v>486</v>
      </c>
      <c r="B487" s="22" t="s">
        <v>4589</v>
      </c>
      <c r="C487" s="22" t="s">
        <v>4588</v>
      </c>
      <c r="D487" s="22">
        <v>25.29</v>
      </c>
      <c r="E487" s="22" t="s">
        <v>4590</v>
      </c>
    </row>
    <row r="488" spans="1:5" x14ac:dyDescent="0.2">
      <c r="A488" s="22">
        <v>487</v>
      </c>
      <c r="B488" s="22" t="s">
        <v>4589</v>
      </c>
      <c r="C488" s="22" t="s">
        <v>4588</v>
      </c>
      <c r="D488" s="22">
        <v>35.92</v>
      </c>
      <c r="E488" s="22" t="s">
        <v>4590</v>
      </c>
    </row>
    <row r="489" spans="1:5" x14ac:dyDescent="0.2">
      <c r="A489" s="22">
        <v>488</v>
      </c>
      <c r="B489" s="22" t="s">
        <v>4589</v>
      </c>
      <c r="C489" s="22" t="s">
        <v>4588</v>
      </c>
      <c r="D489" s="22">
        <v>3.09</v>
      </c>
      <c r="E489" s="22" t="s">
        <v>4590</v>
      </c>
    </row>
    <row r="490" spans="1:5" x14ac:dyDescent="0.2">
      <c r="A490" s="22">
        <v>489</v>
      </c>
      <c r="B490" s="22" t="s">
        <v>4589</v>
      </c>
      <c r="C490" s="22" t="s">
        <v>4588</v>
      </c>
      <c r="D490" s="22">
        <v>37.06</v>
      </c>
      <c r="E490" s="22" t="s">
        <v>4590</v>
      </c>
    </row>
    <row r="491" spans="1:5" x14ac:dyDescent="0.2">
      <c r="A491" s="22">
        <v>490</v>
      </c>
      <c r="B491" s="22" t="s">
        <v>4589</v>
      </c>
      <c r="C491" s="22" t="s">
        <v>4588</v>
      </c>
      <c r="D491" s="22">
        <v>2.0699999999999998</v>
      </c>
      <c r="E491" s="22" t="s">
        <v>4590</v>
      </c>
    </row>
    <row r="492" spans="1:5" x14ac:dyDescent="0.2">
      <c r="A492" s="22">
        <v>491</v>
      </c>
      <c r="B492" s="22" t="s">
        <v>4589</v>
      </c>
      <c r="C492" s="22" t="s">
        <v>4588</v>
      </c>
      <c r="D492" s="22">
        <v>22.99</v>
      </c>
      <c r="E492" s="22" t="s">
        <v>4578</v>
      </c>
    </row>
    <row r="493" spans="1:5" x14ac:dyDescent="0.2">
      <c r="A493" s="22">
        <v>492</v>
      </c>
      <c r="B493" s="22" t="s">
        <v>4589</v>
      </c>
      <c r="C493" s="22" t="s">
        <v>4588</v>
      </c>
      <c r="D493" s="22">
        <v>19.239999999999998</v>
      </c>
      <c r="E493" s="22" t="s">
        <v>797</v>
      </c>
    </row>
    <row r="494" spans="1:5" x14ac:dyDescent="0.2">
      <c r="A494" s="22">
        <v>493</v>
      </c>
      <c r="B494" s="22" t="s">
        <v>4589</v>
      </c>
      <c r="C494" s="22" t="s">
        <v>4588</v>
      </c>
      <c r="D494" s="22">
        <v>17.57</v>
      </c>
      <c r="E494" s="22" t="s">
        <v>2599</v>
      </c>
    </row>
    <row r="495" spans="1:5" x14ac:dyDescent="0.2">
      <c r="A495" s="22">
        <v>494</v>
      </c>
      <c r="B495" s="22" t="s">
        <v>4589</v>
      </c>
      <c r="C495" s="22" t="s">
        <v>4588</v>
      </c>
      <c r="D495" s="22">
        <v>17.57</v>
      </c>
      <c r="E495" s="22" t="s">
        <v>2599</v>
      </c>
    </row>
    <row r="496" spans="1:5" x14ac:dyDescent="0.2">
      <c r="A496" s="22">
        <v>495</v>
      </c>
      <c r="B496" s="22" t="s">
        <v>4589</v>
      </c>
      <c r="C496" s="22" t="s">
        <v>4588</v>
      </c>
      <c r="D496" s="22">
        <v>11.09</v>
      </c>
      <c r="E496" s="22" t="s">
        <v>2599</v>
      </c>
    </row>
    <row r="497" spans="1:5" x14ac:dyDescent="0.2">
      <c r="A497" s="22">
        <v>496</v>
      </c>
      <c r="B497" s="22" t="s">
        <v>4589</v>
      </c>
      <c r="C497" s="22" t="s">
        <v>4588</v>
      </c>
      <c r="D497" s="22">
        <v>0</v>
      </c>
      <c r="E497" s="22" t="s">
        <v>4552</v>
      </c>
    </row>
    <row r="498" spans="1:5" x14ac:dyDescent="0.2">
      <c r="A498" s="22">
        <v>497</v>
      </c>
      <c r="B498" s="22" t="s">
        <v>4589</v>
      </c>
      <c r="C498" s="22" t="s">
        <v>4588</v>
      </c>
      <c r="D498" s="22">
        <v>0.7</v>
      </c>
      <c r="E498" s="22" t="s">
        <v>797</v>
      </c>
    </row>
    <row r="499" spans="1:5" x14ac:dyDescent="0.2">
      <c r="A499" s="22">
        <v>498</v>
      </c>
      <c r="B499" s="22" t="s">
        <v>4589</v>
      </c>
      <c r="C499" s="22" t="s">
        <v>4588</v>
      </c>
      <c r="D499" s="22">
        <v>2.78</v>
      </c>
      <c r="E499" s="22" t="s">
        <v>797</v>
      </c>
    </row>
    <row r="500" spans="1:5" x14ac:dyDescent="0.2">
      <c r="A500" s="22">
        <v>499</v>
      </c>
      <c r="B500" s="22" t="s">
        <v>4589</v>
      </c>
      <c r="C500" s="22" t="s">
        <v>4588</v>
      </c>
      <c r="D500" s="22">
        <v>7.14</v>
      </c>
      <c r="E500" s="22" t="s">
        <v>4590</v>
      </c>
    </row>
    <row r="501" spans="1:5" x14ac:dyDescent="0.2">
      <c r="A501" s="22">
        <v>500</v>
      </c>
      <c r="B501" s="22" t="s">
        <v>4589</v>
      </c>
      <c r="C501" s="22" t="s">
        <v>4588</v>
      </c>
      <c r="D501" s="22">
        <v>6.76</v>
      </c>
      <c r="E501" s="22" t="s">
        <v>4590</v>
      </c>
    </row>
    <row r="502" spans="1:5" x14ac:dyDescent="0.2">
      <c r="A502" s="22">
        <v>501</v>
      </c>
      <c r="B502" s="22" t="s">
        <v>4589</v>
      </c>
      <c r="C502" s="22" t="s">
        <v>4588</v>
      </c>
      <c r="D502" s="22">
        <v>4.2300000000000004</v>
      </c>
      <c r="E502" s="22" t="s">
        <v>2280</v>
      </c>
    </row>
    <row r="503" spans="1:5" x14ac:dyDescent="0.2">
      <c r="A503" s="22">
        <v>502</v>
      </c>
      <c r="B503" s="22" t="s">
        <v>4589</v>
      </c>
      <c r="C503" s="22" t="s">
        <v>4588</v>
      </c>
      <c r="D503" s="22">
        <v>0</v>
      </c>
      <c r="E503" s="22" t="s">
        <v>797</v>
      </c>
    </row>
    <row r="504" spans="1:5" x14ac:dyDescent="0.2">
      <c r="A504" s="22">
        <v>503</v>
      </c>
      <c r="B504" s="22" t="s">
        <v>4589</v>
      </c>
      <c r="C504" s="22" t="s">
        <v>4588</v>
      </c>
      <c r="D504" s="22">
        <v>0</v>
      </c>
      <c r="E504" s="22" t="s">
        <v>797</v>
      </c>
    </row>
    <row r="505" spans="1:5" x14ac:dyDescent="0.2">
      <c r="A505" s="22">
        <v>504</v>
      </c>
      <c r="B505" s="22" t="s">
        <v>4589</v>
      </c>
      <c r="C505" s="22" t="s">
        <v>4588</v>
      </c>
      <c r="D505" s="22">
        <v>2.2000000000000002</v>
      </c>
      <c r="E505" s="22" t="s">
        <v>797</v>
      </c>
    </row>
    <row r="506" spans="1:5" x14ac:dyDescent="0.2">
      <c r="A506" s="22">
        <v>505</v>
      </c>
      <c r="B506" s="22" t="s">
        <v>4589</v>
      </c>
      <c r="C506" s="22" t="s">
        <v>4588</v>
      </c>
      <c r="D506" s="22">
        <v>14.36</v>
      </c>
      <c r="E506" s="22" t="s">
        <v>4578</v>
      </c>
    </row>
    <row r="507" spans="1:5" x14ac:dyDescent="0.2">
      <c r="A507" s="22">
        <v>506</v>
      </c>
      <c r="B507" s="22" t="s">
        <v>4589</v>
      </c>
      <c r="C507" s="22" t="s">
        <v>4588</v>
      </c>
      <c r="D507" s="22">
        <v>0.01</v>
      </c>
      <c r="E507" s="22" t="s">
        <v>4578</v>
      </c>
    </row>
    <row r="508" spans="1:5" x14ac:dyDescent="0.2">
      <c r="A508" s="22">
        <v>507</v>
      </c>
      <c r="B508" s="22" t="s">
        <v>4589</v>
      </c>
      <c r="C508" s="22" t="s">
        <v>4588</v>
      </c>
      <c r="D508" s="22">
        <v>2.35</v>
      </c>
      <c r="E508" s="22" t="s">
        <v>488</v>
      </c>
    </row>
    <row r="509" spans="1:5" x14ac:dyDescent="0.2">
      <c r="A509" s="22">
        <v>508</v>
      </c>
      <c r="B509" s="22" t="s">
        <v>4589</v>
      </c>
      <c r="C509" s="22" t="s">
        <v>4588</v>
      </c>
      <c r="D509" s="22">
        <v>0.81</v>
      </c>
      <c r="E509" s="22" t="s">
        <v>488</v>
      </c>
    </row>
    <row r="510" spans="1:5" x14ac:dyDescent="0.2">
      <c r="A510" s="22">
        <v>509</v>
      </c>
      <c r="B510" s="22" t="s">
        <v>4589</v>
      </c>
      <c r="C510" s="22" t="s">
        <v>4588</v>
      </c>
      <c r="D510" s="22">
        <v>0.16</v>
      </c>
      <c r="E510" s="22" t="s">
        <v>488</v>
      </c>
    </row>
    <row r="511" spans="1:5" x14ac:dyDescent="0.2">
      <c r="A511" s="22">
        <v>510</v>
      </c>
      <c r="B511" s="22" t="s">
        <v>4589</v>
      </c>
      <c r="C511" s="22" t="s">
        <v>4588</v>
      </c>
      <c r="D511" s="22">
        <v>0.77</v>
      </c>
      <c r="E511" s="22" t="s">
        <v>4593</v>
      </c>
    </row>
    <row r="512" spans="1:5" x14ac:dyDescent="0.2">
      <c r="A512" s="22">
        <v>511</v>
      </c>
      <c r="B512" s="22" t="s">
        <v>4589</v>
      </c>
      <c r="C512" s="22" t="s">
        <v>4588</v>
      </c>
      <c r="D512" s="22">
        <v>0.17</v>
      </c>
      <c r="E512" s="22" t="s">
        <v>4593</v>
      </c>
    </row>
    <row r="513" spans="1:5" x14ac:dyDescent="0.2">
      <c r="A513" s="22">
        <v>512</v>
      </c>
      <c r="B513" s="22" t="s">
        <v>4589</v>
      </c>
      <c r="C513" s="22" t="s">
        <v>4588</v>
      </c>
      <c r="D513" s="22">
        <v>8.42</v>
      </c>
      <c r="E513" s="22" t="s">
        <v>4591</v>
      </c>
    </row>
    <row r="514" spans="1:5" x14ac:dyDescent="0.2">
      <c r="A514" s="22">
        <v>513</v>
      </c>
      <c r="B514" s="22" t="s">
        <v>4589</v>
      </c>
      <c r="C514" s="22" t="s">
        <v>4588</v>
      </c>
      <c r="D514" s="22">
        <v>2.2599999999999998</v>
      </c>
      <c r="E514" s="22" t="s">
        <v>4591</v>
      </c>
    </row>
    <row r="515" spans="1:5" x14ac:dyDescent="0.2">
      <c r="A515" s="22">
        <v>514</v>
      </c>
      <c r="B515" s="22" t="s">
        <v>4589</v>
      </c>
      <c r="C515" s="22" t="s">
        <v>4588</v>
      </c>
      <c r="D515" s="22">
        <v>7.85</v>
      </c>
      <c r="E515" s="22" t="s">
        <v>797</v>
      </c>
    </row>
    <row r="516" spans="1:5" x14ac:dyDescent="0.2">
      <c r="A516" s="22">
        <v>515</v>
      </c>
      <c r="B516" s="22" t="s">
        <v>4589</v>
      </c>
      <c r="C516" s="22" t="s">
        <v>4588</v>
      </c>
      <c r="D516" s="22">
        <v>0.14000000000000001</v>
      </c>
      <c r="E516" s="22" t="s">
        <v>4590</v>
      </c>
    </row>
    <row r="517" spans="1:5" x14ac:dyDescent="0.2">
      <c r="A517" s="22">
        <v>516</v>
      </c>
      <c r="B517" s="22" t="s">
        <v>4589</v>
      </c>
      <c r="C517" s="22" t="s">
        <v>4588</v>
      </c>
      <c r="D517" s="22">
        <v>27.13</v>
      </c>
      <c r="E517" s="22" t="s">
        <v>4590</v>
      </c>
    </row>
    <row r="518" spans="1:5" x14ac:dyDescent="0.2">
      <c r="A518" s="22">
        <v>517</v>
      </c>
      <c r="B518" s="22" t="s">
        <v>4589</v>
      </c>
      <c r="C518" s="22" t="s">
        <v>4588</v>
      </c>
      <c r="D518" s="22">
        <v>2.73</v>
      </c>
      <c r="E518" s="22" t="s">
        <v>2798</v>
      </c>
    </row>
    <row r="519" spans="1:5" x14ac:dyDescent="0.2">
      <c r="A519" s="22">
        <v>518</v>
      </c>
      <c r="B519" s="22" t="s">
        <v>4589</v>
      </c>
      <c r="C519" s="22" t="s">
        <v>4588</v>
      </c>
      <c r="D519" s="22">
        <v>12.63</v>
      </c>
      <c r="E519" s="22" t="s">
        <v>3459</v>
      </c>
    </row>
    <row r="520" spans="1:5" x14ac:dyDescent="0.2">
      <c r="A520" s="22">
        <v>519</v>
      </c>
      <c r="B520" s="22" t="s">
        <v>4589</v>
      </c>
      <c r="C520" s="22" t="s">
        <v>4588</v>
      </c>
      <c r="D520" s="22">
        <v>19.62</v>
      </c>
      <c r="E520" s="22" t="s">
        <v>4592</v>
      </c>
    </row>
    <row r="521" spans="1:5" x14ac:dyDescent="0.2">
      <c r="A521" s="22">
        <v>520</v>
      </c>
      <c r="B521" s="22" t="s">
        <v>4589</v>
      </c>
      <c r="C521" s="22" t="s">
        <v>4588</v>
      </c>
      <c r="D521" s="22">
        <v>2.81</v>
      </c>
      <c r="E521" s="22" t="s">
        <v>4590</v>
      </c>
    </row>
    <row r="522" spans="1:5" x14ac:dyDescent="0.2">
      <c r="A522" s="22">
        <v>521</v>
      </c>
      <c r="B522" s="22" t="s">
        <v>4589</v>
      </c>
      <c r="C522" s="22" t="s">
        <v>4588</v>
      </c>
      <c r="D522" s="22">
        <v>3.69</v>
      </c>
      <c r="E522" s="22" t="s">
        <v>2798</v>
      </c>
    </row>
    <row r="523" spans="1:5" x14ac:dyDescent="0.2">
      <c r="A523" s="22">
        <v>522</v>
      </c>
      <c r="B523" s="22" t="s">
        <v>4589</v>
      </c>
      <c r="C523" s="22" t="s">
        <v>4588</v>
      </c>
      <c r="D523" s="22">
        <v>0.4</v>
      </c>
      <c r="E523" s="22" t="s">
        <v>797</v>
      </c>
    </row>
    <row r="524" spans="1:5" x14ac:dyDescent="0.2">
      <c r="A524" s="22">
        <v>523</v>
      </c>
      <c r="B524" s="22" t="s">
        <v>4589</v>
      </c>
      <c r="C524" s="22" t="s">
        <v>4588</v>
      </c>
      <c r="D524" s="22">
        <v>19.03</v>
      </c>
      <c r="E524" s="22" t="s">
        <v>797</v>
      </c>
    </row>
    <row r="525" spans="1:5" x14ac:dyDescent="0.2">
      <c r="A525" s="22">
        <v>524</v>
      </c>
      <c r="B525" s="22" t="s">
        <v>4589</v>
      </c>
      <c r="C525" s="22" t="s">
        <v>4588</v>
      </c>
      <c r="D525" s="22">
        <v>0</v>
      </c>
      <c r="E525" s="22" t="s">
        <v>3459</v>
      </c>
    </row>
    <row r="526" spans="1:5" x14ac:dyDescent="0.2">
      <c r="A526" s="22">
        <v>525</v>
      </c>
      <c r="B526" s="22" t="s">
        <v>4589</v>
      </c>
      <c r="C526" s="22" t="s">
        <v>4588</v>
      </c>
      <c r="D526" s="22">
        <v>0</v>
      </c>
      <c r="E526" s="22" t="s">
        <v>3459</v>
      </c>
    </row>
    <row r="527" spans="1:5" x14ac:dyDescent="0.2">
      <c r="A527" s="22">
        <v>526</v>
      </c>
      <c r="B527" s="22" t="s">
        <v>4589</v>
      </c>
      <c r="C527" s="22" t="s">
        <v>4588</v>
      </c>
      <c r="D527" s="22">
        <v>0</v>
      </c>
      <c r="E527" s="22" t="s">
        <v>3459</v>
      </c>
    </row>
    <row r="528" spans="1:5" x14ac:dyDescent="0.2">
      <c r="A528" s="22">
        <v>527</v>
      </c>
      <c r="B528" s="22" t="s">
        <v>4589</v>
      </c>
      <c r="C528" s="22" t="s">
        <v>4588</v>
      </c>
      <c r="D528" s="22">
        <v>3.48</v>
      </c>
      <c r="E528" s="22" t="s">
        <v>3459</v>
      </c>
    </row>
    <row r="529" spans="1:5" x14ac:dyDescent="0.2">
      <c r="A529" s="22">
        <v>528</v>
      </c>
      <c r="B529" s="22" t="s">
        <v>4589</v>
      </c>
      <c r="C529" s="22" t="s">
        <v>4588</v>
      </c>
      <c r="D529" s="22">
        <v>7.0000000000000007E-2</v>
      </c>
      <c r="E529" s="22" t="s">
        <v>4578</v>
      </c>
    </row>
    <row r="530" spans="1:5" x14ac:dyDescent="0.2">
      <c r="A530" s="22">
        <v>529</v>
      </c>
      <c r="B530" s="22" t="s">
        <v>4589</v>
      </c>
      <c r="C530" s="22" t="s">
        <v>4588</v>
      </c>
      <c r="D530" s="22">
        <v>0.26</v>
      </c>
      <c r="E530" s="22" t="s">
        <v>4590</v>
      </c>
    </row>
    <row r="531" spans="1:5" x14ac:dyDescent="0.2">
      <c r="A531" s="22">
        <v>530</v>
      </c>
      <c r="B531" s="22" t="s">
        <v>4589</v>
      </c>
      <c r="C531" s="22" t="s">
        <v>4588</v>
      </c>
      <c r="D531" s="22">
        <v>0.57999999999999996</v>
      </c>
      <c r="E531" s="22" t="s">
        <v>4590</v>
      </c>
    </row>
    <row r="532" spans="1:5" x14ac:dyDescent="0.2">
      <c r="A532" s="22">
        <v>531</v>
      </c>
      <c r="B532" s="22" t="s">
        <v>4589</v>
      </c>
      <c r="C532" s="22" t="s">
        <v>4588</v>
      </c>
      <c r="D532" s="22">
        <v>19.62</v>
      </c>
      <c r="E532" s="22" t="s">
        <v>4590</v>
      </c>
    </row>
    <row r="533" spans="1:5" x14ac:dyDescent="0.2">
      <c r="A533" s="22">
        <v>532</v>
      </c>
      <c r="B533" s="22" t="s">
        <v>4589</v>
      </c>
      <c r="C533" s="22" t="s">
        <v>4588</v>
      </c>
      <c r="D533" s="22">
        <v>20.03</v>
      </c>
      <c r="E533" s="22" t="s">
        <v>4590</v>
      </c>
    </row>
    <row r="534" spans="1:5" x14ac:dyDescent="0.2">
      <c r="A534" s="22">
        <v>533</v>
      </c>
      <c r="B534" s="22" t="s">
        <v>4589</v>
      </c>
      <c r="C534" s="22" t="s">
        <v>4588</v>
      </c>
      <c r="D534" s="22">
        <v>22.49</v>
      </c>
      <c r="E534" s="22" t="s">
        <v>4578</v>
      </c>
    </row>
    <row r="535" spans="1:5" x14ac:dyDescent="0.2">
      <c r="A535" s="22">
        <v>534</v>
      </c>
      <c r="B535" s="22" t="s">
        <v>4589</v>
      </c>
      <c r="C535" s="22" t="s">
        <v>4588</v>
      </c>
      <c r="D535" s="22">
        <v>3.48</v>
      </c>
      <c r="E535" s="22" t="s">
        <v>4578</v>
      </c>
    </row>
    <row r="536" spans="1:5" x14ac:dyDescent="0.2">
      <c r="A536" s="22">
        <v>535</v>
      </c>
      <c r="B536" s="22" t="s">
        <v>4589</v>
      </c>
      <c r="C536" s="22" t="s">
        <v>4588</v>
      </c>
      <c r="D536" s="22">
        <v>17.93</v>
      </c>
      <c r="E536" s="22" t="s">
        <v>2798</v>
      </c>
    </row>
    <row r="537" spans="1:5" x14ac:dyDescent="0.2">
      <c r="A537" s="22">
        <v>536</v>
      </c>
      <c r="B537" s="22" t="s">
        <v>4589</v>
      </c>
      <c r="C537" s="22" t="s">
        <v>4588</v>
      </c>
      <c r="D537" s="22">
        <v>2.5499999999999998</v>
      </c>
      <c r="E537" s="22" t="s">
        <v>4578</v>
      </c>
    </row>
    <row r="538" spans="1:5" x14ac:dyDescent="0.2">
      <c r="A538" s="22">
        <v>537</v>
      </c>
      <c r="B538" s="22" t="s">
        <v>4589</v>
      </c>
      <c r="C538" s="22" t="s">
        <v>4588</v>
      </c>
      <c r="D538" s="22">
        <v>38.21</v>
      </c>
      <c r="E538" s="22" t="s">
        <v>2599</v>
      </c>
    </row>
    <row r="539" spans="1:5" x14ac:dyDescent="0.2">
      <c r="A539" s="22">
        <v>538</v>
      </c>
      <c r="B539" s="22" t="s">
        <v>4589</v>
      </c>
      <c r="C539" s="22" t="s">
        <v>4588</v>
      </c>
      <c r="D539" s="22">
        <v>2.34</v>
      </c>
      <c r="E539" s="22" t="s">
        <v>4590</v>
      </c>
    </row>
    <row r="540" spans="1:5" x14ac:dyDescent="0.2">
      <c r="A540" s="22">
        <v>539</v>
      </c>
      <c r="B540" s="22" t="s">
        <v>4589</v>
      </c>
      <c r="C540" s="22" t="s">
        <v>4588</v>
      </c>
      <c r="D540" s="22">
        <v>0.04</v>
      </c>
      <c r="E540" s="22" t="s">
        <v>4590</v>
      </c>
    </row>
    <row r="541" spans="1:5" x14ac:dyDescent="0.2">
      <c r="A541" s="22">
        <v>540</v>
      </c>
      <c r="B541" s="22" t="s">
        <v>4589</v>
      </c>
      <c r="C541" s="22" t="s">
        <v>4588</v>
      </c>
      <c r="D541" s="22">
        <v>16.489999999999998</v>
      </c>
      <c r="E541" s="22" t="s">
        <v>797</v>
      </c>
    </row>
    <row r="542" spans="1:5" x14ac:dyDescent="0.2">
      <c r="A542" s="22">
        <v>541</v>
      </c>
      <c r="B542" s="22" t="s">
        <v>4589</v>
      </c>
      <c r="C542" s="22" t="s">
        <v>4588</v>
      </c>
      <c r="D542" s="22">
        <v>15.63</v>
      </c>
      <c r="E542" s="22" t="s">
        <v>797</v>
      </c>
    </row>
    <row r="543" spans="1:5" x14ac:dyDescent="0.2">
      <c r="A543" s="22">
        <v>542</v>
      </c>
      <c r="B543" s="22" t="s">
        <v>4589</v>
      </c>
      <c r="C543" s="22" t="s">
        <v>4588</v>
      </c>
      <c r="D543" s="22">
        <v>12.95</v>
      </c>
      <c r="E543" s="22" t="s">
        <v>797</v>
      </c>
    </row>
    <row r="544" spans="1:5" x14ac:dyDescent="0.2">
      <c r="A544" s="22">
        <v>543</v>
      </c>
      <c r="B544" s="22" t="s">
        <v>4589</v>
      </c>
      <c r="C544" s="22" t="s">
        <v>4588</v>
      </c>
      <c r="D544" s="22">
        <v>2.23</v>
      </c>
      <c r="E544" s="22" t="s">
        <v>797</v>
      </c>
    </row>
    <row r="545" spans="1:5" x14ac:dyDescent="0.2">
      <c r="A545" s="22">
        <v>544</v>
      </c>
      <c r="B545" s="22" t="s">
        <v>4589</v>
      </c>
      <c r="C545" s="22" t="s">
        <v>4588</v>
      </c>
      <c r="D545" s="22">
        <v>29.21</v>
      </c>
      <c r="E545" s="22" t="s">
        <v>3944</v>
      </c>
    </row>
    <row r="546" spans="1:5" x14ac:dyDescent="0.2">
      <c r="A546" s="22">
        <v>545</v>
      </c>
      <c r="B546" s="22" t="s">
        <v>4589</v>
      </c>
      <c r="C546" s="22" t="s">
        <v>4588</v>
      </c>
      <c r="D546" s="22">
        <v>3.28</v>
      </c>
      <c r="E546" s="22" t="s">
        <v>3459</v>
      </c>
    </row>
    <row r="547" spans="1:5" x14ac:dyDescent="0.2">
      <c r="A547" s="22">
        <v>546</v>
      </c>
      <c r="B547" s="22" t="s">
        <v>4589</v>
      </c>
      <c r="C547" s="22" t="s">
        <v>4588</v>
      </c>
      <c r="D547" s="22">
        <v>38.159999999999997</v>
      </c>
      <c r="E547" s="22" t="s">
        <v>4578</v>
      </c>
    </row>
    <row r="548" spans="1:5" x14ac:dyDescent="0.2">
      <c r="A548" s="22">
        <v>547</v>
      </c>
      <c r="B548" s="22" t="s">
        <v>4589</v>
      </c>
      <c r="C548" s="22" t="s">
        <v>4588</v>
      </c>
      <c r="D548" s="22">
        <v>24.26</v>
      </c>
      <c r="E548" s="22" t="s">
        <v>4591</v>
      </c>
    </row>
    <row r="549" spans="1:5" x14ac:dyDescent="0.2">
      <c r="A549" s="22">
        <v>548</v>
      </c>
      <c r="B549" s="22" t="s">
        <v>4589</v>
      </c>
      <c r="C549" s="22" t="s">
        <v>4588</v>
      </c>
      <c r="D549" s="22">
        <v>1.19</v>
      </c>
      <c r="E549" s="22" t="s">
        <v>4590</v>
      </c>
    </row>
    <row r="550" spans="1:5" x14ac:dyDescent="0.2">
      <c r="A550" s="22">
        <v>549</v>
      </c>
      <c r="B550" s="22" t="s">
        <v>4589</v>
      </c>
      <c r="C550" s="22" t="s">
        <v>4588</v>
      </c>
      <c r="D550" s="22">
        <v>1.19</v>
      </c>
      <c r="E550" s="22" t="s">
        <v>4590</v>
      </c>
    </row>
    <row r="551" spans="1:5" x14ac:dyDescent="0.2">
      <c r="A551" s="22">
        <v>550</v>
      </c>
      <c r="B551" s="22" t="s">
        <v>4589</v>
      </c>
      <c r="C551" s="22" t="s">
        <v>4588</v>
      </c>
      <c r="D551" s="22">
        <v>0.17</v>
      </c>
      <c r="E551" s="22" t="s">
        <v>4590</v>
      </c>
    </row>
    <row r="552" spans="1:5" x14ac:dyDescent="0.2">
      <c r="A552" s="22">
        <v>551</v>
      </c>
      <c r="B552" s="22" t="s">
        <v>4589</v>
      </c>
      <c r="C552" s="22" t="s">
        <v>4588</v>
      </c>
      <c r="D552" s="22">
        <v>0.98</v>
      </c>
      <c r="E552" s="22" t="s">
        <v>4590</v>
      </c>
    </row>
    <row r="553" spans="1:5" x14ac:dyDescent="0.2">
      <c r="A553" s="22">
        <v>552</v>
      </c>
      <c r="B553" s="22" t="s">
        <v>4589</v>
      </c>
      <c r="C553" s="22" t="s">
        <v>4588</v>
      </c>
      <c r="D553" s="22">
        <v>0</v>
      </c>
      <c r="E553" s="22" t="s">
        <v>797</v>
      </c>
    </row>
    <row r="554" spans="1:5" x14ac:dyDescent="0.2">
      <c r="A554" s="22">
        <v>553</v>
      </c>
      <c r="B554" s="22" t="s">
        <v>4589</v>
      </c>
      <c r="C554" s="22" t="s">
        <v>4588</v>
      </c>
      <c r="D554" s="22">
        <v>3.92</v>
      </c>
      <c r="E554" s="22" t="s">
        <v>797</v>
      </c>
    </row>
    <row r="555" spans="1:5" x14ac:dyDescent="0.2">
      <c r="A555" s="22">
        <v>554</v>
      </c>
      <c r="B555" s="22" t="s">
        <v>4589</v>
      </c>
      <c r="C555" s="22" t="s">
        <v>4588</v>
      </c>
      <c r="D555" s="22">
        <v>0</v>
      </c>
      <c r="E555" s="22" t="s">
        <v>2599</v>
      </c>
    </row>
    <row r="556" spans="1:5" x14ac:dyDescent="0.2">
      <c r="A556" s="22">
        <v>555</v>
      </c>
      <c r="B556" s="22" t="s">
        <v>4589</v>
      </c>
      <c r="C556" s="22" t="s">
        <v>4588</v>
      </c>
      <c r="D556" s="22">
        <v>0</v>
      </c>
      <c r="E556" s="22" t="s">
        <v>2599</v>
      </c>
    </row>
    <row r="557" spans="1:5" x14ac:dyDescent="0.2">
      <c r="A557" s="22">
        <v>556</v>
      </c>
      <c r="B557" s="22" t="s">
        <v>4589</v>
      </c>
      <c r="C557" s="22" t="s">
        <v>4588</v>
      </c>
      <c r="D557" s="22">
        <v>3.42</v>
      </c>
      <c r="E557" s="22" t="s">
        <v>4578</v>
      </c>
    </row>
    <row r="558" spans="1:5" x14ac:dyDescent="0.2">
      <c r="A558" s="22">
        <v>557</v>
      </c>
      <c r="B558" s="22" t="s">
        <v>4589</v>
      </c>
      <c r="C558" s="22" t="s">
        <v>4588</v>
      </c>
      <c r="D558" s="22">
        <v>5.36</v>
      </c>
      <c r="E558" s="22" t="s">
        <v>4578</v>
      </c>
    </row>
    <row r="559" spans="1:5" x14ac:dyDescent="0.2">
      <c r="A559" s="22">
        <v>558</v>
      </c>
      <c r="B559" s="22" t="s">
        <v>4589</v>
      </c>
      <c r="C559" s="22" t="s">
        <v>4588</v>
      </c>
      <c r="D559" s="22">
        <v>15.32</v>
      </c>
      <c r="E559" s="22" t="s">
        <v>4578</v>
      </c>
    </row>
    <row r="560" spans="1:5" x14ac:dyDescent="0.2">
      <c r="A560" s="22">
        <v>559</v>
      </c>
      <c r="B560" s="22" t="s">
        <v>4589</v>
      </c>
      <c r="C560" s="22" t="s">
        <v>4588</v>
      </c>
      <c r="D560" s="22">
        <v>3.33</v>
      </c>
      <c r="E560" s="22" t="s">
        <v>3459</v>
      </c>
    </row>
    <row r="561" spans="1:5" x14ac:dyDescent="0.2">
      <c r="A561" s="22">
        <v>560</v>
      </c>
      <c r="B561" s="22" t="s">
        <v>4589</v>
      </c>
      <c r="C561" s="22" t="s">
        <v>4588</v>
      </c>
      <c r="D561" s="22">
        <v>2.76</v>
      </c>
      <c r="E561" s="22" t="s">
        <v>1717</v>
      </c>
    </row>
    <row r="562" spans="1:5" x14ac:dyDescent="0.2">
      <c r="A562" s="22">
        <v>561</v>
      </c>
      <c r="B562" s="22" t="s">
        <v>4589</v>
      </c>
      <c r="C562" s="22" t="s">
        <v>4588</v>
      </c>
      <c r="D562" s="22">
        <v>0.28000000000000003</v>
      </c>
      <c r="E562" s="22" t="s">
        <v>4590</v>
      </c>
    </row>
    <row r="563" spans="1:5" x14ac:dyDescent="0.2">
      <c r="A563" s="22">
        <v>562</v>
      </c>
      <c r="B563" s="22" t="s">
        <v>4589</v>
      </c>
      <c r="C563" s="22" t="s">
        <v>4588</v>
      </c>
      <c r="D563" s="22">
        <v>38.81</v>
      </c>
      <c r="E563" s="22" t="s">
        <v>4578</v>
      </c>
    </row>
    <row r="564" spans="1:5" x14ac:dyDescent="0.2">
      <c r="A564" s="22">
        <v>563</v>
      </c>
      <c r="B564" s="22" t="s">
        <v>4589</v>
      </c>
      <c r="C564" s="22" t="s">
        <v>4588</v>
      </c>
      <c r="D564" s="22">
        <v>2.63</v>
      </c>
      <c r="E564" s="22" t="s">
        <v>797</v>
      </c>
    </row>
    <row r="565" spans="1:5" x14ac:dyDescent="0.2">
      <c r="A565" s="22">
        <v>564</v>
      </c>
      <c r="B565" s="22" t="s">
        <v>4589</v>
      </c>
      <c r="C565" s="22" t="s">
        <v>4588</v>
      </c>
      <c r="D565" s="22">
        <v>3.78</v>
      </c>
      <c r="E565" s="22" t="s">
        <v>3459</v>
      </c>
    </row>
    <row r="566" spans="1:5" x14ac:dyDescent="0.2">
      <c r="A566" s="22">
        <v>565</v>
      </c>
      <c r="B566" s="22" t="s">
        <v>4589</v>
      </c>
      <c r="C566" s="22" t="s">
        <v>4588</v>
      </c>
      <c r="D566" s="22">
        <v>0</v>
      </c>
      <c r="E566" s="22" t="s">
        <v>3459</v>
      </c>
    </row>
    <row r="567" spans="1:5" x14ac:dyDescent="0.2">
      <c r="A567" s="22">
        <v>566</v>
      </c>
      <c r="B567" s="22" t="s">
        <v>4589</v>
      </c>
      <c r="C567" s="22" t="s">
        <v>4588</v>
      </c>
      <c r="D567" s="22">
        <v>3.26</v>
      </c>
      <c r="E567" s="22" t="s">
        <v>4578</v>
      </c>
    </row>
    <row r="568" spans="1:5" x14ac:dyDescent="0.2">
      <c r="A568" s="22">
        <v>567</v>
      </c>
      <c r="B568" s="22" t="s">
        <v>4589</v>
      </c>
      <c r="C568" s="22" t="s">
        <v>4588</v>
      </c>
      <c r="D568" s="22">
        <v>12.2</v>
      </c>
      <c r="E568" s="22" t="s">
        <v>4591</v>
      </c>
    </row>
    <row r="569" spans="1:5" x14ac:dyDescent="0.2">
      <c r="A569" s="22">
        <v>568</v>
      </c>
      <c r="B569" s="22" t="s">
        <v>4589</v>
      </c>
      <c r="C569" s="22" t="s">
        <v>4588</v>
      </c>
      <c r="D569" s="22">
        <v>0</v>
      </c>
      <c r="E569" s="22" t="s">
        <v>4557</v>
      </c>
    </row>
    <row r="570" spans="1:5" x14ac:dyDescent="0.2">
      <c r="A570" s="22">
        <v>569</v>
      </c>
      <c r="B570" s="22" t="s">
        <v>4589</v>
      </c>
      <c r="C570" s="22" t="s">
        <v>4588</v>
      </c>
      <c r="D570" s="22">
        <v>0</v>
      </c>
      <c r="E570" s="22" t="s">
        <v>4557</v>
      </c>
    </row>
    <row r="571" spans="1:5" x14ac:dyDescent="0.2">
      <c r="A571" s="22">
        <v>570</v>
      </c>
      <c r="B571" s="22" t="s">
        <v>4589</v>
      </c>
      <c r="C571" s="22" t="s">
        <v>4588</v>
      </c>
      <c r="D571" s="22">
        <v>0</v>
      </c>
      <c r="E571" s="22" t="s">
        <v>4557</v>
      </c>
    </row>
    <row r="572" spans="1:5" x14ac:dyDescent="0.2">
      <c r="A572" s="22">
        <v>571</v>
      </c>
      <c r="B572" s="22" t="s">
        <v>4589</v>
      </c>
      <c r="C572" s="22" t="s">
        <v>4588</v>
      </c>
      <c r="D572" s="22">
        <v>22.33</v>
      </c>
      <c r="E572" s="22" t="s">
        <v>2599</v>
      </c>
    </row>
    <row r="573" spans="1:5" x14ac:dyDescent="0.2">
      <c r="A573" s="22">
        <v>572</v>
      </c>
      <c r="B573" s="22" t="s">
        <v>4589</v>
      </c>
      <c r="C573" s="22" t="s">
        <v>4588</v>
      </c>
      <c r="D573" s="22">
        <v>9.85</v>
      </c>
      <c r="E573" s="22" t="s">
        <v>4590</v>
      </c>
    </row>
    <row r="574" spans="1:5" x14ac:dyDescent="0.2">
      <c r="A574" s="22">
        <v>573</v>
      </c>
      <c r="B574" s="22" t="s">
        <v>4589</v>
      </c>
      <c r="C574" s="22" t="s">
        <v>4588</v>
      </c>
      <c r="D574" s="22">
        <v>27.23</v>
      </c>
      <c r="E574" s="22" t="s">
        <v>3459</v>
      </c>
    </row>
    <row r="575" spans="1:5" x14ac:dyDescent="0.2">
      <c r="A575" s="22">
        <v>574</v>
      </c>
      <c r="B575" s="22" t="s">
        <v>4589</v>
      </c>
      <c r="C575" s="22" t="s">
        <v>4588</v>
      </c>
      <c r="D575" s="22">
        <v>18.05</v>
      </c>
      <c r="E575" s="22" t="s">
        <v>797</v>
      </c>
    </row>
    <row r="576" spans="1:5" x14ac:dyDescent="0.2">
      <c r="A576" s="22">
        <v>575</v>
      </c>
      <c r="B576" s="22" t="s">
        <v>4589</v>
      </c>
      <c r="C576" s="22" t="s">
        <v>4588</v>
      </c>
      <c r="D576" s="22">
        <v>18.34</v>
      </c>
      <c r="E576" s="22" t="s">
        <v>3015</v>
      </c>
    </row>
    <row r="577" spans="1:5" x14ac:dyDescent="0.2">
      <c r="A577" s="22">
        <v>576</v>
      </c>
      <c r="B577" s="22" t="s">
        <v>4586</v>
      </c>
      <c r="C577" s="22" t="s">
        <v>4585</v>
      </c>
      <c r="D577" s="22">
        <v>17.88</v>
      </c>
      <c r="E577" s="22" t="s">
        <v>4587</v>
      </c>
    </row>
    <row r="578" spans="1:5" x14ac:dyDescent="0.2">
      <c r="A578" s="22">
        <v>577</v>
      </c>
      <c r="B578" s="22" t="s">
        <v>4586</v>
      </c>
      <c r="C578" s="22" t="s">
        <v>4585</v>
      </c>
      <c r="D578" s="22">
        <v>35.93</v>
      </c>
      <c r="E578" s="22" t="s">
        <v>1815</v>
      </c>
    </row>
    <row r="579" spans="1:5" x14ac:dyDescent="0.2">
      <c r="A579" s="22">
        <v>578</v>
      </c>
      <c r="B579" s="22" t="s">
        <v>4586</v>
      </c>
      <c r="C579" s="22" t="s">
        <v>4585</v>
      </c>
      <c r="D579" s="22">
        <v>31.13</v>
      </c>
      <c r="E579" s="22" t="s">
        <v>1815</v>
      </c>
    </row>
    <row r="580" spans="1:5" x14ac:dyDescent="0.2">
      <c r="A580" s="22">
        <v>579</v>
      </c>
      <c r="B580" s="22" t="s">
        <v>4569</v>
      </c>
      <c r="C580" s="22" t="s">
        <v>4568</v>
      </c>
      <c r="D580" s="22">
        <v>20.52</v>
      </c>
      <c r="E580" s="22" t="s">
        <v>632</v>
      </c>
    </row>
    <row r="581" spans="1:5" x14ac:dyDescent="0.2">
      <c r="A581" s="22">
        <v>580</v>
      </c>
      <c r="B581" s="22" t="s">
        <v>4569</v>
      </c>
      <c r="C581" s="22" t="s">
        <v>4568</v>
      </c>
      <c r="D581" s="22">
        <v>42.69</v>
      </c>
      <c r="E581" s="22" t="s">
        <v>632</v>
      </c>
    </row>
    <row r="582" spans="1:5" x14ac:dyDescent="0.2">
      <c r="A582" s="22">
        <v>581</v>
      </c>
      <c r="B582" s="22" t="s">
        <v>4569</v>
      </c>
      <c r="C582" s="22" t="s">
        <v>4568</v>
      </c>
      <c r="D582" s="22">
        <v>19.61</v>
      </c>
      <c r="E582" s="22" t="s">
        <v>632</v>
      </c>
    </row>
    <row r="583" spans="1:5" x14ac:dyDescent="0.2">
      <c r="A583" s="22">
        <v>582</v>
      </c>
      <c r="B583" s="22" t="s">
        <v>4569</v>
      </c>
      <c r="C583" s="22" t="s">
        <v>4568</v>
      </c>
      <c r="D583" s="22">
        <v>1.23</v>
      </c>
      <c r="E583" s="22" t="s">
        <v>632</v>
      </c>
    </row>
    <row r="584" spans="1:5" x14ac:dyDescent="0.2">
      <c r="A584" s="22">
        <v>583</v>
      </c>
      <c r="B584" s="22" t="s">
        <v>4569</v>
      </c>
      <c r="C584" s="22" t="s">
        <v>4568</v>
      </c>
      <c r="D584" s="22">
        <v>20.25</v>
      </c>
      <c r="E584" s="22" t="s">
        <v>632</v>
      </c>
    </row>
    <row r="585" spans="1:5" x14ac:dyDescent="0.2">
      <c r="A585" s="22">
        <v>584</v>
      </c>
      <c r="B585" s="22" t="s">
        <v>4569</v>
      </c>
      <c r="C585" s="22" t="s">
        <v>4568</v>
      </c>
      <c r="D585" s="22">
        <v>12.52</v>
      </c>
      <c r="E585" s="22" t="s">
        <v>632</v>
      </c>
    </row>
    <row r="586" spans="1:5" x14ac:dyDescent="0.2">
      <c r="A586" s="22">
        <v>585</v>
      </c>
      <c r="B586" s="22" t="s">
        <v>4569</v>
      </c>
      <c r="C586" s="22" t="s">
        <v>4568</v>
      </c>
      <c r="D586" s="22">
        <v>19.68</v>
      </c>
      <c r="E586" s="22" t="s">
        <v>632</v>
      </c>
    </row>
    <row r="587" spans="1:5" x14ac:dyDescent="0.2">
      <c r="A587" s="22">
        <v>586</v>
      </c>
      <c r="B587" s="22" t="s">
        <v>4569</v>
      </c>
      <c r="C587" s="22" t="s">
        <v>4568</v>
      </c>
      <c r="D587" s="22">
        <v>78.84</v>
      </c>
      <c r="E587" s="22" t="s">
        <v>632</v>
      </c>
    </row>
    <row r="588" spans="1:5" x14ac:dyDescent="0.2">
      <c r="A588" s="22">
        <v>587</v>
      </c>
      <c r="B588" s="22" t="s">
        <v>4569</v>
      </c>
      <c r="C588" s="22" t="s">
        <v>4568</v>
      </c>
      <c r="D588" s="22">
        <v>66.2</v>
      </c>
      <c r="E588" s="22" t="s">
        <v>632</v>
      </c>
    </row>
    <row r="589" spans="1:5" x14ac:dyDescent="0.2">
      <c r="A589" s="22">
        <v>588</v>
      </c>
      <c r="B589" s="22" t="s">
        <v>4569</v>
      </c>
      <c r="C589" s="22" t="s">
        <v>4568</v>
      </c>
      <c r="D589" s="22">
        <v>74.7</v>
      </c>
      <c r="E589" s="22" t="s">
        <v>632</v>
      </c>
    </row>
    <row r="590" spans="1:5" x14ac:dyDescent="0.2">
      <c r="A590" s="22">
        <v>589</v>
      </c>
      <c r="B590" s="22" t="s">
        <v>4569</v>
      </c>
      <c r="C590" s="22" t="s">
        <v>4568</v>
      </c>
      <c r="D590" s="22">
        <v>21.49</v>
      </c>
      <c r="E590" s="22" t="s">
        <v>4584</v>
      </c>
    </row>
    <row r="591" spans="1:5" x14ac:dyDescent="0.2">
      <c r="A591" s="22">
        <v>590</v>
      </c>
      <c r="B591" s="22" t="s">
        <v>4569</v>
      </c>
      <c r="C591" s="22" t="s">
        <v>4568</v>
      </c>
      <c r="D591" s="22">
        <v>28.76</v>
      </c>
      <c r="E591" s="22" t="s">
        <v>852</v>
      </c>
    </row>
    <row r="592" spans="1:5" x14ac:dyDescent="0.2">
      <c r="A592" s="22">
        <v>591</v>
      </c>
      <c r="B592" s="22" t="s">
        <v>4569</v>
      </c>
      <c r="C592" s="22" t="s">
        <v>4568</v>
      </c>
      <c r="D592" s="22">
        <v>26.06</v>
      </c>
      <c r="E592" s="22" t="s">
        <v>852</v>
      </c>
    </row>
    <row r="593" spans="1:5" x14ac:dyDescent="0.2">
      <c r="A593" s="22">
        <v>592</v>
      </c>
      <c r="B593" s="22" t="s">
        <v>4569</v>
      </c>
      <c r="C593" s="22" t="s">
        <v>4568</v>
      </c>
      <c r="D593" s="22">
        <v>33.18</v>
      </c>
      <c r="E593" s="22" t="s">
        <v>632</v>
      </c>
    </row>
    <row r="594" spans="1:5" x14ac:dyDescent="0.2">
      <c r="A594" s="22">
        <v>593</v>
      </c>
      <c r="B594" s="22" t="s">
        <v>4569</v>
      </c>
      <c r="C594" s="22" t="s">
        <v>4568</v>
      </c>
      <c r="D594" s="22">
        <v>83.46</v>
      </c>
      <c r="E594" s="22" t="s">
        <v>632</v>
      </c>
    </row>
    <row r="595" spans="1:5" x14ac:dyDescent="0.2">
      <c r="A595" s="22">
        <v>594</v>
      </c>
      <c r="B595" s="22" t="s">
        <v>4569</v>
      </c>
      <c r="C595" s="22" t="s">
        <v>4583</v>
      </c>
      <c r="D595" s="22">
        <v>3.94</v>
      </c>
      <c r="E595" s="22" t="s">
        <v>852</v>
      </c>
    </row>
    <row r="596" spans="1:5" x14ac:dyDescent="0.2">
      <c r="A596" s="22">
        <v>595</v>
      </c>
      <c r="B596" s="22" t="s">
        <v>4569</v>
      </c>
      <c r="C596" s="22" t="s">
        <v>4568</v>
      </c>
      <c r="D596" s="22">
        <v>14.45</v>
      </c>
      <c r="E596" s="22" t="s">
        <v>4584</v>
      </c>
    </row>
    <row r="597" spans="1:5" x14ac:dyDescent="0.2">
      <c r="A597" s="22">
        <v>596</v>
      </c>
      <c r="B597" s="22" t="s">
        <v>4569</v>
      </c>
      <c r="C597" s="22" t="s">
        <v>4568</v>
      </c>
      <c r="D597" s="22">
        <v>0</v>
      </c>
      <c r="E597" s="22" t="s">
        <v>852</v>
      </c>
    </row>
    <row r="598" spans="1:5" x14ac:dyDescent="0.2">
      <c r="A598" s="22">
        <v>597</v>
      </c>
      <c r="B598" s="22" t="s">
        <v>4569</v>
      </c>
      <c r="C598" s="22" t="s">
        <v>4568</v>
      </c>
      <c r="D598" s="22">
        <v>15.45</v>
      </c>
      <c r="E598" s="22" t="s">
        <v>852</v>
      </c>
    </row>
    <row r="599" spans="1:5" x14ac:dyDescent="0.2">
      <c r="A599" s="22">
        <v>598</v>
      </c>
      <c r="B599" s="22" t="s">
        <v>4569</v>
      </c>
      <c r="C599" s="22" t="s">
        <v>4568</v>
      </c>
      <c r="D599" s="22">
        <v>22.83</v>
      </c>
      <c r="E599" s="22" t="s">
        <v>852</v>
      </c>
    </row>
    <row r="600" spans="1:5" x14ac:dyDescent="0.2">
      <c r="A600" s="22">
        <v>599</v>
      </c>
      <c r="B600" s="22" t="s">
        <v>4569</v>
      </c>
      <c r="C600" s="22" t="s">
        <v>4568</v>
      </c>
      <c r="D600" s="22">
        <v>23.11</v>
      </c>
      <c r="E600" s="22" t="s">
        <v>1245</v>
      </c>
    </row>
    <row r="601" spans="1:5" x14ac:dyDescent="0.2">
      <c r="A601" s="22">
        <v>600</v>
      </c>
      <c r="B601" s="22" t="s">
        <v>4569</v>
      </c>
      <c r="C601" s="22" t="s">
        <v>4568</v>
      </c>
      <c r="D601" s="22">
        <v>61.45</v>
      </c>
      <c r="E601" s="22" t="s">
        <v>632</v>
      </c>
    </row>
    <row r="602" spans="1:5" x14ac:dyDescent="0.2">
      <c r="A602" s="22">
        <v>601</v>
      </c>
      <c r="B602" s="22" t="s">
        <v>4569</v>
      </c>
      <c r="C602" s="22" t="s">
        <v>4568</v>
      </c>
      <c r="D602" s="22">
        <v>42.4</v>
      </c>
      <c r="E602" s="22" t="s">
        <v>632</v>
      </c>
    </row>
    <row r="603" spans="1:5" x14ac:dyDescent="0.2">
      <c r="A603" s="22">
        <v>602</v>
      </c>
      <c r="B603" s="22" t="s">
        <v>4569</v>
      </c>
      <c r="C603" s="22" t="s">
        <v>4568</v>
      </c>
      <c r="D603" s="22">
        <v>60.53</v>
      </c>
      <c r="E603" s="22" t="s">
        <v>632</v>
      </c>
    </row>
    <row r="604" spans="1:5" x14ac:dyDescent="0.2">
      <c r="A604" s="22">
        <v>603</v>
      </c>
      <c r="B604" s="22" t="s">
        <v>4569</v>
      </c>
      <c r="C604" s="22" t="s">
        <v>4583</v>
      </c>
      <c r="D604" s="22">
        <v>0.09</v>
      </c>
      <c r="E604" s="22" t="s">
        <v>632</v>
      </c>
    </row>
    <row r="605" spans="1:5" x14ac:dyDescent="0.2">
      <c r="A605" s="22">
        <v>604</v>
      </c>
      <c r="B605" s="22" t="s">
        <v>4569</v>
      </c>
      <c r="C605" s="22" t="s">
        <v>4568</v>
      </c>
      <c r="D605" s="22">
        <v>7.56</v>
      </c>
      <c r="E605" s="22" t="s">
        <v>632</v>
      </c>
    </row>
    <row r="606" spans="1:5" x14ac:dyDescent="0.2">
      <c r="A606" s="22">
        <v>605</v>
      </c>
      <c r="B606" s="22" t="s">
        <v>4569</v>
      </c>
      <c r="C606" s="22" t="s">
        <v>4568</v>
      </c>
      <c r="D606" s="22">
        <v>6.25</v>
      </c>
      <c r="E606" s="22" t="s">
        <v>632</v>
      </c>
    </row>
    <row r="607" spans="1:5" x14ac:dyDescent="0.2">
      <c r="A607" s="22">
        <v>606</v>
      </c>
      <c r="B607" s="22" t="s">
        <v>4566</v>
      </c>
      <c r="C607" s="22" t="s">
        <v>4565</v>
      </c>
      <c r="D607" s="22">
        <v>77.13</v>
      </c>
      <c r="E607" s="22" t="s">
        <v>575</v>
      </c>
    </row>
    <row r="608" spans="1:5" x14ac:dyDescent="0.2">
      <c r="A608" s="22">
        <v>607</v>
      </c>
      <c r="B608" s="22" t="s">
        <v>4566</v>
      </c>
      <c r="C608" s="22" t="s">
        <v>4565</v>
      </c>
      <c r="D608" s="22">
        <v>31.24</v>
      </c>
      <c r="E608" s="22" t="s">
        <v>4576</v>
      </c>
    </row>
    <row r="609" spans="1:5" x14ac:dyDescent="0.2">
      <c r="A609" s="22">
        <v>608</v>
      </c>
      <c r="B609" s="22" t="s">
        <v>4566</v>
      </c>
      <c r="C609" s="22" t="s">
        <v>4565</v>
      </c>
      <c r="D609" s="22">
        <v>75.349999999999994</v>
      </c>
      <c r="E609" s="22" t="s">
        <v>575</v>
      </c>
    </row>
    <row r="610" spans="1:5" x14ac:dyDescent="0.2">
      <c r="A610" s="22">
        <v>609</v>
      </c>
      <c r="B610" s="22" t="s">
        <v>4566</v>
      </c>
      <c r="C610" s="22" t="s">
        <v>4565</v>
      </c>
      <c r="D610" s="22">
        <v>34.39</v>
      </c>
      <c r="E610" s="22" t="s">
        <v>4576</v>
      </c>
    </row>
    <row r="611" spans="1:5" x14ac:dyDescent="0.2">
      <c r="A611" s="22">
        <v>610</v>
      </c>
      <c r="B611" s="22" t="s">
        <v>4566</v>
      </c>
      <c r="C611" s="22" t="s">
        <v>4565</v>
      </c>
      <c r="D611" s="22">
        <v>37.119999999999997</v>
      </c>
      <c r="E611" s="22" t="s">
        <v>4582</v>
      </c>
    </row>
    <row r="612" spans="1:5" x14ac:dyDescent="0.2">
      <c r="A612" s="22">
        <v>611</v>
      </c>
      <c r="B612" s="22" t="s">
        <v>4566</v>
      </c>
      <c r="C612" s="22" t="s">
        <v>4565</v>
      </c>
      <c r="D612" s="22">
        <v>76.959999999999994</v>
      </c>
      <c r="E612" s="22" t="s">
        <v>575</v>
      </c>
    </row>
    <row r="613" spans="1:5" x14ac:dyDescent="0.2">
      <c r="A613" s="22">
        <v>612</v>
      </c>
      <c r="B613" s="22" t="s">
        <v>4566</v>
      </c>
      <c r="C613" s="22" t="s">
        <v>4565</v>
      </c>
      <c r="D613" s="22">
        <v>29.33</v>
      </c>
      <c r="E613" s="22" t="s">
        <v>4582</v>
      </c>
    </row>
    <row r="614" spans="1:5" x14ac:dyDescent="0.2">
      <c r="A614" s="22">
        <v>613</v>
      </c>
      <c r="B614" s="22" t="s">
        <v>4566</v>
      </c>
      <c r="C614" s="22" t="s">
        <v>4565</v>
      </c>
      <c r="D614" s="22">
        <v>76.180000000000007</v>
      </c>
      <c r="E614" s="22" t="s">
        <v>575</v>
      </c>
    </row>
    <row r="615" spans="1:5" x14ac:dyDescent="0.2">
      <c r="A615" s="22">
        <v>614</v>
      </c>
      <c r="B615" s="22" t="s">
        <v>4566</v>
      </c>
      <c r="C615" s="22" t="s">
        <v>4565</v>
      </c>
      <c r="D615" s="22">
        <v>12.31</v>
      </c>
      <c r="E615" s="22" t="s">
        <v>3612</v>
      </c>
    </row>
    <row r="616" spans="1:5" x14ac:dyDescent="0.2">
      <c r="A616" s="22">
        <v>615</v>
      </c>
      <c r="B616" s="22" t="s">
        <v>4566</v>
      </c>
      <c r="C616" s="22" t="s">
        <v>4565</v>
      </c>
      <c r="D616" s="22">
        <v>21.02</v>
      </c>
      <c r="E616" s="22" t="s">
        <v>862</v>
      </c>
    </row>
    <row r="617" spans="1:5" x14ac:dyDescent="0.2">
      <c r="A617" s="22">
        <v>616</v>
      </c>
      <c r="B617" s="22" t="s">
        <v>4566</v>
      </c>
      <c r="C617" s="22" t="s">
        <v>4565</v>
      </c>
      <c r="D617" s="22">
        <v>27.29</v>
      </c>
      <c r="E617" s="22" t="s">
        <v>4582</v>
      </c>
    </row>
    <row r="618" spans="1:5" x14ac:dyDescent="0.2">
      <c r="A618" s="22">
        <v>617</v>
      </c>
      <c r="B618" s="22" t="s">
        <v>4566</v>
      </c>
      <c r="C618" s="22" t="s">
        <v>4565</v>
      </c>
      <c r="D618" s="22">
        <v>23.44</v>
      </c>
      <c r="E618" s="22" t="s">
        <v>4576</v>
      </c>
    </row>
    <row r="619" spans="1:5" x14ac:dyDescent="0.2">
      <c r="A619" s="22">
        <v>618</v>
      </c>
      <c r="B619" s="22" t="s">
        <v>4566</v>
      </c>
      <c r="C619" s="22" t="s">
        <v>4565</v>
      </c>
      <c r="D619" s="22">
        <v>33.340000000000003</v>
      </c>
      <c r="E619" s="22" t="s">
        <v>4576</v>
      </c>
    </row>
    <row r="620" spans="1:5" x14ac:dyDescent="0.2">
      <c r="A620" s="22">
        <v>619</v>
      </c>
      <c r="B620" s="22" t="s">
        <v>4566</v>
      </c>
      <c r="C620" s="22" t="s">
        <v>4565</v>
      </c>
      <c r="D620" s="22">
        <v>27.2</v>
      </c>
      <c r="E620" s="22" t="s">
        <v>4576</v>
      </c>
    </row>
    <row r="621" spans="1:5" x14ac:dyDescent="0.2">
      <c r="A621" s="22">
        <v>620</v>
      </c>
      <c r="B621" s="22" t="s">
        <v>4566</v>
      </c>
      <c r="C621" s="22" t="s">
        <v>4565</v>
      </c>
      <c r="D621" s="22">
        <v>79.34</v>
      </c>
      <c r="E621" s="22" t="s">
        <v>575</v>
      </c>
    </row>
    <row r="622" spans="1:5" x14ac:dyDescent="0.2">
      <c r="A622" s="22">
        <v>621</v>
      </c>
      <c r="B622" s="22" t="s">
        <v>4566</v>
      </c>
      <c r="C622" s="22" t="s">
        <v>4565</v>
      </c>
      <c r="D622" s="22">
        <v>30.26</v>
      </c>
      <c r="E622" s="22" t="s">
        <v>4576</v>
      </c>
    </row>
    <row r="623" spans="1:5" x14ac:dyDescent="0.2">
      <c r="A623" s="22">
        <v>622</v>
      </c>
      <c r="B623" s="22" t="s">
        <v>4566</v>
      </c>
      <c r="C623" s="22" t="s">
        <v>4565</v>
      </c>
      <c r="D623" s="22">
        <v>77.52</v>
      </c>
      <c r="E623" s="22" t="s">
        <v>575</v>
      </c>
    </row>
    <row r="624" spans="1:5" x14ac:dyDescent="0.2">
      <c r="A624" s="22">
        <v>623</v>
      </c>
      <c r="B624" s="22" t="s">
        <v>4566</v>
      </c>
      <c r="C624" s="22" t="s">
        <v>4567</v>
      </c>
      <c r="D624" s="22">
        <v>4.63</v>
      </c>
      <c r="E624" s="22" t="s">
        <v>2885</v>
      </c>
    </row>
    <row r="625" spans="1:5" x14ac:dyDescent="0.2">
      <c r="A625" s="22">
        <v>624</v>
      </c>
      <c r="B625" s="22" t="s">
        <v>4566</v>
      </c>
      <c r="C625" s="22" t="s">
        <v>4565</v>
      </c>
      <c r="D625" s="22">
        <v>12.61</v>
      </c>
      <c r="E625" s="22" t="s">
        <v>2885</v>
      </c>
    </row>
    <row r="626" spans="1:5" x14ac:dyDescent="0.2">
      <c r="A626" s="22">
        <v>625</v>
      </c>
      <c r="B626" s="22" t="s">
        <v>4566</v>
      </c>
      <c r="C626" s="22" t="s">
        <v>4565</v>
      </c>
      <c r="D626" s="22">
        <v>8.1</v>
      </c>
      <c r="E626" s="22" t="s">
        <v>2885</v>
      </c>
    </row>
    <row r="627" spans="1:5" x14ac:dyDescent="0.2">
      <c r="A627" s="22">
        <v>626</v>
      </c>
      <c r="B627" s="22" t="s">
        <v>4566</v>
      </c>
      <c r="C627" s="22" t="s">
        <v>4565</v>
      </c>
      <c r="D627" s="22">
        <v>30.71</v>
      </c>
      <c r="E627" s="22" t="s">
        <v>4576</v>
      </c>
    </row>
    <row r="628" spans="1:5" x14ac:dyDescent="0.2">
      <c r="A628" s="22">
        <v>627</v>
      </c>
      <c r="B628" s="22" t="s">
        <v>4566</v>
      </c>
      <c r="C628" s="22" t="s">
        <v>4565</v>
      </c>
      <c r="D628" s="22">
        <v>55.43</v>
      </c>
      <c r="E628" s="22" t="s">
        <v>575</v>
      </c>
    </row>
    <row r="629" spans="1:5" x14ac:dyDescent="0.2">
      <c r="A629" s="22">
        <v>628</v>
      </c>
      <c r="B629" s="22" t="s">
        <v>4566</v>
      </c>
      <c r="C629" s="22" t="s">
        <v>4565</v>
      </c>
      <c r="D629" s="22">
        <v>27.78</v>
      </c>
      <c r="E629" s="22" t="s">
        <v>4576</v>
      </c>
    </row>
    <row r="630" spans="1:5" x14ac:dyDescent="0.2">
      <c r="A630" s="22">
        <v>629</v>
      </c>
      <c r="B630" s="22" t="s">
        <v>4566</v>
      </c>
      <c r="C630" s="22" t="s">
        <v>4565</v>
      </c>
      <c r="D630" s="22">
        <v>56.74</v>
      </c>
      <c r="E630" s="22" t="s">
        <v>575</v>
      </c>
    </row>
    <row r="631" spans="1:5" x14ac:dyDescent="0.2">
      <c r="A631" s="22">
        <v>630</v>
      </c>
      <c r="B631" s="22" t="s">
        <v>4566</v>
      </c>
      <c r="C631" s="22" t="s">
        <v>4565</v>
      </c>
      <c r="D631" s="22">
        <v>38.06</v>
      </c>
      <c r="E631" s="22" t="s">
        <v>575</v>
      </c>
    </row>
    <row r="632" spans="1:5" x14ac:dyDescent="0.2">
      <c r="A632" s="22">
        <v>631</v>
      </c>
      <c r="B632" s="22" t="s">
        <v>4566</v>
      </c>
      <c r="C632" s="22" t="s">
        <v>4565</v>
      </c>
      <c r="D632" s="22">
        <v>52.15</v>
      </c>
      <c r="E632" s="22" t="s">
        <v>575</v>
      </c>
    </row>
    <row r="633" spans="1:5" x14ac:dyDescent="0.2">
      <c r="A633" s="22">
        <v>632</v>
      </c>
      <c r="B633" s="22" t="s">
        <v>4566</v>
      </c>
      <c r="C633" s="22" t="s">
        <v>4565</v>
      </c>
      <c r="D633" s="22">
        <v>10.14</v>
      </c>
      <c r="E633" s="22" t="s">
        <v>2474</v>
      </c>
    </row>
    <row r="634" spans="1:5" x14ac:dyDescent="0.2">
      <c r="A634" s="22">
        <v>633</v>
      </c>
      <c r="B634" s="22" t="s">
        <v>4566</v>
      </c>
      <c r="C634" s="22" t="s">
        <v>4565</v>
      </c>
      <c r="D634" s="22">
        <v>8.49</v>
      </c>
      <c r="E634" s="22" t="s">
        <v>4582</v>
      </c>
    </row>
    <row r="635" spans="1:5" x14ac:dyDescent="0.2">
      <c r="A635" s="22">
        <v>634</v>
      </c>
      <c r="B635" s="22" t="s">
        <v>4566</v>
      </c>
      <c r="C635" s="22" t="s">
        <v>4565</v>
      </c>
      <c r="D635" s="22">
        <v>0.28999999999999998</v>
      </c>
      <c r="E635" s="22" t="s">
        <v>1332</v>
      </c>
    </row>
    <row r="636" spans="1:5" x14ac:dyDescent="0.2">
      <c r="A636" s="22">
        <v>635</v>
      </c>
      <c r="B636" s="22" t="s">
        <v>4566</v>
      </c>
      <c r="C636" s="22" t="s">
        <v>4565</v>
      </c>
      <c r="D636" s="22">
        <v>22.74</v>
      </c>
      <c r="E636" s="22" t="s">
        <v>4582</v>
      </c>
    </row>
    <row r="637" spans="1:5" x14ac:dyDescent="0.2">
      <c r="A637" s="22">
        <v>636</v>
      </c>
      <c r="B637" s="22" t="s">
        <v>4566</v>
      </c>
      <c r="C637" s="22" t="s">
        <v>4565</v>
      </c>
      <c r="D637" s="22">
        <v>52.39</v>
      </c>
      <c r="E637" s="22" t="s">
        <v>575</v>
      </c>
    </row>
    <row r="638" spans="1:5" x14ac:dyDescent="0.2">
      <c r="A638" s="22">
        <v>637</v>
      </c>
      <c r="B638" s="22" t="s">
        <v>4566</v>
      </c>
      <c r="C638" s="22" t="s">
        <v>4565</v>
      </c>
      <c r="D638" s="22">
        <v>21.78</v>
      </c>
      <c r="E638" s="22" t="s">
        <v>575</v>
      </c>
    </row>
    <row r="639" spans="1:5" x14ac:dyDescent="0.2">
      <c r="A639" s="22">
        <v>638</v>
      </c>
      <c r="B639" s="22" t="s">
        <v>4566</v>
      </c>
      <c r="C639" s="22" t="s">
        <v>4567</v>
      </c>
      <c r="D639" s="22">
        <v>4.68</v>
      </c>
      <c r="E639" s="22" t="s">
        <v>1332</v>
      </c>
    </row>
    <row r="640" spans="1:5" x14ac:dyDescent="0.2">
      <c r="A640" s="22">
        <v>639</v>
      </c>
      <c r="B640" s="22" t="s">
        <v>4566</v>
      </c>
      <c r="C640" s="22" t="s">
        <v>4565</v>
      </c>
      <c r="D640" s="22">
        <v>27.36</v>
      </c>
      <c r="E640" s="22" t="s">
        <v>1332</v>
      </c>
    </row>
    <row r="641" spans="1:5" x14ac:dyDescent="0.2">
      <c r="A641" s="22">
        <v>640</v>
      </c>
      <c r="B641" s="22" t="s">
        <v>4566</v>
      </c>
      <c r="C641" s="22" t="s">
        <v>4565</v>
      </c>
      <c r="D641" s="22">
        <v>52.05</v>
      </c>
      <c r="E641" s="22" t="s">
        <v>575</v>
      </c>
    </row>
    <row r="642" spans="1:5" x14ac:dyDescent="0.2">
      <c r="A642" s="22">
        <v>641</v>
      </c>
      <c r="B642" s="22" t="s">
        <v>4566</v>
      </c>
      <c r="C642" s="22" t="s">
        <v>4565</v>
      </c>
      <c r="D642" s="22">
        <v>28.77</v>
      </c>
      <c r="E642" s="22" t="s">
        <v>1708</v>
      </c>
    </row>
    <row r="643" spans="1:5" x14ac:dyDescent="0.2">
      <c r="A643" s="22">
        <v>642</v>
      </c>
      <c r="B643" s="22" t="s">
        <v>4566</v>
      </c>
      <c r="C643" s="22" t="s">
        <v>4565</v>
      </c>
      <c r="D643" s="22">
        <v>30.88</v>
      </c>
      <c r="E643" s="22" t="s">
        <v>2040</v>
      </c>
    </row>
    <row r="644" spans="1:5" x14ac:dyDescent="0.2">
      <c r="A644" s="22">
        <v>643</v>
      </c>
      <c r="B644" s="22" t="s">
        <v>4566</v>
      </c>
      <c r="C644" s="22" t="s">
        <v>4565</v>
      </c>
      <c r="D644" s="22">
        <v>17</v>
      </c>
      <c r="E644" s="22" t="s">
        <v>2040</v>
      </c>
    </row>
    <row r="645" spans="1:5" x14ac:dyDescent="0.2">
      <c r="A645" s="22">
        <v>644</v>
      </c>
      <c r="B645" s="22" t="s">
        <v>4566</v>
      </c>
      <c r="C645" s="22" t="s">
        <v>4565</v>
      </c>
      <c r="D645" s="22">
        <v>21.94</v>
      </c>
      <c r="E645" s="22" t="s">
        <v>3001</v>
      </c>
    </row>
    <row r="646" spans="1:5" x14ac:dyDescent="0.2">
      <c r="A646" s="22">
        <v>645</v>
      </c>
      <c r="B646" s="22" t="s">
        <v>4566</v>
      </c>
      <c r="C646" s="22" t="s">
        <v>4565</v>
      </c>
      <c r="D646" s="22">
        <v>57.12</v>
      </c>
      <c r="E646" s="22" t="s">
        <v>575</v>
      </c>
    </row>
    <row r="647" spans="1:5" x14ac:dyDescent="0.2">
      <c r="A647" s="22">
        <v>646</v>
      </c>
      <c r="B647" s="22" t="s">
        <v>4566</v>
      </c>
      <c r="C647" s="22" t="s">
        <v>4565</v>
      </c>
      <c r="D647" s="22">
        <v>0</v>
      </c>
      <c r="E647" s="22" t="s">
        <v>2040</v>
      </c>
    </row>
    <row r="648" spans="1:5" x14ac:dyDescent="0.2">
      <c r="A648" s="22">
        <v>647</v>
      </c>
      <c r="B648" s="22" t="s">
        <v>4566</v>
      </c>
      <c r="C648" s="22" t="s">
        <v>4565</v>
      </c>
      <c r="D648" s="22">
        <v>35.130000000000003</v>
      </c>
      <c r="E648" s="22" t="s">
        <v>2040</v>
      </c>
    </row>
    <row r="649" spans="1:5" x14ac:dyDescent="0.2">
      <c r="A649" s="22">
        <v>648</v>
      </c>
      <c r="B649" s="22" t="s">
        <v>4566</v>
      </c>
      <c r="C649" s="22" t="s">
        <v>4565</v>
      </c>
      <c r="D649" s="22">
        <v>29.58</v>
      </c>
      <c r="E649" s="22" t="s">
        <v>2040</v>
      </c>
    </row>
    <row r="650" spans="1:5" x14ac:dyDescent="0.2">
      <c r="A650" s="22">
        <v>649</v>
      </c>
      <c r="B650" s="22" t="s">
        <v>4566</v>
      </c>
      <c r="C650" s="22" t="s">
        <v>4565</v>
      </c>
      <c r="D650" s="22">
        <v>72.37</v>
      </c>
      <c r="E650" s="22" t="s">
        <v>575</v>
      </c>
    </row>
    <row r="651" spans="1:5" x14ac:dyDescent="0.2">
      <c r="A651" s="22">
        <v>650</v>
      </c>
      <c r="B651" s="22" t="s">
        <v>4566</v>
      </c>
      <c r="C651" s="22" t="s">
        <v>4565</v>
      </c>
      <c r="D651" s="22">
        <v>30.13</v>
      </c>
      <c r="E651" s="22" t="s">
        <v>2040</v>
      </c>
    </row>
    <row r="652" spans="1:5" x14ac:dyDescent="0.2">
      <c r="A652" s="22">
        <v>651</v>
      </c>
      <c r="B652" s="22" t="s">
        <v>4566</v>
      </c>
      <c r="C652" s="22" t="s">
        <v>4565</v>
      </c>
      <c r="D652" s="22">
        <v>52.9</v>
      </c>
      <c r="E652" s="22" t="s">
        <v>575</v>
      </c>
    </row>
    <row r="653" spans="1:5" x14ac:dyDescent="0.2">
      <c r="A653" s="22">
        <v>652</v>
      </c>
      <c r="B653" s="22" t="s">
        <v>4566</v>
      </c>
      <c r="C653" s="22" t="s">
        <v>4565</v>
      </c>
      <c r="D653" s="22">
        <v>12.1</v>
      </c>
      <c r="E653" s="22" t="s">
        <v>3669</v>
      </c>
    </row>
    <row r="654" spans="1:5" x14ac:dyDescent="0.2">
      <c r="A654" s="22">
        <v>653</v>
      </c>
      <c r="B654" s="22" t="s">
        <v>4566</v>
      </c>
      <c r="C654" s="22" t="s">
        <v>4565</v>
      </c>
      <c r="D654" s="22">
        <v>52.31</v>
      </c>
      <c r="E654" s="22" t="s">
        <v>575</v>
      </c>
    </row>
    <row r="655" spans="1:5" x14ac:dyDescent="0.2">
      <c r="A655" s="22">
        <v>654</v>
      </c>
      <c r="B655" s="22" t="s">
        <v>4566</v>
      </c>
      <c r="C655" s="22" t="s">
        <v>4565</v>
      </c>
      <c r="D655" s="22">
        <v>24.75</v>
      </c>
      <c r="E655" s="22" t="s">
        <v>2040</v>
      </c>
    </row>
    <row r="656" spans="1:5" x14ac:dyDescent="0.2">
      <c r="A656" s="22">
        <v>655</v>
      </c>
      <c r="B656" s="22" t="s">
        <v>4566</v>
      </c>
      <c r="C656" s="22" t="s">
        <v>4565</v>
      </c>
      <c r="D656" s="22">
        <v>11.6</v>
      </c>
      <c r="E656" s="22" t="s">
        <v>1708</v>
      </c>
    </row>
    <row r="657" spans="1:5" x14ac:dyDescent="0.2">
      <c r="A657" s="22">
        <v>656</v>
      </c>
      <c r="B657" s="22" t="s">
        <v>4566</v>
      </c>
      <c r="C657" s="22" t="s">
        <v>4565</v>
      </c>
      <c r="D657" s="22">
        <v>55.59</v>
      </c>
      <c r="E657" s="22" t="s">
        <v>575</v>
      </c>
    </row>
    <row r="658" spans="1:5" x14ac:dyDescent="0.2">
      <c r="A658" s="22">
        <v>657</v>
      </c>
      <c r="B658" s="22" t="s">
        <v>4566</v>
      </c>
      <c r="C658" s="22" t="s">
        <v>4565</v>
      </c>
      <c r="D658" s="22">
        <v>24.76</v>
      </c>
      <c r="E658" s="22" t="s">
        <v>1332</v>
      </c>
    </row>
    <row r="659" spans="1:5" x14ac:dyDescent="0.2">
      <c r="A659" s="22">
        <v>658</v>
      </c>
      <c r="B659" s="22" t="s">
        <v>4566</v>
      </c>
      <c r="C659" s="22" t="s">
        <v>4565</v>
      </c>
      <c r="D659" s="22">
        <v>28.39</v>
      </c>
      <c r="E659" s="22" t="s">
        <v>2040</v>
      </c>
    </row>
    <row r="660" spans="1:5" x14ac:dyDescent="0.2">
      <c r="A660" s="22">
        <v>659</v>
      </c>
      <c r="B660" s="22" t="s">
        <v>4566</v>
      </c>
      <c r="C660" s="22" t="s">
        <v>4565</v>
      </c>
      <c r="D660" s="22">
        <v>52.65</v>
      </c>
      <c r="E660" s="22" t="s">
        <v>575</v>
      </c>
    </row>
    <row r="661" spans="1:5" x14ac:dyDescent="0.2">
      <c r="A661" s="22">
        <v>660</v>
      </c>
      <c r="B661" s="22" t="s">
        <v>4566</v>
      </c>
      <c r="C661" s="22" t="s">
        <v>4567</v>
      </c>
      <c r="D661" s="22">
        <v>0.08</v>
      </c>
      <c r="E661" s="22" t="s">
        <v>2040</v>
      </c>
    </row>
    <row r="662" spans="1:5" x14ac:dyDescent="0.2">
      <c r="A662" s="22">
        <v>661</v>
      </c>
      <c r="B662" s="22" t="s">
        <v>4566</v>
      </c>
      <c r="C662" s="22" t="s">
        <v>4565</v>
      </c>
      <c r="D662" s="22">
        <v>25.21</v>
      </c>
      <c r="E662" s="22" t="s">
        <v>2040</v>
      </c>
    </row>
    <row r="663" spans="1:5" x14ac:dyDescent="0.2">
      <c r="A663" s="22">
        <v>662</v>
      </c>
      <c r="B663" s="22" t="s">
        <v>4566</v>
      </c>
      <c r="C663" s="22" t="s">
        <v>4565</v>
      </c>
      <c r="D663" s="22">
        <v>28.09</v>
      </c>
      <c r="E663" s="22" t="s">
        <v>4578</v>
      </c>
    </row>
    <row r="664" spans="1:5" x14ac:dyDescent="0.2">
      <c r="A664" s="22">
        <v>663</v>
      </c>
      <c r="B664" s="22" t="s">
        <v>4562</v>
      </c>
      <c r="C664" s="22" t="s">
        <v>4563</v>
      </c>
      <c r="D664" s="22">
        <v>7.82</v>
      </c>
      <c r="E664" s="22" t="s">
        <v>4509</v>
      </c>
    </row>
    <row r="665" spans="1:5" x14ac:dyDescent="0.2">
      <c r="A665" s="22">
        <v>664</v>
      </c>
      <c r="B665" s="22" t="s">
        <v>4562</v>
      </c>
      <c r="C665" s="22" t="s">
        <v>4563</v>
      </c>
      <c r="D665" s="22">
        <v>7.62</v>
      </c>
      <c r="E665" s="22" t="s">
        <v>4509</v>
      </c>
    </row>
    <row r="666" spans="1:5" x14ac:dyDescent="0.2">
      <c r="A666" s="22">
        <v>665</v>
      </c>
      <c r="B666" s="22" t="s">
        <v>4562</v>
      </c>
      <c r="C666" s="22" t="s">
        <v>4563</v>
      </c>
      <c r="D666" s="22">
        <v>9.57</v>
      </c>
      <c r="E666" s="22" t="s">
        <v>4546</v>
      </c>
    </row>
    <row r="667" spans="1:5" x14ac:dyDescent="0.2">
      <c r="A667" s="22">
        <v>666</v>
      </c>
      <c r="B667" s="22" t="s">
        <v>4562</v>
      </c>
      <c r="C667" s="22" t="s">
        <v>4563</v>
      </c>
      <c r="D667" s="22">
        <v>5.41</v>
      </c>
      <c r="E667" s="22" t="s">
        <v>512</v>
      </c>
    </row>
    <row r="668" spans="1:5" x14ac:dyDescent="0.2">
      <c r="A668" s="22">
        <v>667</v>
      </c>
      <c r="B668" s="22" t="s">
        <v>4562</v>
      </c>
      <c r="C668" s="22" t="s">
        <v>4563</v>
      </c>
      <c r="D668" s="22">
        <v>7.81</v>
      </c>
      <c r="E668" s="22" t="s">
        <v>4509</v>
      </c>
    </row>
    <row r="669" spans="1:5" x14ac:dyDescent="0.2">
      <c r="A669" s="22">
        <v>668</v>
      </c>
      <c r="B669" s="22" t="s">
        <v>4562</v>
      </c>
      <c r="C669" s="22" t="s">
        <v>4563</v>
      </c>
      <c r="D669" s="22">
        <v>12.08</v>
      </c>
      <c r="E669" s="22" t="s">
        <v>488</v>
      </c>
    </row>
    <row r="670" spans="1:5" x14ac:dyDescent="0.2">
      <c r="A670" s="22">
        <v>669</v>
      </c>
      <c r="B670" s="22" t="s">
        <v>4562</v>
      </c>
      <c r="C670" s="22" t="s">
        <v>4563</v>
      </c>
      <c r="D670" s="22">
        <v>7.53</v>
      </c>
      <c r="E670" s="22" t="s">
        <v>4509</v>
      </c>
    </row>
    <row r="671" spans="1:5" x14ac:dyDescent="0.2">
      <c r="A671" s="22">
        <v>670</v>
      </c>
      <c r="B671" s="22" t="s">
        <v>4562</v>
      </c>
      <c r="C671" s="22" t="s">
        <v>4563</v>
      </c>
      <c r="D671" s="22">
        <v>8.01</v>
      </c>
      <c r="E671" s="22" t="s">
        <v>4509</v>
      </c>
    </row>
    <row r="672" spans="1:5" x14ac:dyDescent="0.2">
      <c r="A672" s="22">
        <v>671</v>
      </c>
      <c r="B672" s="22" t="s">
        <v>4562</v>
      </c>
      <c r="C672" s="22" t="s">
        <v>4563</v>
      </c>
      <c r="D672" s="22">
        <v>1.47</v>
      </c>
      <c r="E672" s="22" t="s">
        <v>128</v>
      </c>
    </row>
    <row r="673" spans="1:5" x14ac:dyDescent="0.2">
      <c r="A673" s="22">
        <v>672</v>
      </c>
      <c r="B673" s="22" t="s">
        <v>4562</v>
      </c>
      <c r="C673" s="22" t="s">
        <v>4563</v>
      </c>
      <c r="D673" s="22">
        <v>5.39</v>
      </c>
      <c r="E673" s="22" t="s">
        <v>512</v>
      </c>
    </row>
    <row r="674" spans="1:5" x14ac:dyDescent="0.2">
      <c r="A674" s="22">
        <v>673</v>
      </c>
      <c r="B674" s="22" t="s">
        <v>4562</v>
      </c>
      <c r="C674" s="22" t="s">
        <v>4563</v>
      </c>
      <c r="D674" s="22">
        <v>7.78</v>
      </c>
      <c r="E674" s="22" t="s">
        <v>4509</v>
      </c>
    </row>
    <row r="675" spans="1:5" x14ac:dyDescent="0.2">
      <c r="A675" s="22">
        <v>674</v>
      </c>
      <c r="B675" s="22" t="s">
        <v>4562</v>
      </c>
      <c r="C675" s="22" t="s">
        <v>4563</v>
      </c>
      <c r="D675" s="22">
        <v>5.38</v>
      </c>
      <c r="E675" s="22" t="s">
        <v>512</v>
      </c>
    </row>
    <row r="676" spans="1:5" x14ac:dyDescent="0.2">
      <c r="A676" s="22">
        <v>675</v>
      </c>
      <c r="B676" s="22" t="s">
        <v>4562</v>
      </c>
      <c r="C676" s="22" t="s">
        <v>4563</v>
      </c>
      <c r="D676" s="22">
        <v>4.0999999999999996</v>
      </c>
      <c r="E676" s="22" t="s">
        <v>512</v>
      </c>
    </row>
    <row r="677" spans="1:5" x14ac:dyDescent="0.2">
      <c r="A677" s="22">
        <v>676</v>
      </c>
      <c r="B677" s="22" t="s">
        <v>4562</v>
      </c>
      <c r="C677" s="22" t="s">
        <v>4563</v>
      </c>
      <c r="D677" s="22">
        <v>4.68</v>
      </c>
      <c r="E677" s="22" t="s">
        <v>512</v>
      </c>
    </row>
    <row r="678" spans="1:5" x14ac:dyDescent="0.2">
      <c r="A678" s="22">
        <v>677</v>
      </c>
      <c r="B678" s="22" t="s">
        <v>4562</v>
      </c>
      <c r="C678" s="22" t="s">
        <v>4563</v>
      </c>
      <c r="D678" s="22">
        <v>5.7</v>
      </c>
      <c r="E678" s="22" t="s">
        <v>488</v>
      </c>
    </row>
    <row r="679" spans="1:5" x14ac:dyDescent="0.2">
      <c r="A679" s="22">
        <v>678</v>
      </c>
      <c r="B679" s="22" t="s">
        <v>4562</v>
      </c>
      <c r="C679" s="22" t="s">
        <v>4563</v>
      </c>
      <c r="D679" s="22">
        <v>7.5</v>
      </c>
      <c r="E679" s="22" t="s">
        <v>4509</v>
      </c>
    </row>
    <row r="680" spans="1:5" x14ac:dyDescent="0.2">
      <c r="A680" s="22">
        <v>679</v>
      </c>
      <c r="B680" s="22" t="s">
        <v>4562</v>
      </c>
      <c r="C680" s="22" t="s">
        <v>4563</v>
      </c>
      <c r="D680" s="22">
        <v>2.81</v>
      </c>
      <c r="E680" s="22" t="s">
        <v>488</v>
      </c>
    </row>
    <row r="681" spans="1:5" x14ac:dyDescent="0.2">
      <c r="A681" s="22">
        <v>680</v>
      </c>
      <c r="B681" s="22" t="s">
        <v>4562</v>
      </c>
      <c r="C681" s="22" t="s">
        <v>4563</v>
      </c>
      <c r="D681" s="22">
        <v>7.81</v>
      </c>
      <c r="E681" s="22" t="s">
        <v>4509</v>
      </c>
    </row>
    <row r="682" spans="1:5" x14ac:dyDescent="0.2">
      <c r="A682" s="22">
        <v>681</v>
      </c>
      <c r="B682" s="22" t="s">
        <v>4562</v>
      </c>
      <c r="C682" s="22" t="s">
        <v>4563</v>
      </c>
      <c r="D682" s="22">
        <v>15.14</v>
      </c>
      <c r="E682" s="22" t="s">
        <v>488</v>
      </c>
    </row>
    <row r="683" spans="1:5" x14ac:dyDescent="0.2">
      <c r="A683" s="22">
        <v>682</v>
      </c>
      <c r="B683" s="22" t="s">
        <v>4562</v>
      </c>
      <c r="C683" s="22" t="s">
        <v>4563</v>
      </c>
      <c r="D683" s="22">
        <v>3.61</v>
      </c>
      <c r="E683" s="22" t="s">
        <v>4564</v>
      </c>
    </row>
    <row r="684" spans="1:5" x14ac:dyDescent="0.2">
      <c r="A684" s="22">
        <v>683</v>
      </c>
      <c r="B684" s="22" t="s">
        <v>4562</v>
      </c>
      <c r="C684" s="22" t="s">
        <v>4563</v>
      </c>
      <c r="D684" s="22">
        <v>5.62</v>
      </c>
      <c r="E684" s="22" t="s">
        <v>512</v>
      </c>
    </row>
    <row r="685" spans="1:5" x14ac:dyDescent="0.2">
      <c r="A685" s="22">
        <v>684</v>
      </c>
      <c r="B685" s="22" t="s">
        <v>4562</v>
      </c>
      <c r="C685" s="22" t="s">
        <v>4563</v>
      </c>
      <c r="D685" s="22">
        <v>3.52</v>
      </c>
      <c r="E685" s="22" t="s">
        <v>4564</v>
      </c>
    </row>
    <row r="686" spans="1:5" x14ac:dyDescent="0.2">
      <c r="A686" s="22">
        <v>685</v>
      </c>
      <c r="B686" s="22" t="s">
        <v>4562</v>
      </c>
      <c r="C686" s="22" t="s">
        <v>4563</v>
      </c>
      <c r="D686" s="22">
        <v>5.0599999999999996</v>
      </c>
      <c r="E686" s="22" t="s">
        <v>512</v>
      </c>
    </row>
    <row r="687" spans="1:5" x14ac:dyDescent="0.2">
      <c r="A687" s="22">
        <v>686</v>
      </c>
      <c r="B687" s="22" t="s">
        <v>4562</v>
      </c>
      <c r="C687" s="22" t="s">
        <v>4563</v>
      </c>
      <c r="D687" s="22">
        <v>5.4</v>
      </c>
      <c r="E687" s="22" t="s">
        <v>512</v>
      </c>
    </row>
    <row r="688" spans="1:5" x14ac:dyDescent="0.2">
      <c r="A688" s="22">
        <v>687</v>
      </c>
      <c r="B688" s="22" t="s">
        <v>4562</v>
      </c>
      <c r="C688" s="22" t="s">
        <v>4563</v>
      </c>
      <c r="D688" s="22">
        <v>3.69</v>
      </c>
      <c r="E688" s="22" t="s">
        <v>4564</v>
      </c>
    </row>
    <row r="689" spans="1:5" x14ac:dyDescent="0.2">
      <c r="A689" s="22">
        <v>688</v>
      </c>
      <c r="B689" s="22" t="s">
        <v>4562</v>
      </c>
      <c r="C689" s="22" t="s">
        <v>4563</v>
      </c>
      <c r="D689" s="22">
        <v>6.75</v>
      </c>
      <c r="E689" s="22" t="s">
        <v>488</v>
      </c>
    </row>
    <row r="690" spans="1:5" x14ac:dyDescent="0.2">
      <c r="A690" s="22">
        <v>689</v>
      </c>
      <c r="B690" s="22" t="s">
        <v>4562</v>
      </c>
      <c r="C690" s="22" t="s">
        <v>4563</v>
      </c>
      <c r="D690" s="22">
        <v>5.75</v>
      </c>
      <c r="E690" s="22" t="s">
        <v>4367</v>
      </c>
    </row>
    <row r="691" spans="1:5" x14ac:dyDescent="0.2">
      <c r="A691" s="22">
        <v>690</v>
      </c>
      <c r="B691" s="22" t="s">
        <v>4562</v>
      </c>
      <c r="C691" s="22" t="s">
        <v>4563</v>
      </c>
      <c r="D691" s="22">
        <v>3.41</v>
      </c>
      <c r="E691" s="22" t="s">
        <v>4564</v>
      </c>
    </row>
    <row r="692" spans="1:5" x14ac:dyDescent="0.2">
      <c r="A692" s="22">
        <v>691</v>
      </c>
      <c r="B692" s="22" t="s">
        <v>4562</v>
      </c>
      <c r="C692" s="22" t="s">
        <v>4563</v>
      </c>
      <c r="D692" s="22">
        <v>3.53</v>
      </c>
      <c r="E692" s="22" t="s">
        <v>4564</v>
      </c>
    </row>
    <row r="693" spans="1:5" x14ac:dyDescent="0.2">
      <c r="A693" s="22">
        <v>692</v>
      </c>
      <c r="B693" s="22" t="s">
        <v>4562</v>
      </c>
      <c r="C693" s="22" t="s">
        <v>4563</v>
      </c>
      <c r="D693" s="22">
        <v>0.88</v>
      </c>
      <c r="E693" s="22" t="s">
        <v>4546</v>
      </c>
    </row>
    <row r="694" spans="1:5" x14ac:dyDescent="0.2">
      <c r="A694" s="22">
        <v>693</v>
      </c>
      <c r="B694" s="22" t="s">
        <v>4562</v>
      </c>
      <c r="C694" s="22" t="s">
        <v>4563</v>
      </c>
      <c r="D694" s="22">
        <v>2.99</v>
      </c>
      <c r="E694" s="22" t="s">
        <v>563</v>
      </c>
    </row>
    <row r="695" spans="1:5" x14ac:dyDescent="0.2">
      <c r="A695" s="22">
        <v>694</v>
      </c>
      <c r="B695" s="22" t="s">
        <v>4562</v>
      </c>
      <c r="C695" s="22" t="s">
        <v>4563</v>
      </c>
      <c r="D695" s="22">
        <v>3.4</v>
      </c>
      <c r="E695" s="22" t="s">
        <v>4564</v>
      </c>
    </row>
    <row r="696" spans="1:5" x14ac:dyDescent="0.2">
      <c r="A696" s="22">
        <v>695</v>
      </c>
      <c r="B696" s="22" t="s">
        <v>4559</v>
      </c>
      <c r="C696" s="22" t="s">
        <v>4558</v>
      </c>
      <c r="D696" s="22">
        <v>13.18</v>
      </c>
      <c r="E696" s="22" t="s">
        <v>488</v>
      </c>
    </row>
    <row r="697" spans="1:5" x14ac:dyDescent="0.2">
      <c r="A697" s="22">
        <v>696</v>
      </c>
      <c r="B697" s="22" t="s">
        <v>4559</v>
      </c>
      <c r="C697" s="22" t="s">
        <v>4558</v>
      </c>
      <c r="D697" s="22">
        <v>22.01</v>
      </c>
      <c r="E697" s="22" t="s">
        <v>488</v>
      </c>
    </row>
    <row r="698" spans="1:5" x14ac:dyDescent="0.2">
      <c r="A698" s="22">
        <v>697</v>
      </c>
      <c r="B698" s="22" t="s">
        <v>4559</v>
      </c>
      <c r="C698" s="22" t="s">
        <v>4558</v>
      </c>
      <c r="D698" s="22">
        <v>46.31</v>
      </c>
      <c r="E698" s="22" t="s">
        <v>547</v>
      </c>
    </row>
    <row r="699" spans="1:5" x14ac:dyDescent="0.2">
      <c r="A699" s="22">
        <v>698</v>
      </c>
      <c r="B699" s="22" t="s">
        <v>4559</v>
      </c>
      <c r="C699" s="22" t="s">
        <v>4558</v>
      </c>
      <c r="D699" s="22">
        <v>11.25</v>
      </c>
      <c r="E699" s="22" t="s">
        <v>488</v>
      </c>
    </row>
    <row r="700" spans="1:5" x14ac:dyDescent="0.2">
      <c r="A700" s="22">
        <v>699</v>
      </c>
      <c r="B700" s="22" t="s">
        <v>4559</v>
      </c>
      <c r="C700" s="22" t="s">
        <v>4558</v>
      </c>
      <c r="D700" s="22">
        <v>71.239999999999995</v>
      </c>
      <c r="E700" s="22" t="s">
        <v>535</v>
      </c>
    </row>
    <row r="701" spans="1:5" x14ac:dyDescent="0.2">
      <c r="A701" s="22">
        <v>700</v>
      </c>
      <c r="B701" s="22" t="s">
        <v>4559</v>
      </c>
      <c r="C701" s="22" t="s">
        <v>4558</v>
      </c>
      <c r="D701" s="22">
        <v>67.69</v>
      </c>
      <c r="E701" s="22" t="s">
        <v>547</v>
      </c>
    </row>
    <row r="702" spans="1:5" x14ac:dyDescent="0.2">
      <c r="A702" s="22">
        <v>701</v>
      </c>
      <c r="B702" s="22" t="s">
        <v>4559</v>
      </c>
      <c r="C702" s="22" t="s">
        <v>4558</v>
      </c>
      <c r="D702" s="22">
        <v>41.02</v>
      </c>
      <c r="E702" s="22" t="s">
        <v>535</v>
      </c>
    </row>
    <row r="703" spans="1:5" x14ac:dyDescent="0.2">
      <c r="A703" s="22">
        <v>702</v>
      </c>
      <c r="B703" s="22" t="s">
        <v>4559</v>
      </c>
      <c r="C703" s="22" t="s">
        <v>4558</v>
      </c>
      <c r="D703" s="22">
        <v>14.51</v>
      </c>
      <c r="E703" s="22" t="s">
        <v>488</v>
      </c>
    </row>
    <row r="704" spans="1:5" x14ac:dyDescent="0.2">
      <c r="A704" s="22">
        <v>703</v>
      </c>
      <c r="B704" s="22" t="s">
        <v>4559</v>
      </c>
      <c r="C704" s="22" t="s">
        <v>4558</v>
      </c>
      <c r="D704" s="22">
        <v>87.5</v>
      </c>
      <c r="E704" s="22" t="s">
        <v>547</v>
      </c>
    </row>
    <row r="705" spans="1:5" x14ac:dyDescent="0.2">
      <c r="A705" s="22">
        <v>704</v>
      </c>
      <c r="B705" s="22" t="s">
        <v>4559</v>
      </c>
      <c r="C705" s="22" t="s">
        <v>4558</v>
      </c>
      <c r="D705" s="22">
        <v>79.14</v>
      </c>
      <c r="E705" s="22" t="s">
        <v>535</v>
      </c>
    </row>
    <row r="706" spans="1:5" x14ac:dyDescent="0.2">
      <c r="A706" s="22">
        <v>705</v>
      </c>
      <c r="B706" s="22" t="s">
        <v>4559</v>
      </c>
      <c r="C706" s="22" t="s">
        <v>4558</v>
      </c>
      <c r="D706" s="22">
        <v>96.79</v>
      </c>
      <c r="E706" s="22" t="s">
        <v>547</v>
      </c>
    </row>
    <row r="707" spans="1:5" x14ac:dyDescent="0.2">
      <c r="A707" s="22">
        <v>706</v>
      </c>
      <c r="B707" s="22" t="s">
        <v>4559</v>
      </c>
      <c r="C707" s="22" t="s">
        <v>4558</v>
      </c>
      <c r="D707" s="22">
        <v>69.430000000000007</v>
      </c>
      <c r="E707" s="22" t="s">
        <v>547</v>
      </c>
    </row>
    <row r="708" spans="1:5" x14ac:dyDescent="0.2">
      <c r="A708" s="22">
        <v>707</v>
      </c>
      <c r="B708" s="22" t="s">
        <v>4559</v>
      </c>
      <c r="C708" s="22" t="s">
        <v>4558</v>
      </c>
      <c r="D708" s="22">
        <v>84.53</v>
      </c>
      <c r="E708" s="22" t="s">
        <v>547</v>
      </c>
    </row>
    <row r="709" spans="1:5" x14ac:dyDescent="0.2">
      <c r="A709" s="22">
        <v>708</v>
      </c>
      <c r="B709" s="22" t="s">
        <v>4559</v>
      </c>
      <c r="C709" s="22" t="s">
        <v>4558</v>
      </c>
      <c r="D709" s="22">
        <v>9.74</v>
      </c>
      <c r="E709" s="22" t="s">
        <v>488</v>
      </c>
    </row>
    <row r="710" spans="1:5" x14ac:dyDescent="0.2">
      <c r="A710" s="22">
        <v>709</v>
      </c>
      <c r="B710" s="22" t="s">
        <v>4559</v>
      </c>
      <c r="C710" s="22" t="s">
        <v>4558</v>
      </c>
      <c r="D710" s="22">
        <v>66.66</v>
      </c>
      <c r="E710" s="22" t="s">
        <v>535</v>
      </c>
    </row>
    <row r="711" spans="1:5" x14ac:dyDescent="0.2">
      <c r="A711" s="22">
        <v>710</v>
      </c>
      <c r="B711" s="22" t="s">
        <v>4559</v>
      </c>
      <c r="C711" s="22" t="s">
        <v>4558</v>
      </c>
      <c r="D711" s="22">
        <v>0</v>
      </c>
      <c r="E711" s="22" t="s">
        <v>547</v>
      </c>
    </row>
    <row r="712" spans="1:5" x14ac:dyDescent="0.2">
      <c r="A712" s="22">
        <v>711</v>
      </c>
      <c r="B712" s="22" t="s">
        <v>4559</v>
      </c>
      <c r="C712" s="22" t="s">
        <v>4558</v>
      </c>
      <c r="D712" s="22">
        <v>81.790000000000006</v>
      </c>
      <c r="E712" s="22" t="s">
        <v>535</v>
      </c>
    </row>
    <row r="713" spans="1:5" x14ac:dyDescent="0.2">
      <c r="A713" s="22">
        <v>712</v>
      </c>
      <c r="B713" s="22" t="s">
        <v>4559</v>
      </c>
      <c r="C713" s="22" t="s">
        <v>4558</v>
      </c>
      <c r="D713" s="22">
        <v>24.27</v>
      </c>
      <c r="E713" s="22" t="s">
        <v>3340</v>
      </c>
    </row>
    <row r="714" spans="1:5" x14ac:dyDescent="0.2">
      <c r="A714" s="22">
        <v>713</v>
      </c>
      <c r="B714" s="22" t="s">
        <v>4559</v>
      </c>
      <c r="C714" s="22" t="s">
        <v>4558</v>
      </c>
      <c r="D714" s="22">
        <v>99.81</v>
      </c>
      <c r="E714" s="22" t="s">
        <v>547</v>
      </c>
    </row>
    <row r="715" spans="1:5" x14ac:dyDescent="0.2">
      <c r="A715" s="22">
        <v>714</v>
      </c>
      <c r="B715" s="22" t="s">
        <v>4559</v>
      </c>
      <c r="C715" s="22" t="s">
        <v>4558</v>
      </c>
      <c r="D715" s="22">
        <v>16.309999999999999</v>
      </c>
      <c r="E715" s="22" t="s">
        <v>488</v>
      </c>
    </row>
    <row r="716" spans="1:5" x14ac:dyDescent="0.2">
      <c r="A716" s="22">
        <v>715</v>
      </c>
      <c r="B716" s="22" t="s">
        <v>4559</v>
      </c>
      <c r="C716" s="22" t="s">
        <v>4558</v>
      </c>
      <c r="D716" s="22">
        <v>38.020000000000003</v>
      </c>
      <c r="E716" s="22" t="s">
        <v>535</v>
      </c>
    </row>
    <row r="717" spans="1:5" x14ac:dyDescent="0.2">
      <c r="A717" s="22">
        <v>716</v>
      </c>
      <c r="B717" s="22" t="s">
        <v>4559</v>
      </c>
      <c r="C717" s="22" t="s">
        <v>4558</v>
      </c>
      <c r="D717" s="22">
        <v>11.25</v>
      </c>
      <c r="E717" s="22" t="s">
        <v>488</v>
      </c>
    </row>
    <row r="718" spans="1:5" x14ac:dyDescent="0.2">
      <c r="A718" s="22">
        <v>717</v>
      </c>
      <c r="B718" s="22" t="s">
        <v>4559</v>
      </c>
      <c r="C718" s="22" t="s">
        <v>4558</v>
      </c>
      <c r="D718" s="22">
        <v>95.72</v>
      </c>
      <c r="E718" s="22" t="s">
        <v>547</v>
      </c>
    </row>
    <row r="719" spans="1:5" x14ac:dyDescent="0.2">
      <c r="A719" s="22">
        <v>718</v>
      </c>
      <c r="B719" s="22" t="s">
        <v>4559</v>
      </c>
      <c r="C719" s="22" t="s">
        <v>4558</v>
      </c>
      <c r="D719" s="22">
        <v>37.03</v>
      </c>
      <c r="E719" s="22" t="s">
        <v>535</v>
      </c>
    </row>
    <row r="720" spans="1:5" x14ac:dyDescent="0.2">
      <c r="A720" s="22">
        <v>719</v>
      </c>
      <c r="B720" s="22" t="s">
        <v>4559</v>
      </c>
      <c r="C720" s="22" t="s">
        <v>4558</v>
      </c>
      <c r="D720" s="22">
        <v>0</v>
      </c>
      <c r="E720" s="22" t="s">
        <v>4552</v>
      </c>
    </row>
    <row r="721" spans="1:5" x14ac:dyDescent="0.2">
      <c r="A721" s="22">
        <v>720</v>
      </c>
      <c r="B721" s="22" t="s">
        <v>4559</v>
      </c>
      <c r="C721" s="22" t="s">
        <v>4558</v>
      </c>
      <c r="D721" s="22">
        <v>32.590000000000003</v>
      </c>
      <c r="E721" s="22" t="s">
        <v>4552</v>
      </c>
    </row>
    <row r="722" spans="1:5" x14ac:dyDescent="0.2">
      <c r="A722" s="22">
        <v>721</v>
      </c>
      <c r="B722" s="22" t="s">
        <v>4559</v>
      </c>
      <c r="C722" s="22" t="s">
        <v>4558</v>
      </c>
      <c r="D722" s="22">
        <v>72.17</v>
      </c>
      <c r="E722" s="22" t="s">
        <v>547</v>
      </c>
    </row>
    <row r="723" spans="1:5" x14ac:dyDescent="0.2">
      <c r="A723" s="22">
        <v>722</v>
      </c>
      <c r="B723" s="22" t="s">
        <v>4559</v>
      </c>
      <c r="C723" s="22" t="s">
        <v>4558</v>
      </c>
      <c r="D723" s="22">
        <v>29.81</v>
      </c>
      <c r="E723" s="22" t="s">
        <v>535</v>
      </c>
    </row>
    <row r="724" spans="1:5" x14ac:dyDescent="0.2">
      <c r="A724" s="22">
        <v>723</v>
      </c>
      <c r="B724" s="22" t="s">
        <v>4559</v>
      </c>
      <c r="C724" s="22" t="s">
        <v>4558</v>
      </c>
      <c r="D724" s="22">
        <v>44.77</v>
      </c>
      <c r="E724" s="22" t="s">
        <v>547</v>
      </c>
    </row>
    <row r="725" spans="1:5" x14ac:dyDescent="0.2">
      <c r="A725" s="22">
        <v>724</v>
      </c>
      <c r="B725" s="22" t="s">
        <v>4559</v>
      </c>
      <c r="C725" s="22" t="s">
        <v>4558</v>
      </c>
      <c r="D725" s="22">
        <v>8.9700000000000006</v>
      </c>
      <c r="E725" s="22" t="s">
        <v>535</v>
      </c>
    </row>
    <row r="726" spans="1:5" x14ac:dyDescent="0.2">
      <c r="A726" s="22">
        <v>725</v>
      </c>
      <c r="B726" s="22" t="s">
        <v>4559</v>
      </c>
      <c r="C726" s="22" t="s">
        <v>4558</v>
      </c>
      <c r="D726" s="22">
        <v>48.91</v>
      </c>
      <c r="E726" s="22" t="s">
        <v>547</v>
      </c>
    </row>
    <row r="727" spans="1:5" x14ac:dyDescent="0.2">
      <c r="A727" s="22">
        <v>726</v>
      </c>
      <c r="B727" s="22" t="s">
        <v>4559</v>
      </c>
      <c r="C727" s="22" t="s">
        <v>4558</v>
      </c>
      <c r="D727" s="22">
        <v>71.02</v>
      </c>
      <c r="E727" s="22" t="s">
        <v>547</v>
      </c>
    </row>
    <row r="728" spans="1:5" x14ac:dyDescent="0.2">
      <c r="A728" s="22">
        <v>727</v>
      </c>
      <c r="B728" s="22" t="s">
        <v>4559</v>
      </c>
      <c r="C728" s="22" t="s">
        <v>4558</v>
      </c>
      <c r="D728" s="22">
        <v>49.27</v>
      </c>
      <c r="E728" s="22" t="s">
        <v>535</v>
      </c>
    </row>
    <row r="729" spans="1:5" x14ac:dyDescent="0.2">
      <c r="A729" s="22">
        <v>728</v>
      </c>
      <c r="B729" s="22" t="s">
        <v>4559</v>
      </c>
      <c r="C729" s="22" t="s">
        <v>4558</v>
      </c>
      <c r="D729" s="22">
        <v>24.25</v>
      </c>
      <c r="E729" s="22" t="s">
        <v>4578</v>
      </c>
    </row>
    <row r="730" spans="1:5" x14ac:dyDescent="0.2">
      <c r="A730" s="22">
        <v>729</v>
      </c>
      <c r="B730" s="22" t="s">
        <v>4559</v>
      </c>
      <c r="C730" s="22" t="s">
        <v>4558</v>
      </c>
      <c r="D730" s="22">
        <v>12.29</v>
      </c>
      <c r="E730" s="22" t="s">
        <v>547</v>
      </c>
    </row>
    <row r="731" spans="1:5" x14ac:dyDescent="0.2">
      <c r="A731" s="22">
        <v>730</v>
      </c>
      <c r="B731" s="22" t="s">
        <v>4559</v>
      </c>
      <c r="C731" s="22" t="s">
        <v>4558</v>
      </c>
      <c r="D731" s="22">
        <v>75.38</v>
      </c>
      <c r="E731" s="22" t="s">
        <v>547</v>
      </c>
    </row>
    <row r="732" spans="1:5" x14ac:dyDescent="0.2">
      <c r="A732" s="22">
        <v>731</v>
      </c>
      <c r="B732" s="22" t="s">
        <v>4559</v>
      </c>
      <c r="C732" s="22" t="s">
        <v>4558</v>
      </c>
      <c r="D732" s="22">
        <v>48.96</v>
      </c>
      <c r="E732" s="22" t="s">
        <v>547</v>
      </c>
    </row>
    <row r="733" spans="1:5" x14ac:dyDescent="0.2">
      <c r="A733" s="22">
        <v>732</v>
      </c>
      <c r="B733" s="22" t="s">
        <v>4559</v>
      </c>
      <c r="C733" s="22" t="s">
        <v>4558</v>
      </c>
      <c r="D733" s="22">
        <v>22.46</v>
      </c>
      <c r="E733" s="22" t="s">
        <v>535</v>
      </c>
    </row>
    <row r="734" spans="1:5" x14ac:dyDescent="0.2">
      <c r="A734" s="22">
        <v>733</v>
      </c>
      <c r="B734" s="22" t="s">
        <v>4559</v>
      </c>
      <c r="C734" s="22" t="s">
        <v>4558</v>
      </c>
      <c r="D734" s="22">
        <v>80.52</v>
      </c>
      <c r="E734" s="22" t="s">
        <v>547</v>
      </c>
    </row>
    <row r="735" spans="1:5" x14ac:dyDescent="0.2">
      <c r="A735" s="22">
        <v>734</v>
      </c>
      <c r="B735" s="22" t="s">
        <v>4559</v>
      </c>
      <c r="C735" s="22" t="s">
        <v>4558</v>
      </c>
      <c r="D735" s="22">
        <v>16.78</v>
      </c>
      <c r="E735" s="22" t="s">
        <v>547</v>
      </c>
    </row>
    <row r="736" spans="1:5" x14ac:dyDescent="0.2">
      <c r="A736" s="22">
        <v>735</v>
      </c>
      <c r="B736" s="22" t="s">
        <v>4559</v>
      </c>
      <c r="C736" s="22" t="s">
        <v>4558</v>
      </c>
      <c r="D736" s="22">
        <v>74.88</v>
      </c>
      <c r="E736" s="22" t="s">
        <v>535</v>
      </c>
    </row>
    <row r="737" spans="1:5" x14ac:dyDescent="0.2">
      <c r="A737" s="22">
        <v>736</v>
      </c>
      <c r="B737" s="22" t="s">
        <v>4559</v>
      </c>
      <c r="C737" s="22" t="s">
        <v>4558</v>
      </c>
      <c r="D737" s="22">
        <v>61.16</v>
      </c>
      <c r="E737" s="22" t="s">
        <v>547</v>
      </c>
    </row>
    <row r="738" spans="1:5" x14ac:dyDescent="0.2">
      <c r="A738" s="22">
        <v>737</v>
      </c>
      <c r="B738" s="22" t="s">
        <v>4559</v>
      </c>
      <c r="C738" s="22" t="s">
        <v>4558</v>
      </c>
      <c r="D738" s="22">
        <v>42.53</v>
      </c>
      <c r="E738" s="22" t="s">
        <v>535</v>
      </c>
    </row>
    <row r="739" spans="1:5" x14ac:dyDescent="0.2">
      <c r="A739" s="22">
        <v>738</v>
      </c>
      <c r="B739" s="22" t="s">
        <v>4559</v>
      </c>
      <c r="C739" s="22" t="s">
        <v>4558</v>
      </c>
      <c r="D739" s="22">
        <v>69.459999999999994</v>
      </c>
      <c r="E739" s="22" t="s">
        <v>547</v>
      </c>
    </row>
    <row r="740" spans="1:5" x14ac:dyDescent="0.2">
      <c r="A740" s="22">
        <v>739</v>
      </c>
      <c r="B740" s="22" t="s">
        <v>4559</v>
      </c>
      <c r="C740" s="22" t="s">
        <v>4558</v>
      </c>
      <c r="D740" s="22">
        <v>62.03</v>
      </c>
      <c r="E740" s="22" t="s">
        <v>547</v>
      </c>
    </row>
    <row r="741" spans="1:5" x14ac:dyDescent="0.2">
      <c r="A741" s="22">
        <v>740</v>
      </c>
      <c r="B741" s="22" t="s">
        <v>4559</v>
      </c>
      <c r="C741" s="22" t="s">
        <v>4558</v>
      </c>
      <c r="D741" s="22">
        <v>44.52</v>
      </c>
      <c r="E741" s="22" t="s">
        <v>535</v>
      </c>
    </row>
    <row r="742" spans="1:5" x14ac:dyDescent="0.2">
      <c r="A742" s="22">
        <v>741</v>
      </c>
      <c r="B742" s="22" t="s">
        <v>4559</v>
      </c>
      <c r="C742" s="22" t="s">
        <v>4558</v>
      </c>
      <c r="D742" s="22">
        <v>24.01</v>
      </c>
      <c r="E742" s="22" t="s">
        <v>3875</v>
      </c>
    </row>
    <row r="743" spans="1:5" x14ac:dyDescent="0.2">
      <c r="A743" s="22">
        <v>742</v>
      </c>
      <c r="B743" s="22" t="s">
        <v>4559</v>
      </c>
      <c r="C743" s="22" t="s">
        <v>4558</v>
      </c>
      <c r="D743" s="22">
        <v>15.98</v>
      </c>
      <c r="E743" s="22" t="s">
        <v>547</v>
      </c>
    </row>
    <row r="744" spans="1:5" x14ac:dyDescent="0.2">
      <c r="A744" s="22">
        <v>743</v>
      </c>
      <c r="B744" s="22" t="s">
        <v>4559</v>
      </c>
      <c r="C744" s="22" t="s">
        <v>4558</v>
      </c>
      <c r="D744" s="22">
        <v>41.64</v>
      </c>
      <c r="E744" s="22" t="s">
        <v>535</v>
      </c>
    </row>
    <row r="745" spans="1:5" x14ac:dyDescent="0.2">
      <c r="A745" s="22">
        <v>744</v>
      </c>
      <c r="B745" s="22" t="s">
        <v>4554</v>
      </c>
      <c r="C745" s="22" t="s">
        <v>4553</v>
      </c>
      <c r="D745" s="22">
        <v>0</v>
      </c>
      <c r="E745" s="22" t="s">
        <v>590</v>
      </c>
    </row>
    <row r="746" spans="1:5" x14ac:dyDescent="0.2">
      <c r="A746" s="22">
        <v>745</v>
      </c>
      <c r="B746" s="22" t="s">
        <v>4554</v>
      </c>
      <c r="C746" s="22" t="s">
        <v>4553</v>
      </c>
      <c r="D746" s="22">
        <v>52.13</v>
      </c>
      <c r="E746" s="22" t="s">
        <v>590</v>
      </c>
    </row>
    <row r="747" spans="1:5" x14ac:dyDescent="0.2">
      <c r="A747" s="22">
        <v>746</v>
      </c>
      <c r="B747" s="22" t="s">
        <v>4554</v>
      </c>
      <c r="C747" s="22" t="s">
        <v>4553</v>
      </c>
      <c r="D747" s="22">
        <v>59.54</v>
      </c>
      <c r="E747" s="22" t="s">
        <v>590</v>
      </c>
    </row>
    <row r="748" spans="1:5" x14ac:dyDescent="0.2">
      <c r="A748" s="22">
        <v>747</v>
      </c>
      <c r="B748" s="22" t="s">
        <v>4554</v>
      </c>
      <c r="C748" s="22" t="s">
        <v>4553</v>
      </c>
      <c r="D748" s="22">
        <v>31.95</v>
      </c>
      <c r="E748" s="22" t="s">
        <v>590</v>
      </c>
    </row>
    <row r="749" spans="1:5" x14ac:dyDescent="0.2">
      <c r="A749" s="22">
        <v>748</v>
      </c>
      <c r="B749" s="22" t="s">
        <v>4554</v>
      </c>
      <c r="C749" s="22" t="s">
        <v>4553</v>
      </c>
      <c r="D749" s="22">
        <v>28.34</v>
      </c>
      <c r="E749" s="22" t="s">
        <v>3340</v>
      </c>
    </row>
    <row r="750" spans="1:5" x14ac:dyDescent="0.2">
      <c r="A750" s="22">
        <v>749</v>
      </c>
      <c r="B750" s="22" t="s">
        <v>4554</v>
      </c>
      <c r="C750" s="22" t="s">
        <v>4553</v>
      </c>
      <c r="D750" s="22">
        <v>15.5</v>
      </c>
      <c r="E750" s="22" t="s">
        <v>590</v>
      </c>
    </row>
    <row r="751" spans="1:5" x14ac:dyDescent="0.2">
      <c r="A751" s="22">
        <v>750</v>
      </c>
      <c r="B751" s="22" t="s">
        <v>4554</v>
      </c>
      <c r="C751" s="22" t="s">
        <v>4553</v>
      </c>
      <c r="D751" s="22">
        <v>44.61</v>
      </c>
      <c r="E751" s="22" t="s">
        <v>590</v>
      </c>
    </row>
    <row r="752" spans="1:5" x14ac:dyDescent="0.2">
      <c r="A752" s="22">
        <v>751</v>
      </c>
      <c r="B752" s="22" t="s">
        <v>4554</v>
      </c>
      <c r="C752" s="22" t="s">
        <v>4553</v>
      </c>
      <c r="D752" s="22">
        <v>0</v>
      </c>
      <c r="E752" s="22" t="s">
        <v>4581</v>
      </c>
    </row>
    <row r="753" spans="1:5" x14ac:dyDescent="0.2">
      <c r="A753" s="22">
        <v>752</v>
      </c>
      <c r="B753" s="22" t="s">
        <v>4554</v>
      </c>
      <c r="C753" s="22" t="s">
        <v>4553</v>
      </c>
      <c r="D753" s="22">
        <v>29.13</v>
      </c>
      <c r="E753" s="22" t="s">
        <v>4581</v>
      </c>
    </row>
    <row r="754" spans="1:5" x14ac:dyDescent="0.2">
      <c r="A754" s="22">
        <v>753</v>
      </c>
      <c r="B754" s="22" t="s">
        <v>4554</v>
      </c>
      <c r="C754" s="22" t="s">
        <v>4553</v>
      </c>
      <c r="D754" s="22">
        <v>30.09</v>
      </c>
      <c r="E754" s="22" t="s">
        <v>590</v>
      </c>
    </row>
    <row r="755" spans="1:5" x14ac:dyDescent="0.2">
      <c r="A755" s="22">
        <v>754</v>
      </c>
      <c r="B755" s="22" t="s">
        <v>4554</v>
      </c>
      <c r="C755" s="22" t="s">
        <v>4553</v>
      </c>
      <c r="D755" s="22">
        <v>47.34</v>
      </c>
      <c r="E755" s="22" t="s">
        <v>590</v>
      </c>
    </row>
    <row r="756" spans="1:5" x14ac:dyDescent="0.2">
      <c r="A756" s="22">
        <v>755</v>
      </c>
      <c r="B756" s="22" t="s">
        <v>4554</v>
      </c>
      <c r="C756" s="22" t="s">
        <v>4553</v>
      </c>
      <c r="D756" s="22">
        <v>17.670000000000002</v>
      </c>
      <c r="E756" s="22" t="s">
        <v>3227</v>
      </c>
    </row>
    <row r="757" spans="1:5" x14ac:dyDescent="0.2">
      <c r="A757" s="22">
        <v>756</v>
      </c>
      <c r="B757" s="22" t="s">
        <v>4554</v>
      </c>
      <c r="C757" s="22" t="s">
        <v>4555</v>
      </c>
      <c r="D757" s="22">
        <v>4.6100000000000003</v>
      </c>
      <c r="E757" s="22" t="s">
        <v>1235</v>
      </c>
    </row>
    <row r="758" spans="1:5" x14ac:dyDescent="0.2">
      <c r="A758" s="22">
        <v>757</v>
      </c>
      <c r="B758" s="22" t="s">
        <v>4554</v>
      </c>
      <c r="C758" s="22" t="s">
        <v>4553</v>
      </c>
      <c r="D758" s="22">
        <v>27.69</v>
      </c>
      <c r="E758" s="22" t="s">
        <v>1235</v>
      </c>
    </row>
    <row r="759" spans="1:5" x14ac:dyDescent="0.2">
      <c r="A759" s="22">
        <v>758</v>
      </c>
      <c r="B759" s="22" t="s">
        <v>4554</v>
      </c>
      <c r="C759" s="22" t="s">
        <v>4553</v>
      </c>
      <c r="D759" s="22">
        <v>29.55</v>
      </c>
      <c r="E759" s="22" t="s">
        <v>590</v>
      </c>
    </row>
    <row r="760" spans="1:5" x14ac:dyDescent="0.2">
      <c r="A760" s="22">
        <v>759</v>
      </c>
      <c r="B760" s="22" t="s">
        <v>4554</v>
      </c>
      <c r="C760" s="22" t="s">
        <v>4553</v>
      </c>
      <c r="D760" s="22">
        <v>17.920000000000002</v>
      </c>
      <c r="E760" s="22" t="s">
        <v>590</v>
      </c>
    </row>
    <row r="761" spans="1:5" x14ac:dyDescent="0.2">
      <c r="A761" s="22">
        <v>760</v>
      </c>
      <c r="B761" s="22" t="s">
        <v>4554</v>
      </c>
      <c r="C761" s="22" t="s">
        <v>4553</v>
      </c>
      <c r="D761" s="22">
        <v>51.59</v>
      </c>
      <c r="E761" s="22" t="s">
        <v>590</v>
      </c>
    </row>
    <row r="762" spans="1:5" x14ac:dyDescent="0.2">
      <c r="A762" s="22">
        <v>761</v>
      </c>
      <c r="B762" s="22" t="s">
        <v>4554</v>
      </c>
      <c r="C762" s="22" t="s">
        <v>4553</v>
      </c>
      <c r="D762" s="22">
        <v>11.97</v>
      </c>
      <c r="E762" s="22" t="s">
        <v>590</v>
      </c>
    </row>
    <row r="763" spans="1:5" x14ac:dyDescent="0.2">
      <c r="A763" s="22">
        <v>762</v>
      </c>
      <c r="B763" s="22" t="s">
        <v>4554</v>
      </c>
      <c r="C763" s="22" t="s">
        <v>4553</v>
      </c>
      <c r="D763" s="22">
        <v>54.81</v>
      </c>
      <c r="E763" s="22" t="s">
        <v>590</v>
      </c>
    </row>
    <row r="764" spans="1:5" x14ac:dyDescent="0.2">
      <c r="A764" s="22">
        <v>763</v>
      </c>
      <c r="B764" s="22" t="s">
        <v>4554</v>
      </c>
      <c r="C764" s="22" t="s">
        <v>4553</v>
      </c>
      <c r="D764" s="22">
        <v>24.57</v>
      </c>
      <c r="E764" s="22" t="s">
        <v>3868</v>
      </c>
    </row>
    <row r="765" spans="1:5" x14ac:dyDescent="0.2">
      <c r="A765" s="22">
        <v>764</v>
      </c>
      <c r="B765" s="22" t="s">
        <v>4554</v>
      </c>
      <c r="C765" s="22" t="s">
        <v>4553</v>
      </c>
      <c r="D765" s="22">
        <v>0.04</v>
      </c>
      <c r="E765" s="22" t="s">
        <v>3868</v>
      </c>
    </row>
    <row r="766" spans="1:5" x14ac:dyDescent="0.2">
      <c r="A766" s="22">
        <v>765</v>
      </c>
      <c r="B766" s="22" t="s">
        <v>4554</v>
      </c>
      <c r="C766" s="22" t="s">
        <v>4553</v>
      </c>
      <c r="D766" s="22">
        <v>29.75</v>
      </c>
      <c r="E766" s="22" t="s">
        <v>1235</v>
      </c>
    </row>
    <row r="767" spans="1:5" x14ac:dyDescent="0.2">
      <c r="A767" s="22">
        <v>766</v>
      </c>
      <c r="B767" s="22" t="s">
        <v>4554</v>
      </c>
      <c r="C767" s="22" t="s">
        <v>4553</v>
      </c>
      <c r="D767" s="22">
        <v>63.28</v>
      </c>
      <c r="E767" s="22" t="s">
        <v>590</v>
      </c>
    </row>
    <row r="768" spans="1:5" x14ac:dyDescent="0.2">
      <c r="A768" s="22">
        <v>767</v>
      </c>
      <c r="B768" s="22" t="s">
        <v>4554</v>
      </c>
      <c r="C768" s="22" t="s">
        <v>4553</v>
      </c>
      <c r="D768" s="22">
        <v>26.03</v>
      </c>
      <c r="E768" s="22" t="s">
        <v>4579</v>
      </c>
    </row>
    <row r="769" spans="1:5" x14ac:dyDescent="0.2">
      <c r="A769" s="22">
        <v>768</v>
      </c>
      <c r="B769" s="22" t="s">
        <v>4554</v>
      </c>
      <c r="C769" s="22" t="s">
        <v>4553</v>
      </c>
      <c r="D769" s="22">
        <v>16.18</v>
      </c>
      <c r="E769" s="22" t="s">
        <v>2529</v>
      </c>
    </row>
    <row r="770" spans="1:5" x14ac:dyDescent="0.2">
      <c r="A770" s="22">
        <v>769</v>
      </c>
      <c r="B770" s="22" t="s">
        <v>4554</v>
      </c>
      <c r="C770" s="22" t="s">
        <v>4553</v>
      </c>
      <c r="D770" s="22">
        <v>44.19</v>
      </c>
      <c r="E770" s="22" t="s">
        <v>590</v>
      </c>
    </row>
    <row r="771" spans="1:5" x14ac:dyDescent="0.2">
      <c r="A771" s="22">
        <v>770</v>
      </c>
      <c r="B771" s="22" t="s">
        <v>4554</v>
      </c>
      <c r="C771" s="22" t="s">
        <v>4553</v>
      </c>
      <c r="D771" s="22">
        <v>65.510000000000005</v>
      </c>
      <c r="E771" s="22" t="s">
        <v>3868</v>
      </c>
    </row>
    <row r="772" spans="1:5" x14ac:dyDescent="0.2">
      <c r="A772" s="22">
        <v>771</v>
      </c>
      <c r="B772" s="22" t="s">
        <v>4554</v>
      </c>
      <c r="C772" s="22" t="s">
        <v>4553</v>
      </c>
      <c r="D772" s="22">
        <v>14.22</v>
      </c>
      <c r="E772" s="22" t="s">
        <v>590</v>
      </c>
    </row>
    <row r="773" spans="1:5" x14ac:dyDescent="0.2">
      <c r="A773" s="22">
        <v>772</v>
      </c>
      <c r="B773" s="22" t="s">
        <v>4554</v>
      </c>
      <c r="C773" s="22" t="s">
        <v>4553</v>
      </c>
      <c r="D773" s="22">
        <v>48.62</v>
      </c>
      <c r="E773" s="22" t="s">
        <v>590</v>
      </c>
    </row>
    <row r="774" spans="1:5" x14ac:dyDescent="0.2">
      <c r="A774" s="22">
        <v>773</v>
      </c>
      <c r="B774" s="22" t="s">
        <v>4554</v>
      </c>
      <c r="C774" s="22" t="s">
        <v>4553</v>
      </c>
      <c r="D774" s="22">
        <v>50.59</v>
      </c>
      <c r="E774" s="22" t="s">
        <v>590</v>
      </c>
    </row>
    <row r="775" spans="1:5" x14ac:dyDescent="0.2">
      <c r="A775" s="22">
        <v>774</v>
      </c>
      <c r="B775" s="22" t="s">
        <v>4554</v>
      </c>
      <c r="C775" s="22" t="s">
        <v>4553</v>
      </c>
      <c r="D775" s="22">
        <v>56</v>
      </c>
      <c r="E775" s="22" t="s">
        <v>590</v>
      </c>
    </row>
    <row r="776" spans="1:5" x14ac:dyDescent="0.2">
      <c r="A776" s="22">
        <v>775</v>
      </c>
      <c r="B776" s="22" t="s">
        <v>4554</v>
      </c>
      <c r="C776" s="22" t="s">
        <v>4553</v>
      </c>
      <c r="D776" s="22">
        <v>19.239999999999998</v>
      </c>
      <c r="E776" s="22" t="s">
        <v>590</v>
      </c>
    </row>
    <row r="777" spans="1:5" x14ac:dyDescent="0.2">
      <c r="A777" s="22">
        <v>776</v>
      </c>
      <c r="B777" s="22" t="s">
        <v>4554</v>
      </c>
      <c r="C777" s="22" t="s">
        <v>4553</v>
      </c>
      <c r="D777" s="22">
        <v>47.73</v>
      </c>
      <c r="E777" s="22" t="s">
        <v>590</v>
      </c>
    </row>
    <row r="778" spans="1:5" x14ac:dyDescent="0.2">
      <c r="A778" s="22">
        <v>777</v>
      </c>
      <c r="B778" s="22" t="s">
        <v>4554</v>
      </c>
      <c r="C778" s="22" t="s">
        <v>4553</v>
      </c>
      <c r="D778" s="22">
        <v>29.73</v>
      </c>
      <c r="E778" s="22" t="s">
        <v>1235</v>
      </c>
    </row>
    <row r="779" spans="1:5" x14ac:dyDescent="0.2">
      <c r="A779" s="22">
        <v>778</v>
      </c>
      <c r="B779" s="22" t="s">
        <v>4554</v>
      </c>
      <c r="C779" s="22" t="s">
        <v>4553</v>
      </c>
      <c r="D779" s="22">
        <v>0</v>
      </c>
      <c r="E779" s="22" t="s">
        <v>590</v>
      </c>
    </row>
    <row r="780" spans="1:5" x14ac:dyDescent="0.2">
      <c r="A780" s="22">
        <v>779</v>
      </c>
      <c r="B780" s="22" t="s">
        <v>4554</v>
      </c>
      <c r="C780" s="22" t="s">
        <v>4553</v>
      </c>
      <c r="D780" s="22">
        <v>30.12</v>
      </c>
      <c r="E780" s="22" t="s">
        <v>590</v>
      </c>
    </row>
    <row r="781" spans="1:5" x14ac:dyDescent="0.2">
      <c r="A781" s="22">
        <v>780</v>
      </c>
      <c r="B781" s="22" t="s">
        <v>4554</v>
      </c>
      <c r="C781" s="22" t="s">
        <v>4553</v>
      </c>
      <c r="D781" s="22">
        <v>12.9</v>
      </c>
      <c r="E781" s="22" t="s">
        <v>590</v>
      </c>
    </row>
    <row r="782" spans="1:5" x14ac:dyDescent="0.2">
      <c r="A782" s="22">
        <v>781</v>
      </c>
      <c r="B782" s="22" t="s">
        <v>4554</v>
      </c>
      <c r="C782" s="22" t="s">
        <v>4553</v>
      </c>
      <c r="D782" s="22">
        <v>50.11</v>
      </c>
      <c r="E782" s="22" t="s">
        <v>590</v>
      </c>
    </row>
    <row r="783" spans="1:5" x14ac:dyDescent="0.2">
      <c r="A783" s="22">
        <v>782</v>
      </c>
      <c r="B783" s="22" t="s">
        <v>4554</v>
      </c>
      <c r="C783" s="22" t="s">
        <v>4553</v>
      </c>
      <c r="D783" s="22">
        <v>27.44</v>
      </c>
      <c r="E783" s="22" t="s">
        <v>590</v>
      </c>
    </row>
    <row r="784" spans="1:5" x14ac:dyDescent="0.2">
      <c r="A784" s="22">
        <v>783</v>
      </c>
      <c r="B784" s="22" t="s">
        <v>4554</v>
      </c>
      <c r="C784" s="22" t="s">
        <v>4553</v>
      </c>
      <c r="D784" s="22">
        <v>24.63</v>
      </c>
      <c r="E784" s="22" t="s">
        <v>2529</v>
      </c>
    </row>
    <row r="785" spans="1:5" x14ac:dyDescent="0.2">
      <c r="A785" s="22">
        <v>784</v>
      </c>
      <c r="B785" s="22" t="s">
        <v>4554</v>
      </c>
      <c r="C785" s="22" t="s">
        <v>4553</v>
      </c>
      <c r="D785" s="22">
        <v>49.47</v>
      </c>
      <c r="E785" s="22" t="s">
        <v>590</v>
      </c>
    </row>
    <row r="786" spans="1:5" x14ac:dyDescent="0.2">
      <c r="A786" s="22">
        <v>785</v>
      </c>
      <c r="B786" s="22" t="s">
        <v>4554</v>
      </c>
      <c r="C786" s="22" t="s">
        <v>4553</v>
      </c>
      <c r="D786" s="22">
        <v>9.67</v>
      </c>
      <c r="E786" s="22" t="s">
        <v>590</v>
      </c>
    </row>
    <row r="787" spans="1:5" x14ac:dyDescent="0.2">
      <c r="A787" s="22">
        <v>786</v>
      </c>
      <c r="B787" s="22" t="s">
        <v>4554</v>
      </c>
      <c r="C787" s="22" t="s">
        <v>4553</v>
      </c>
      <c r="D787" s="22">
        <v>31.55</v>
      </c>
      <c r="E787" s="22" t="s">
        <v>1235</v>
      </c>
    </row>
    <row r="788" spans="1:5" x14ac:dyDescent="0.2">
      <c r="A788" s="22">
        <v>787</v>
      </c>
      <c r="B788" s="22" t="s">
        <v>4554</v>
      </c>
      <c r="C788" s="22" t="s">
        <v>4553</v>
      </c>
      <c r="D788" s="22">
        <v>16.48</v>
      </c>
      <c r="E788" s="22" t="s">
        <v>590</v>
      </c>
    </row>
    <row r="789" spans="1:5" x14ac:dyDescent="0.2">
      <c r="A789" s="22">
        <v>788</v>
      </c>
      <c r="B789" s="22" t="s">
        <v>4554</v>
      </c>
      <c r="C789" s="22" t="s">
        <v>4553</v>
      </c>
      <c r="D789" s="22">
        <v>44.66</v>
      </c>
      <c r="E789" s="22" t="s">
        <v>590</v>
      </c>
    </row>
    <row r="790" spans="1:5" x14ac:dyDescent="0.2">
      <c r="A790" s="22">
        <v>789</v>
      </c>
      <c r="B790" s="22" t="s">
        <v>4554</v>
      </c>
      <c r="C790" s="22" t="s">
        <v>4553</v>
      </c>
      <c r="D790" s="22">
        <v>49.18</v>
      </c>
      <c r="E790" s="22" t="s">
        <v>590</v>
      </c>
    </row>
    <row r="791" spans="1:5" x14ac:dyDescent="0.2">
      <c r="A791" s="22">
        <v>790</v>
      </c>
      <c r="B791" s="22" t="s">
        <v>4554</v>
      </c>
      <c r="C791" s="22" t="s">
        <v>4553</v>
      </c>
      <c r="D791" s="22">
        <v>28.24</v>
      </c>
      <c r="E791" s="22" t="s">
        <v>590</v>
      </c>
    </row>
    <row r="792" spans="1:5" x14ac:dyDescent="0.2">
      <c r="A792" s="22">
        <v>791</v>
      </c>
      <c r="B792" s="22" t="s">
        <v>4554</v>
      </c>
      <c r="C792" s="22" t="s">
        <v>4553</v>
      </c>
      <c r="D792" s="22">
        <v>13.49</v>
      </c>
      <c r="E792" s="22" t="s">
        <v>590</v>
      </c>
    </row>
    <row r="793" spans="1:5" x14ac:dyDescent="0.2">
      <c r="A793" s="22">
        <v>792</v>
      </c>
      <c r="B793" s="22" t="s">
        <v>4554</v>
      </c>
      <c r="C793" s="22" t="s">
        <v>4553</v>
      </c>
      <c r="D793" s="22">
        <v>27.38</v>
      </c>
      <c r="E793" s="22" t="s">
        <v>590</v>
      </c>
    </row>
    <row r="794" spans="1:5" x14ac:dyDescent="0.2">
      <c r="A794" s="22">
        <v>793</v>
      </c>
      <c r="B794" s="22" t="s">
        <v>4554</v>
      </c>
      <c r="C794" s="22" t="s">
        <v>4553</v>
      </c>
      <c r="D794" s="22">
        <v>14.26</v>
      </c>
      <c r="E794" s="22" t="s">
        <v>590</v>
      </c>
    </row>
    <row r="795" spans="1:5" x14ac:dyDescent="0.2">
      <c r="A795" s="22">
        <v>794</v>
      </c>
      <c r="B795" s="22" t="s">
        <v>4554</v>
      </c>
      <c r="C795" s="22" t="s">
        <v>4553</v>
      </c>
      <c r="D795" s="22">
        <v>30.81</v>
      </c>
      <c r="E795" s="22" t="s">
        <v>862</v>
      </c>
    </row>
    <row r="796" spans="1:5" x14ac:dyDescent="0.2">
      <c r="A796" s="22">
        <v>795</v>
      </c>
      <c r="B796" s="22" t="s">
        <v>4554</v>
      </c>
      <c r="C796" s="22" t="s">
        <v>4553</v>
      </c>
      <c r="D796" s="22">
        <v>24.1</v>
      </c>
      <c r="E796" s="22" t="s">
        <v>2612</v>
      </c>
    </row>
    <row r="797" spans="1:5" x14ac:dyDescent="0.2">
      <c r="A797" s="22">
        <v>796</v>
      </c>
      <c r="B797" s="22" t="s">
        <v>4554</v>
      </c>
      <c r="C797" s="22" t="s">
        <v>4553</v>
      </c>
      <c r="D797" s="22">
        <v>41.25</v>
      </c>
      <c r="E797" s="22" t="s">
        <v>2529</v>
      </c>
    </row>
    <row r="798" spans="1:5" x14ac:dyDescent="0.2">
      <c r="A798" s="22">
        <v>797</v>
      </c>
      <c r="B798" s="22" t="s">
        <v>4554</v>
      </c>
      <c r="C798" s="22" t="s">
        <v>4553</v>
      </c>
      <c r="D798" s="22">
        <v>32.229999999999997</v>
      </c>
      <c r="E798" s="22" t="s">
        <v>2798</v>
      </c>
    </row>
    <row r="799" spans="1:5" x14ac:dyDescent="0.2">
      <c r="A799" s="22">
        <v>798</v>
      </c>
      <c r="B799" s="22" t="s">
        <v>4554</v>
      </c>
      <c r="C799" s="22" t="s">
        <v>4553</v>
      </c>
      <c r="D799" s="22">
        <v>39.96</v>
      </c>
      <c r="E799" s="22" t="s">
        <v>590</v>
      </c>
    </row>
    <row r="800" spans="1:5" x14ac:dyDescent="0.2">
      <c r="A800" s="22">
        <v>799</v>
      </c>
      <c r="B800" s="22" t="s">
        <v>4554</v>
      </c>
      <c r="C800" s="22" t="s">
        <v>4555</v>
      </c>
      <c r="D800" s="22">
        <v>5.13</v>
      </c>
      <c r="E800" s="22" t="s">
        <v>3055</v>
      </c>
    </row>
    <row r="801" spans="1:5" x14ac:dyDescent="0.2">
      <c r="A801" s="22">
        <v>800</v>
      </c>
      <c r="B801" s="22" t="s">
        <v>4554</v>
      </c>
      <c r="C801" s="22" t="s">
        <v>4555</v>
      </c>
      <c r="D801" s="22">
        <v>0</v>
      </c>
      <c r="E801" s="22" t="s">
        <v>3055</v>
      </c>
    </row>
    <row r="802" spans="1:5" x14ac:dyDescent="0.2">
      <c r="A802" s="22">
        <v>801</v>
      </c>
      <c r="B802" s="22" t="s">
        <v>4554</v>
      </c>
      <c r="C802" s="22" t="s">
        <v>4553</v>
      </c>
      <c r="D802" s="22">
        <v>24.9</v>
      </c>
      <c r="E802" s="22" t="s">
        <v>2612</v>
      </c>
    </row>
    <row r="803" spans="1:5" x14ac:dyDescent="0.2">
      <c r="A803" s="22">
        <v>802</v>
      </c>
      <c r="B803" s="22" t="s">
        <v>4554</v>
      </c>
      <c r="C803" s="22" t="s">
        <v>4553</v>
      </c>
      <c r="D803" s="22">
        <v>61.51</v>
      </c>
      <c r="E803" s="22" t="s">
        <v>590</v>
      </c>
    </row>
    <row r="804" spans="1:5" x14ac:dyDescent="0.2">
      <c r="A804" s="22">
        <v>803</v>
      </c>
      <c r="B804" s="22" t="s">
        <v>4554</v>
      </c>
      <c r="C804" s="22" t="s">
        <v>4553</v>
      </c>
      <c r="D804" s="22">
        <v>47.51</v>
      </c>
      <c r="E804" s="22" t="s">
        <v>590</v>
      </c>
    </row>
    <row r="805" spans="1:5" x14ac:dyDescent="0.2">
      <c r="A805" s="22">
        <v>804</v>
      </c>
      <c r="B805" s="22" t="s">
        <v>4554</v>
      </c>
      <c r="C805" s="22" t="s">
        <v>4553</v>
      </c>
      <c r="D805" s="22">
        <v>31.37</v>
      </c>
      <c r="E805" s="22" t="s">
        <v>2529</v>
      </c>
    </row>
    <row r="806" spans="1:5" x14ac:dyDescent="0.2">
      <c r="A806" s="22">
        <v>805</v>
      </c>
      <c r="B806" s="22" t="s">
        <v>4554</v>
      </c>
      <c r="C806" s="22" t="s">
        <v>4553</v>
      </c>
      <c r="D806" s="22">
        <v>2.13</v>
      </c>
      <c r="E806" s="22" t="s">
        <v>2395</v>
      </c>
    </row>
    <row r="807" spans="1:5" x14ac:dyDescent="0.2">
      <c r="A807" s="22">
        <v>806</v>
      </c>
      <c r="B807" s="22" t="s">
        <v>4554</v>
      </c>
      <c r="C807" s="22" t="s">
        <v>4553</v>
      </c>
      <c r="D807" s="22">
        <v>31.46</v>
      </c>
      <c r="E807" s="22" t="s">
        <v>2395</v>
      </c>
    </row>
    <row r="808" spans="1:5" x14ac:dyDescent="0.2">
      <c r="A808" s="22">
        <v>807</v>
      </c>
      <c r="B808" s="22" t="s">
        <v>4554</v>
      </c>
      <c r="C808" s="22" t="s">
        <v>4553</v>
      </c>
      <c r="D808" s="22">
        <v>0</v>
      </c>
      <c r="E808" s="22" t="s">
        <v>2395</v>
      </c>
    </row>
    <row r="809" spans="1:5" x14ac:dyDescent="0.2">
      <c r="A809" s="22">
        <v>808</v>
      </c>
      <c r="B809" s="22" t="s">
        <v>4554</v>
      </c>
      <c r="C809" s="22" t="s">
        <v>4553</v>
      </c>
      <c r="D809" s="22">
        <v>28.62</v>
      </c>
      <c r="E809" s="22" t="s">
        <v>4580</v>
      </c>
    </row>
    <row r="810" spans="1:5" x14ac:dyDescent="0.2">
      <c r="A810" s="22">
        <v>809</v>
      </c>
      <c r="B810" s="22" t="s">
        <v>4554</v>
      </c>
      <c r="C810" s="22" t="s">
        <v>4553</v>
      </c>
      <c r="D810" s="22">
        <v>34.6</v>
      </c>
      <c r="E810" s="22" t="s">
        <v>2612</v>
      </c>
    </row>
    <row r="811" spans="1:5" x14ac:dyDescent="0.2">
      <c r="A811" s="22">
        <v>810</v>
      </c>
      <c r="B811" s="22" t="s">
        <v>4554</v>
      </c>
      <c r="C811" s="22" t="s">
        <v>4553</v>
      </c>
      <c r="D811" s="22">
        <v>51.63</v>
      </c>
      <c r="E811" s="22" t="s">
        <v>590</v>
      </c>
    </row>
    <row r="812" spans="1:5" x14ac:dyDescent="0.2">
      <c r="A812" s="22">
        <v>811</v>
      </c>
      <c r="B812" s="22" t="s">
        <v>4554</v>
      </c>
      <c r="C812" s="22" t="s">
        <v>4553</v>
      </c>
      <c r="D812" s="22">
        <v>32.83</v>
      </c>
      <c r="E812" s="22" t="s">
        <v>2612</v>
      </c>
    </row>
    <row r="813" spans="1:5" x14ac:dyDescent="0.2">
      <c r="A813" s="22">
        <v>812</v>
      </c>
      <c r="B813" s="22" t="s">
        <v>4554</v>
      </c>
      <c r="C813" s="22" t="s">
        <v>4553</v>
      </c>
      <c r="D813" s="22">
        <v>57.21</v>
      </c>
      <c r="E813" s="22" t="s">
        <v>590</v>
      </c>
    </row>
    <row r="814" spans="1:5" x14ac:dyDescent="0.2">
      <c r="A814" s="22">
        <v>813</v>
      </c>
      <c r="B814" s="22" t="s">
        <v>4554</v>
      </c>
      <c r="C814" s="22" t="s">
        <v>4553</v>
      </c>
      <c r="D814" s="22">
        <v>38.049999999999997</v>
      </c>
      <c r="E814" s="22" t="s">
        <v>2529</v>
      </c>
    </row>
    <row r="815" spans="1:5" x14ac:dyDescent="0.2">
      <c r="A815" s="22">
        <v>814</v>
      </c>
      <c r="B815" s="22" t="s">
        <v>4554</v>
      </c>
      <c r="C815" s="22" t="s">
        <v>4553</v>
      </c>
      <c r="D815" s="22">
        <v>27.06</v>
      </c>
      <c r="E815" s="22" t="s">
        <v>2715</v>
      </c>
    </row>
    <row r="816" spans="1:5" x14ac:dyDescent="0.2">
      <c r="A816" s="22">
        <v>815</v>
      </c>
      <c r="B816" s="22" t="s">
        <v>4554</v>
      </c>
      <c r="C816" s="22" t="s">
        <v>4553</v>
      </c>
      <c r="D816" s="22">
        <v>26.1</v>
      </c>
      <c r="E816" s="22" t="s">
        <v>4579</v>
      </c>
    </row>
    <row r="817" spans="1:5" x14ac:dyDescent="0.2">
      <c r="A817" s="22">
        <v>816</v>
      </c>
      <c r="B817" s="22" t="s">
        <v>4554</v>
      </c>
      <c r="C817" s="22" t="s">
        <v>4553</v>
      </c>
      <c r="D817" s="22">
        <v>0</v>
      </c>
      <c r="E817" s="22" t="s">
        <v>2612</v>
      </c>
    </row>
    <row r="818" spans="1:5" x14ac:dyDescent="0.2">
      <c r="A818" s="22">
        <v>817</v>
      </c>
      <c r="B818" s="22" t="s">
        <v>4554</v>
      </c>
      <c r="C818" s="22" t="s">
        <v>4553</v>
      </c>
      <c r="D818" s="22">
        <v>39.51</v>
      </c>
      <c r="E818" s="22" t="s">
        <v>2612</v>
      </c>
    </row>
    <row r="819" spans="1:5" x14ac:dyDescent="0.2">
      <c r="A819" s="22">
        <v>818</v>
      </c>
      <c r="B819" s="22" t="s">
        <v>4554</v>
      </c>
      <c r="C819" s="22" t="s">
        <v>4553</v>
      </c>
      <c r="D819" s="22">
        <v>35.979999999999997</v>
      </c>
      <c r="E819" s="22" t="s">
        <v>590</v>
      </c>
    </row>
    <row r="820" spans="1:5" x14ac:dyDescent="0.2">
      <c r="A820" s="22">
        <v>819</v>
      </c>
      <c r="B820" s="22" t="s">
        <v>4554</v>
      </c>
      <c r="C820" s="22" t="s">
        <v>4553</v>
      </c>
      <c r="D820" s="22">
        <v>34.5</v>
      </c>
      <c r="E820" s="22" t="s">
        <v>590</v>
      </c>
    </row>
    <row r="821" spans="1:5" x14ac:dyDescent="0.2">
      <c r="A821" s="22">
        <v>820</v>
      </c>
      <c r="B821" s="22" t="s">
        <v>4548</v>
      </c>
      <c r="C821" s="22" t="s">
        <v>4547</v>
      </c>
      <c r="D821" s="22">
        <v>0</v>
      </c>
      <c r="E821" s="22" t="s">
        <v>554</v>
      </c>
    </row>
    <row r="822" spans="1:5" x14ac:dyDescent="0.2">
      <c r="A822" s="22">
        <v>821</v>
      </c>
      <c r="B822" s="22" t="s">
        <v>4548</v>
      </c>
      <c r="C822" s="22" t="s">
        <v>4549</v>
      </c>
      <c r="D822" s="22">
        <v>22.47</v>
      </c>
      <c r="E822" s="22" t="s">
        <v>554</v>
      </c>
    </row>
    <row r="823" spans="1:5" x14ac:dyDescent="0.2">
      <c r="A823" s="22">
        <v>822</v>
      </c>
      <c r="B823" s="22" t="s">
        <v>4548</v>
      </c>
      <c r="C823" s="22" t="s">
        <v>4547</v>
      </c>
      <c r="D823" s="22">
        <v>0</v>
      </c>
      <c r="E823" s="22" t="s">
        <v>2634</v>
      </c>
    </row>
    <row r="824" spans="1:5" x14ac:dyDescent="0.2">
      <c r="A824" s="22">
        <v>823</v>
      </c>
      <c r="B824" s="22" t="s">
        <v>4548</v>
      </c>
      <c r="C824" s="22" t="s">
        <v>4549</v>
      </c>
      <c r="D824" s="22">
        <v>17.12</v>
      </c>
      <c r="E824" s="22" t="s">
        <v>2634</v>
      </c>
    </row>
    <row r="825" spans="1:5" x14ac:dyDescent="0.2">
      <c r="A825" s="22">
        <v>824</v>
      </c>
      <c r="B825" s="22" t="s">
        <v>4548</v>
      </c>
      <c r="C825" s="22" t="s">
        <v>4549</v>
      </c>
      <c r="D825" s="22">
        <v>26.56</v>
      </c>
      <c r="E825" s="22" t="s">
        <v>3675</v>
      </c>
    </row>
    <row r="826" spans="1:5" x14ac:dyDescent="0.2">
      <c r="A826" s="22">
        <v>825</v>
      </c>
      <c r="B826" s="22" t="s">
        <v>4548</v>
      </c>
      <c r="C826" s="22" t="s">
        <v>4551</v>
      </c>
      <c r="D826" s="22">
        <v>9.6999999999999993</v>
      </c>
      <c r="E826" s="22" t="s">
        <v>520</v>
      </c>
    </row>
    <row r="827" spans="1:5" x14ac:dyDescent="0.2">
      <c r="A827" s="22">
        <v>826</v>
      </c>
      <c r="B827" s="22" t="s">
        <v>4548</v>
      </c>
      <c r="C827" s="22" t="s">
        <v>4549</v>
      </c>
      <c r="D827" s="22">
        <v>0</v>
      </c>
      <c r="E827" s="22" t="s">
        <v>2599</v>
      </c>
    </row>
    <row r="828" spans="1:5" x14ac:dyDescent="0.2">
      <c r="A828" s="22">
        <v>827</v>
      </c>
      <c r="B828" s="22" t="s">
        <v>4548</v>
      </c>
      <c r="C828" s="22" t="s">
        <v>4549</v>
      </c>
      <c r="D828" s="22">
        <v>24.94</v>
      </c>
      <c r="E828" s="22" t="s">
        <v>2599</v>
      </c>
    </row>
    <row r="829" spans="1:5" x14ac:dyDescent="0.2">
      <c r="A829" s="22">
        <v>828</v>
      </c>
      <c r="B829" s="22" t="s">
        <v>4548</v>
      </c>
      <c r="C829" s="22" t="s">
        <v>4549</v>
      </c>
      <c r="D829" s="22">
        <v>33.94</v>
      </c>
      <c r="E829" s="22" t="s">
        <v>520</v>
      </c>
    </row>
    <row r="830" spans="1:5" x14ac:dyDescent="0.2">
      <c r="A830" s="22">
        <v>829</v>
      </c>
      <c r="B830" s="22" t="s">
        <v>4548</v>
      </c>
      <c r="C830" s="22" t="s">
        <v>4549</v>
      </c>
      <c r="D830" s="22">
        <v>15.64</v>
      </c>
      <c r="E830" s="22" t="s">
        <v>2599</v>
      </c>
    </row>
    <row r="831" spans="1:5" x14ac:dyDescent="0.2">
      <c r="A831" s="22">
        <v>830</v>
      </c>
      <c r="B831" s="22" t="s">
        <v>4548</v>
      </c>
      <c r="C831" s="22" t="s">
        <v>4549</v>
      </c>
      <c r="D831" s="22">
        <v>20.9</v>
      </c>
      <c r="E831" s="22" t="s">
        <v>3221</v>
      </c>
    </row>
    <row r="832" spans="1:5" x14ac:dyDescent="0.2">
      <c r="A832" s="22">
        <v>831</v>
      </c>
      <c r="B832" s="22" t="s">
        <v>4548</v>
      </c>
      <c r="C832" s="22" t="s">
        <v>4549</v>
      </c>
      <c r="D832" s="22">
        <v>50.64</v>
      </c>
      <c r="E832" s="22" t="s">
        <v>554</v>
      </c>
    </row>
    <row r="833" spans="1:5" x14ac:dyDescent="0.2">
      <c r="A833" s="22">
        <v>832</v>
      </c>
      <c r="B833" s="22" t="s">
        <v>4548</v>
      </c>
      <c r="C833" s="22" t="s">
        <v>4549</v>
      </c>
      <c r="D833" s="22">
        <v>9.81</v>
      </c>
      <c r="E833" s="22" t="s">
        <v>520</v>
      </c>
    </row>
    <row r="834" spans="1:5" x14ac:dyDescent="0.2">
      <c r="A834" s="22">
        <v>833</v>
      </c>
      <c r="B834" s="22" t="s">
        <v>4548</v>
      </c>
      <c r="C834" s="22" t="s">
        <v>4549</v>
      </c>
      <c r="D834" s="22">
        <v>18.04</v>
      </c>
      <c r="E834" s="22" t="s">
        <v>2978</v>
      </c>
    </row>
    <row r="835" spans="1:5" x14ac:dyDescent="0.2">
      <c r="A835" s="22">
        <v>834</v>
      </c>
      <c r="B835" s="22" t="s">
        <v>4548</v>
      </c>
      <c r="C835" s="22" t="s">
        <v>4549</v>
      </c>
      <c r="D835" s="22">
        <v>15.6</v>
      </c>
      <c r="E835" s="22" t="s">
        <v>4578</v>
      </c>
    </row>
    <row r="836" spans="1:5" x14ac:dyDescent="0.2">
      <c r="A836" s="22">
        <v>835</v>
      </c>
      <c r="B836" s="22" t="s">
        <v>4548</v>
      </c>
      <c r="C836" s="22" t="s">
        <v>4549</v>
      </c>
      <c r="D836" s="22">
        <v>13.69</v>
      </c>
      <c r="E836" s="22" t="s">
        <v>2634</v>
      </c>
    </row>
    <row r="837" spans="1:5" x14ac:dyDescent="0.2">
      <c r="A837" s="22">
        <v>836</v>
      </c>
      <c r="B837" s="22" t="s">
        <v>4548</v>
      </c>
      <c r="C837" s="22" t="s">
        <v>4551</v>
      </c>
      <c r="D837" s="22">
        <v>1.66</v>
      </c>
      <c r="E837" s="22" t="s">
        <v>128</v>
      </c>
    </row>
    <row r="838" spans="1:5" x14ac:dyDescent="0.2">
      <c r="A838" s="22">
        <v>837</v>
      </c>
      <c r="B838" s="22" t="s">
        <v>4548</v>
      </c>
      <c r="C838" s="22" t="s">
        <v>4549</v>
      </c>
      <c r="D838" s="22">
        <v>10.85</v>
      </c>
      <c r="E838" s="22" t="s">
        <v>520</v>
      </c>
    </row>
    <row r="839" spans="1:5" x14ac:dyDescent="0.2">
      <c r="A839" s="22">
        <v>838</v>
      </c>
      <c r="B839" s="22" t="s">
        <v>4548</v>
      </c>
      <c r="C839" s="22" t="s">
        <v>4549</v>
      </c>
      <c r="D839" s="22">
        <v>18.21</v>
      </c>
      <c r="E839" s="22" t="s">
        <v>4546</v>
      </c>
    </row>
    <row r="840" spans="1:5" x14ac:dyDescent="0.2">
      <c r="A840" s="22">
        <v>839</v>
      </c>
      <c r="B840" s="22" t="s">
        <v>4548</v>
      </c>
      <c r="C840" s="22" t="s">
        <v>4547</v>
      </c>
      <c r="D840" s="22">
        <v>0</v>
      </c>
      <c r="E840" s="22" t="s">
        <v>4578</v>
      </c>
    </row>
    <row r="841" spans="1:5" x14ac:dyDescent="0.2">
      <c r="A841" s="22">
        <v>840</v>
      </c>
      <c r="B841" s="22" t="s">
        <v>4548</v>
      </c>
      <c r="C841" s="22" t="s">
        <v>4547</v>
      </c>
      <c r="D841" s="22">
        <v>0</v>
      </c>
      <c r="E841" s="22" t="s">
        <v>4578</v>
      </c>
    </row>
    <row r="842" spans="1:5" x14ac:dyDescent="0.2">
      <c r="A842" s="22">
        <v>841</v>
      </c>
      <c r="B842" s="22" t="s">
        <v>4548</v>
      </c>
      <c r="C842" s="22" t="s">
        <v>4547</v>
      </c>
      <c r="D842" s="22">
        <v>0.84</v>
      </c>
      <c r="E842" s="22" t="s">
        <v>3875</v>
      </c>
    </row>
    <row r="843" spans="1:5" x14ac:dyDescent="0.2">
      <c r="A843" s="22">
        <v>842</v>
      </c>
      <c r="B843" s="22" t="s">
        <v>4548</v>
      </c>
      <c r="C843" s="22" t="s">
        <v>4549</v>
      </c>
      <c r="D843" s="22">
        <v>14.39</v>
      </c>
      <c r="E843" s="22" t="s">
        <v>3875</v>
      </c>
    </row>
    <row r="844" spans="1:5" x14ac:dyDescent="0.2">
      <c r="A844" s="22">
        <v>843</v>
      </c>
      <c r="B844" s="22" t="s">
        <v>4548</v>
      </c>
      <c r="C844" s="22" t="s">
        <v>4549</v>
      </c>
      <c r="D844" s="22">
        <v>11.62</v>
      </c>
      <c r="E844" s="22" t="s">
        <v>3340</v>
      </c>
    </row>
    <row r="845" spans="1:5" x14ac:dyDescent="0.2">
      <c r="A845" s="22">
        <v>844</v>
      </c>
      <c r="B845" s="22" t="s">
        <v>4548</v>
      </c>
      <c r="C845" s="22" t="s">
        <v>4549</v>
      </c>
      <c r="D845" s="22">
        <v>25.64</v>
      </c>
      <c r="E845" s="22" t="s">
        <v>2634</v>
      </c>
    </row>
    <row r="846" spans="1:5" x14ac:dyDescent="0.2">
      <c r="A846" s="22">
        <v>845</v>
      </c>
      <c r="B846" s="22" t="s">
        <v>4548</v>
      </c>
      <c r="C846" s="22" t="s">
        <v>4551</v>
      </c>
      <c r="D846" s="22">
        <v>14.91</v>
      </c>
      <c r="E846" s="22" t="s">
        <v>2554</v>
      </c>
    </row>
    <row r="847" spans="1:5" x14ac:dyDescent="0.2">
      <c r="A847" s="22">
        <v>846</v>
      </c>
      <c r="B847" s="22" t="s">
        <v>4548</v>
      </c>
      <c r="C847" s="22" t="s">
        <v>4549</v>
      </c>
      <c r="D847" s="22">
        <v>33.43</v>
      </c>
      <c r="E847" s="22" t="s">
        <v>520</v>
      </c>
    </row>
    <row r="848" spans="1:5" x14ac:dyDescent="0.2">
      <c r="A848" s="22">
        <v>847</v>
      </c>
      <c r="B848" s="22" t="s">
        <v>4548</v>
      </c>
      <c r="C848" s="22" t="s">
        <v>4549</v>
      </c>
      <c r="D848" s="22">
        <v>0.03</v>
      </c>
      <c r="E848" s="22" t="s">
        <v>3075</v>
      </c>
    </row>
    <row r="849" spans="1:5" x14ac:dyDescent="0.2">
      <c r="A849" s="22">
        <v>848</v>
      </c>
      <c r="B849" s="22" t="s">
        <v>4548</v>
      </c>
      <c r="C849" s="22" t="s">
        <v>4549</v>
      </c>
      <c r="D849" s="22">
        <v>0</v>
      </c>
      <c r="E849" s="22" t="s">
        <v>3075</v>
      </c>
    </row>
    <row r="850" spans="1:5" x14ac:dyDescent="0.2">
      <c r="A850" s="22">
        <v>849</v>
      </c>
      <c r="B850" s="22" t="s">
        <v>4548</v>
      </c>
      <c r="C850" s="22" t="s">
        <v>4549</v>
      </c>
      <c r="D850" s="22">
        <v>13.69</v>
      </c>
      <c r="E850" s="22" t="s">
        <v>3075</v>
      </c>
    </row>
    <row r="851" spans="1:5" x14ac:dyDescent="0.2">
      <c r="A851" s="22">
        <v>850</v>
      </c>
      <c r="B851" s="22" t="s">
        <v>4548</v>
      </c>
      <c r="C851" s="22" t="s">
        <v>4549</v>
      </c>
      <c r="D851" s="22">
        <v>21.89</v>
      </c>
      <c r="E851" s="22" t="s">
        <v>554</v>
      </c>
    </row>
    <row r="852" spans="1:5" x14ac:dyDescent="0.2">
      <c r="A852" s="22">
        <v>851</v>
      </c>
      <c r="B852" s="22" t="s">
        <v>4548</v>
      </c>
      <c r="C852" s="22" t="s">
        <v>4549</v>
      </c>
      <c r="D852" s="22">
        <v>25.58</v>
      </c>
      <c r="E852" s="22" t="s">
        <v>2599</v>
      </c>
    </row>
    <row r="853" spans="1:5" x14ac:dyDescent="0.2">
      <c r="A853" s="22">
        <v>852</v>
      </c>
      <c r="B853" s="22" t="s">
        <v>4548</v>
      </c>
      <c r="C853" s="22" t="s">
        <v>4549</v>
      </c>
      <c r="D853" s="22">
        <v>18.53</v>
      </c>
      <c r="E853" s="22" t="s">
        <v>3066</v>
      </c>
    </row>
    <row r="854" spans="1:5" x14ac:dyDescent="0.2">
      <c r="A854" s="22">
        <v>853</v>
      </c>
      <c r="B854" s="22" t="s">
        <v>4548</v>
      </c>
      <c r="C854" s="22" t="s">
        <v>4549</v>
      </c>
      <c r="D854" s="22">
        <v>15.42</v>
      </c>
      <c r="E854" s="22" t="s">
        <v>554</v>
      </c>
    </row>
    <row r="855" spans="1:5" x14ac:dyDescent="0.2">
      <c r="A855" s="22">
        <v>854</v>
      </c>
      <c r="B855" s="22" t="s">
        <v>4548</v>
      </c>
      <c r="C855" s="22" t="s">
        <v>4549</v>
      </c>
      <c r="D855" s="22">
        <v>17.09</v>
      </c>
      <c r="E855" s="22" t="s">
        <v>3675</v>
      </c>
    </row>
    <row r="856" spans="1:5" x14ac:dyDescent="0.2">
      <c r="A856" s="22">
        <v>855</v>
      </c>
      <c r="B856" s="22" t="s">
        <v>4548</v>
      </c>
      <c r="C856" s="22" t="s">
        <v>4551</v>
      </c>
      <c r="D856" s="22">
        <v>0.21</v>
      </c>
      <c r="E856" s="22" t="s">
        <v>1717</v>
      </c>
    </row>
    <row r="857" spans="1:5" x14ac:dyDescent="0.2">
      <c r="A857" s="22">
        <v>856</v>
      </c>
      <c r="B857" s="22" t="s">
        <v>4548</v>
      </c>
      <c r="C857" s="22" t="s">
        <v>4549</v>
      </c>
      <c r="D857" s="22">
        <v>0</v>
      </c>
      <c r="E857" s="22" t="s">
        <v>1717</v>
      </c>
    </row>
    <row r="858" spans="1:5" x14ac:dyDescent="0.2">
      <c r="A858" s="22">
        <v>857</v>
      </c>
      <c r="B858" s="22" t="s">
        <v>4548</v>
      </c>
      <c r="C858" s="22" t="s">
        <v>4549</v>
      </c>
      <c r="D858" s="22">
        <v>17.510000000000002</v>
      </c>
      <c r="E858" s="22" t="s">
        <v>1717</v>
      </c>
    </row>
    <row r="859" spans="1:5" x14ac:dyDescent="0.2">
      <c r="A859" s="22">
        <v>858</v>
      </c>
      <c r="B859" s="22" t="s">
        <v>4548</v>
      </c>
      <c r="C859" s="22" t="s">
        <v>4551</v>
      </c>
      <c r="D859" s="22">
        <v>0.82</v>
      </c>
      <c r="E859" s="22" t="s">
        <v>4550</v>
      </c>
    </row>
    <row r="860" spans="1:5" x14ac:dyDescent="0.2">
      <c r="A860" s="22">
        <v>859</v>
      </c>
      <c r="B860" s="22" t="s">
        <v>4548</v>
      </c>
      <c r="C860" s="22" t="s">
        <v>4549</v>
      </c>
      <c r="D860" s="22">
        <v>9.52</v>
      </c>
      <c r="E860" s="22" t="s">
        <v>4550</v>
      </c>
    </row>
    <row r="861" spans="1:5" x14ac:dyDescent="0.2">
      <c r="A861" s="22">
        <v>860</v>
      </c>
      <c r="B861" s="22" t="s">
        <v>4548</v>
      </c>
      <c r="C861" s="22" t="s">
        <v>4549</v>
      </c>
      <c r="D861" s="22">
        <v>20.350000000000001</v>
      </c>
      <c r="E861" s="22" t="s">
        <v>2599</v>
      </c>
    </row>
    <row r="862" spans="1:5" x14ac:dyDescent="0.2">
      <c r="A862" s="22">
        <v>861</v>
      </c>
      <c r="B862" s="22" t="s">
        <v>4548</v>
      </c>
      <c r="C862" s="22" t="s">
        <v>4549</v>
      </c>
      <c r="D862" s="22">
        <v>22.01</v>
      </c>
      <c r="E862" s="22" t="s">
        <v>4546</v>
      </c>
    </row>
    <row r="863" spans="1:5" x14ac:dyDescent="0.2">
      <c r="A863" s="22">
        <v>862</v>
      </c>
      <c r="B863" s="22" t="s">
        <v>4548</v>
      </c>
      <c r="C863" s="22" t="s">
        <v>4551</v>
      </c>
      <c r="D863" s="22">
        <v>0</v>
      </c>
      <c r="E863" s="22" t="s">
        <v>2978</v>
      </c>
    </row>
    <row r="864" spans="1:5" x14ac:dyDescent="0.2">
      <c r="A864" s="22">
        <v>863</v>
      </c>
      <c r="B864" s="22" t="s">
        <v>4548</v>
      </c>
      <c r="C864" s="22" t="s">
        <v>4551</v>
      </c>
      <c r="D864" s="22">
        <v>0.02</v>
      </c>
      <c r="E864" s="22" t="s">
        <v>2978</v>
      </c>
    </row>
    <row r="865" spans="1:5" x14ac:dyDescent="0.2">
      <c r="A865" s="22">
        <v>864</v>
      </c>
      <c r="B865" s="22" t="s">
        <v>4548</v>
      </c>
      <c r="C865" s="22" t="s">
        <v>4551</v>
      </c>
      <c r="D865" s="22">
        <v>3.04</v>
      </c>
      <c r="E865" s="22" t="s">
        <v>2978</v>
      </c>
    </row>
    <row r="866" spans="1:5" x14ac:dyDescent="0.2">
      <c r="A866" s="22">
        <v>865</v>
      </c>
      <c r="B866" s="22" t="s">
        <v>4548</v>
      </c>
      <c r="C866" s="22" t="s">
        <v>4549</v>
      </c>
      <c r="D866" s="22">
        <v>3.4</v>
      </c>
      <c r="E866" s="22" t="s">
        <v>2978</v>
      </c>
    </row>
    <row r="867" spans="1:5" x14ac:dyDescent="0.2">
      <c r="A867" s="22">
        <v>866</v>
      </c>
      <c r="B867" s="22" t="s">
        <v>4548</v>
      </c>
      <c r="C867" s="22" t="s">
        <v>4549</v>
      </c>
      <c r="D867" s="22">
        <v>8.32</v>
      </c>
      <c r="E867" s="22" t="s">
        <v>4546</v>
      </c>
    </row>
    <row r="868" spans="1:5" x14ac:dyDescent="0.2">
      <c r="A868" s="22">
        <v>867</v>
      </c>
      <c r="B868" s="22" t="s">
        <v>4548</v>
      </c>
      <c r="C868" s="22" t="s">
        <v>4549</v>
      </c>
      <c r="D868" s="22">
        <v>31.55</v>
      </c>
      <c r="E868" s="22" t="s">
        <v>4578</v>
      </c>
    </row>
    <row r="869" spans="1:5" x14ac:dyDescent="0.2">
      <c r="A869" s="22">
        <v>868</v>
      </c>
      <c r="B869" s="22" t="s">
        <v>4548</v>
      </c>
      <c r="C869" s="22" t="s">
        <v>4549</v>
      </c>
      <c r="D869" s="22">
        <v>24.23</v>
      </c>
      <c r="E869" s="22" t="s">
        <v>2599</v>
      </c>
    </row>
    <row r="870" spans="1:5" x14ac:dyDescent="0.2">
      <c r="A870" s="22">
        <v>869</v>
      </c>
      <c r="B870" s="22" t="s">
        <v>4548</v>
      </c>
      <c r="C870" s="22" t="s">
        <v>4549</v>
      </c>
      <c r="D870" s="22">
        <v>15.05</v>
      </c>
      <c r="E870" s="22" t="s">
        <v>3675</v>
      </c>
    </row>
    <row r="871" spans="1:5" x14ac:dyDescent="0.2">
      <c r="A871" s="22">
        <v>870</v>
      </c>
      <c r="B871" s="22" t="s">
        <v>4548</v>
      </c>
      <c r="C871" s="22" t="s">
        <v>4549</v>
      </c>
      <c r="D871" s="22">
        <v>22.16</v>
      </c>
      <c r="E871" s="22" t="s">
        <v>488</v>
      </c>
    </row>
    <row r="872" spans="1:5" x14ac:dyDescent="0.2">
      <c r="A872" s="22">
        <v>871</v>
      </c>
      <c r="B872" s="22" t="s">
        <v>4548</v>
      </c>
      <c r="C872" s="22" t="s">
        <v>4549</v>
      </c>
      <c r="D872" s="22">
        <v>34.32</v>
      </c>
      <c r="E872" s="22" t="s">
        <v>2599</v>
      </c>
    </row>
    <row r="873" spans="1:5" x14ac:dyDescent="0.2">
      <c r="A873" s="22">
        <v>872</v>
      </c>
      <c r="B873" s="22" t="s">
        <v>4548</v>
      </c>
      <c r="C873" s="22" t="s">
        <v>4549</v>
      </c>
      <c r="D873" s="22">
        <v>6.99</v>
      </c>
      <c r="E873" s="22" t="s">
        <v>4577</v>
      </c>
    </row>
    <row r="874" spans="1:5" x14ac:dyDescent="0.2">
      <c r="A874" s="22">
        <v>873</v>
      </c>
      <c r="B874" s="22" t="s">
        <v>4548</v>
      </c>
      <c r="C874" s="22" t="s">
        <v>4549</v>
      </c>
      <c r="D874" s="22">
        <v>30.97</v>
      </c>
      <c r="E874" s="22" t="s">
        <v>554</v>
      </c>
    </row>
    <row r="875" spans="1:5" x14ac:dyDescent="0.2">
      <c r="A875" s="22">
        <v>874</v>
      </c>
      <c r="B875" s="22" t="s">
        <v>4548</v>
      </c>
      <c r="C875" s="22" t="s">
        <v>4549</v>
      </c>
      <c r="D875" s="22">
        <v>13.17</v>
      </c>
      <c r="E875" s="22" t="s">
        <v>4546</v>
      </c>
    </row>
    <row r="876" spans="1:5" x14ac:dyDescent="0.2">
      <c r="A876" s="22">
        <v>875</v>
      </c>
      <c r="B876" s="22" t="s">
        <v>4548</v>
      </c>
      <c r="C876" s="22" t="s">
        <v>4551</v>
      </c>
      <c r="D876" s="22">
        <v>2.04</v>
      </c>
      <c r="E876" s="22" t="s">
        <v>128</v>
      </c>
    </row>
    <row r="877" spans="1:5" x14ac:dyDescent="0.2">
      <c r="A877" s="22">
        <v>876</v>
      </c>
      <c r="B877" s="22" t="s">
        <v>4548</v>
      </c>
      <c r="C877" s="22" t="s">
        <v>4549</v>
      </c>
      <c r="D877" s="22">
        <v>17.84</v>
      </c>
      <c r="E877" s="22" t="s">
        <v>4552</v>
      </c>
    </row>
    <row r="878" spans="1:5" x14ac:dyDescent="0.2">
      <c r="A878" s="22">
        <v>877</v>
      </c>
      <c r="B878" s="22" t="s">
        <v>4548</v>
      </c>
      <c r="C878" s="22" t="s">
        <v>4549</v>
      </c>
      <c r="D878" s="22">
        <v>13.64</v>
      </c>
      <c r="E878" s="22" t="s">
        <v>3675</v>
      </c>
    </row>
    <row r="879" spans="1:5" x14ac:dyDescent="0.2">
      <c r="A879" s="22">
        <v>878</v>
      </c>
      <c r="B879" s="22" t="s">
        <v>4548</v>
      </c>
      <c r="C879" s="22" t="s">
        <v>4549</v>
      </c>
      <c r="D879" s="22">
        <v>28.92</v>
      </c>
      <c r="E879" s="22" t="s">
        <v>2034</v>
      </c>
    </row>
    <row r="880" spans="1:5" x14ac:dyDescent="0.2">
      <c r="A880" s="22">
        <v>879</v>
      </c>
      <c r="B880" s="22" t="s">
        <v>4548</v>
      </c>
      <c r="C880" s="22" t="s">
        <v>4549</v>
      </c>
      <c r="D880" s="22">
        <v>13.54</v>
      </c>
      <c r="E880" s="22" t="s">
        <v>4546</v>
      </c>
    </row>
    <row r="881" spans="1:5" x14ac:dyDescent="0.2">
      <c r="A881" s="22">
        <v>880</v>
      </c>
      <c r="B881" s="22" t="s">
        <v>4548</v>
      </c>
      <c r="C881" s="22" t="s">
        <v>4549</v>
      </c>
      <c r="D881" s="22">
        <v>0</v>
      </c>
      <c r="E881" s="22" t="s">
        <v>2599</v>
      </c>
    </row>
    <row r="882" spans="1:5" x14ac:dyDescent="0.2">
      <c r="A882" s="22">
        <v>881</v>
      </c>
      <c r="B882" s="22" t="s">
        <v>4548</v>
      </c>
      <c r="C882" s="22" t="s">
        <v>4549</v>
      </c>
      <c r="D882" s="22">
        <v>15.46</v>
      </c>
      <c r="E882" s="22" t="s">
        <v>2599</v>
      </c>
    </row>
    <row r="883" spans="1:5" x14ac:dyDescent="0.2">
      <c r="A883" s="22">
        <v>882</v>
      </c>
      <c r="B883" s="22" t="s">
        <v>4548</v>
      </c>
      <c r="C883" s="22" t="s">
        <v>4549</v>
      </c>
      <c r="D883" s="22">
        <v>31.96</v>
      </c>
      <c r="E883" s="22" t="s">
        <v>2844</v>
      </c>
    </row>
    <row r="884" spans="1:5" x14ac:dyDescent="0.2">
      <c r="A884" s="22">
        <v>883</v>
      </c>
      <c r="B884" s="22" t="s">
        <v>4548</v>
      </c>
      <c r="C884" s="22" t="s">
        <v>4549</v>
      </c>
      <c r="D884" s="22">
        <v>23.01</v>
      </c>
      <c r="E884" s="22" t="s">
        <v>554</v>
      </c>
    </row>
    <row r="885" spans="1:5" x14ac:dyDescent="0.2">
      <c r="A885" s="22">
        <v>884</v>
      </c>
      <c r="B885" s="22" t="s">
        <v>4548</v>
      </c>
      <c r="C885" s="22" t="s">
        <v>4549</v>
      </c>
      <c r="D885" s="22">
        <v>10.11</v>
      </c>
      <c r="E885" s="22" t="s">
        <v>520</v>
      </c>
    </row>
    <row r="886" spans="1:5" x14ac:dyDescent="0.2">
      <c r="A886" s="22">
        <v>885</v>
      </c>
      <c r="B886" s="22" t="s">
        <v>4548</v>
      </c>
      <c r="C886" s="22" t="s">
        <v>4549</v>
      </c>
      <c r="D886" s="22">
        <v>10.56</v>
      </c>
      <c r="E886" s="22" t="s">
        <v>4570</v>
      </c>
    </row>
    <row r="887" spans="1:5" x14ac:dyDescent="0.2">
      <c r="A887" s="22">
        <v>886</v>
      </c>
      <c r="B887" s="22" t="s">
        <v>4548</v>
      </c>
      <c r="C887" s="22" t="s">
        <v>4551</v>
      </c>
      <c r="D887" s="22">
        <v>0.38</v>
      </c>
      <c r="E887" s="22" t="s">
        <v>3340</v>
      </c>
    </row>
    <row r="888" spans="1:5" x14ac:dyDescent="0.2">
      <c r="A888" s="22">
        <v>887</v>
      </c>
      <c r="B888" s="22" t="s">
        <v>4548</v>
      </c>
      <c r="C888" s="22" t="s">
        <v>4549</v>
      </c>
      <c r="D888" s="22">
        <v>23.95</v>
      </c>
      <c r="E888" s="22" t="s">
        <v>554</v>
      </c>
    </row>
    <row r="889" spans="1:5" x14ac:dyDescent="0.2">
      <c r="A889" s="22">
        <v>888</v>
      </c>
      <c r="B889" s="22" t="s">
        <v>4548</v>
      </c>
      <c r="C889" s="22" t="s">
        <v>4549</v>
      </c>
      <c r="D889" s="22">
        <v>56.1</v>
      </c>
      <c r="E889" s="22" t="s">
        <v>609</v>
      </c>
    </row>
    <row r="890" spans="1:5" x14ac:dyDescent="0.2">
      <c r="A890" s="22">
        <v>889</v>
      </c>
      <c r="B890" s="22" t="s">
        <v>4548</v>
      </c>
      <c r="C890" s="22" t="s">
        <v>4549</v>
      </c>
      <c r="D890" s="22">
        <v>34.369999999999997</v>
      </c>
      <c r="E890" s="22" t="s">
        <v>3340</v>
      </c>
    </row>
    <row r="891" spans="1:5" x14ac:dyDescent="0.2">
      <c r="A891" s="22">
        <v>890</v>
      </c>
      <c r="B891" s="22" t="s">
        <v>4548</v>
      </c>
      <c r="C891" s="22" t="s">
        <v>4551</v>
      </c>
      <c r="D891" s="22">
        <v>1.99</v>
      </c>
      <c r="E891" s="22" t="s">
        <v>2954</v>
      </c>
    </row>
    <row r="892" spans="1:5" x14ac:dyDescent="0.2">
      <c r="A892" s="22">
        <v>891</v>
      </c>
      <c r="B892" s="22" t="s">
        <v>4548</v>
      </c>
      <c r="C892" s="22" t="s">
        <v>4549</v>
      </c>
      <c r="D892" s="22">
        <v>13.32</v>
      </c>
      <c r="E892" s="22" t="s">
        <v>2954</v>
      </c>
    </row>
    <row r="893" spans="1:5" x14ac:dyDescent="0.2">
      <c r="A893" s="22">
        <v>892</v>
      </c>
      <c r="B893" s="22" t="s">
        <v>4548</v>
      </c>
      <c r="C893" s="22" t="s">
        <v>4549</v>
      </c>
      <c r="D893" s="22">
        <v>16.350000000000001</v>
      </c>
      <c r="E893" s="22" t="s">
        <v>3221</v>
      </c>
    </row>
    <row r="894" spans="1:5" x14ac:dyDescent="0.2">
      <c r="A894" s="22">
        <v>893</v>
      </c>
      <c r="B894" s="22" t="s">
        <v>4548</v>
      </c>
      <c r="C894" s="22" t="s">
        <v>4549</v>
      </c>
      <c r="D894" s="22">
        <v>26.5</v>
      </c>
      <c r="E894" s="22" t="s">
        <v>1717</v>
      </c>
    </row>
    <row r="895" spans="1:5" x14ac:dyDescent="0.2">
      <c r="A895" s="22">
        <v>894</v>
      </c>
      <c r="B895" s="22" t="s">
        <v>4548</v>
      </c>
      <c r="C895" s="22" t="s">
        <v>4549</v>
      </c>
      <c r="D895" s="22">
        <v>32.96</v>
      </c>
      <c r="E895" s="22" t="s">
        <v>554</v>
      </c>
    </row>
    <row r="896" spans="1:5" x14ac:dyDescent="0.2">
      <c r="A896" s="22">
        <v>895</v>
      </c>
      <c r="B896" s="22" t="s">
        <v>4548</v>
      </c>
      <c r="C896" s="22" t="s">
        <v>4549</v>
      </c>
      <c r="D896" s="22">
        <v>4.66</v>
      </c>
      <c r="E896" s="22" t="s">
        <v>554</v>
      </c>
    </row>
    <row r="897" spans="1:5" x14ac:dyDescent="0.2">
      <c r="A897" s="22">
        <v>896</v>
      </c>
      <c r="B897" s="22" t="s">
        <v>4548</v>
      </c>
      <c r="C897" s="22" t="s">
        <v>4549</v>
      </c>
      <c r="D897" s="22">
        <v>29.52</v>
      </c>
      <c r="E897" s="22" t="s">
        <v>3161</v>
      </c>
    </row>
    <row r="898" spans="1:5" x14ac:dyDescent="0.2">
      <c r="A898" s="22">
        <v>897</v>
      </c>
      <c r="B898" s="22" t="s">
        <v>4548</v>
      </c>
      <c r="C898" s="22" t="s">
        <v>4549</v>
      </c>
      <c r="D898" s="22">
        <v>29.89</v>
      </c>
      <c r="E898" s="22" t="s">
        <v>1717</v>
      </c>
    </row>
    <row r="899" spans="1:5" x14ac:dyDescent="0.2">
      <c r="A899" s="22">
        <v>898</v>
      </c>
      <c r="B899" s="22" t="s">
        <v>4548</v>
      </c>
      <c r="C899" s="22" t="s">
        <v>4549</v>
      </c>
      <c r="D899" s="22">
        <v>9.14</v>
      </c>
      <c r="E899" s="22" t="s">
        <v>1592</v>
      </c>
    </row>
    <row r="900" spans="1:5" x14ac:dyDescent="0.2">
      <c r="A900" s="22">
        <v>899</v>
      </c>
      <c r="B900" s="22" t="s">
        <v>4548</v>
      </c>
      <c r="C900" s="22" t="s">
        <v>4549</v>
      </c>
      <c r="D900" s="22">
        <v>33.799999999999997</v>
      </c>
      <c r="E900" s="22" t="s">
        <v>3675</v>
      </c>
    </row>
    <row r="901" spans="1:5" x14ac:dyDescent="0.2">
      <c r="A901" s="22">
        <v>900</v>
      </c>
      <c r="B901" s="22" t="s">
        <v>4548</v>
      </c>
      <c r="C901" s="22" t="s">
        <v>4549</v>
      </c>
      <c r="D901" s="22">
        <v>25.2</v>
      </c>
      <c r="E901" s="22" t="s">
        <v>4546</v>
      </c>
    </row>
    <row r="902" spans="1:5" x14ac:dyDescent="0.2">
      <c r="A902" s="22">
        <v>901</v>
      </c>
      <c r="B902" s="22" t="s">
        <v>4548</v>
      </c>
      <c r="C902" s="22" t="s">
        <v>4549</v>
      </c>
      <c r="D902" s="22">
        <v>30.87</v>
      </c>
      <c r="E902" s="22" t="s">
        <v>2034</v>
      </c>
    </row>
    <row r="903" spans="1:5" x14ac:dyDescent="0.2">
      <c r="A903" s="22">
        <v>902</v>
      </c>
      <c r="B903" s="22" t="s">
        <v>4548</v>
      </c>
      <c r="C903" s="22" t="s">
        <v>4551</v>
      </c>
      <c r="D903" s="22">
        <v>1.1399999999999999</v>
      </c>
      <c r="E903" s="22" t="s">
        <v>4576</v>
      </c>
    </row>
    <row r="904" spans="1:5" x14ac:dyDescent="0.2">
      <c r="A904" s="22">
        <v>903</v>
      </c>
      <c r="B904" s="22" t="s">
        <v>4548</v>
      </c>
      <c r="C904" s="22" t="s">
        <v>4549</v>
      </c>
      <c r="D904" s="22">
        <v>25.57</v>
      </c>
      <c r="E904" s="22" t="s">
        <v>4576</v>
      </c>
    </row>
    <row r="905" spans="1:5" x14ac:dyDescent="0.2">
      <c r="A905" s="22">
        <v>904</v>
      </c>
      <c r="B905" s="22" t="s">
        <v>4548</v>
      </c>
      <c r="C905" s="22" t="s">
        <v>4549</v>
      </c>
      <c r="D905" s="22">
        <v>21.63</v>
      </c>
      <c r="E905" s="22" t="s">
        <v>820</v>
      </c>
    </row>
    <row r="906" spans="1:5" x14ac:dyDescent="0.2">
      <c r="A906" s="22">
        <v>905</v>
      </c>
      <c r="B906" s="22" t="s">
        <v>4548</v>
      </c>
      <c r="C906" s="22" t="s">
        <v>4549</v>
      </c>
      <c r="D906" s="22">
        <v>23.77</v>
      </c>
      <c r="E906" s="22" t="s">
        <v>554</v>
      </c>
    </row>
    <row r="907" spans="1:5" x14ac:dyDescent="0.2">
      <c r="A907" s="22">
        <v>906</v>
      </c>
      <c r="B907" s="22" t="s">
        <v>4548</v>
      </c>
      <c r="C907" s="22" t="s">
        <v>4549</v>
      </c>
      <c r="D907" s="22">
        <v>15.4</v>
      </c>
      <c r="E907" s="22" t="s">
        <v>3161</v>
      </c>
    </row>
    <row r="908" spans="1:5" x14ac:dyDescent="0.2">
      <c r="A908" s="22">
        <v>907</v>
      </c>
      <c r="B908" s="22" t="s">
        <v>4548</v>
      </c>
      <c r="C908" s="22" t="s">
        <v>4549</v>
      </c>
      <c r="D908" s="22">
        <v>23.27</v>
      </c>
      <c r="E908" s="22" t="s">
        <v>554</v>
      </c>
    </row>
    <row r="909" spans="1:5" x14ac:dyDescent="0.2">
      <c r="A909" s="22">
        <v>908</v>
      </c>
      <c r="B909" s="22" t="s">
        <v>4548</v>
      </c>
      <c r="C909" s="22" t="s">
        <v>4549</v>
      </c>
      <c r="D909" s="22">
        <v>20.260000000000002</v>
      </c>
      <c r="E909" s="22" t="s">
        <v>554</v>
      </c>
    </row>
    <row r="910" spans="1:5" x14ac:dyDescent="0.2">
      <c r="A910" s="22">
        <v>909</v>
      </c>
      <c r="B910" s="22" t="s">
        <v>4548</v>
      </c>
      <c r="C910" s="22" t="s">
        <v>4549</v>
      </c>
      <c r="D910" s="22">
        <v>29.45</v>
      </c>
      <c r="E910" s="22" t="s">
        <v>4576</v>
      </c>
    </row>
    <row r="911" spans="1:5" x14ac:dyDescent="0.2">
      <c r="A911" s="22">
        <v>910</v>
      </c>
      <c r="B911" s="22" t="s">
        <v>4548</v>
      </c>
      <c r="C911" s="22" t="s">
        <v>4549</v>
      </c>
      <c r="D911" s="22">
        <v>19.36</v>
      </c>
      <c r="E911" s="22" t="s">
        <v>3340</v>
      </c>
    </row>
    <row r="912" spans="1:5" x14ac:dyDescent="0.2">
      <c r="A912" s="22">
        <v>911</v>
      </c>
      <c r="B912" s="22" t="s">
        <v>4548</v>
      </c>
      <c r="C912" s="22" t="s">
        <v>4549</v>
      </c>
      <c r="D912" s="22">
        <v>7.85</v>
      </c>
      <c r="E912" s="22" t="s">
        <v>554</v>
      </c>
    </row>
    <row r="913" spans="1:5" x14ac:dyDescent="0.2">
      <c r="A913" s="22">
        <v>912</v>
      </c>
      <c r="B913" s="22" t="s">
        <v>4548</v>
      </c>
      <c r="C913" s="22" t="s">
        <v>4549</v>
      </c>
      <c r="D913" s="22">
        <v>29.9</v>
      </c>
      <c r="E913" s="22" t="s">
        <v>554</v>
      </c>
    </row>
    <row r="914" spans="1:5" x14ac:dyDescent="0.2">
      <c r="A914" s="22">
        <v>913</v>
      </c>
      <c r="B914" s="22" t="s">
        <v>4548</v>
      </c>
      <c r="C914" s="22" t="s">
        <v>4549</v>
      </c>
      <c r="D914" s="22">
        <v>27.31</v>
      </c>
      <c r="E914" s="22" t="s">
        <v>3675</v>
      </c>
    </row>
    <row r="915" spans="1:5" x14ac:dyDescent="0.2">
      <c r="A915" s="22">
        <v>914</v>
      </c>
      <c r="B915" s="22" t="s">
        <v>4548</v>
      </c>
      <c r="C915" s="22" t="s">
        <v>4549</v>
      </c>
      <c r="D915" s="22">
        <v>0.16</v>
      </c>
      <c r="E915" s="22" t="s">
        <v>554</v>
      </c>
    </row>
    <row r="916" spans="1:5" x14ac:dyDescent="0.2">
      <c r="A916" s="22">
        <v>915</v>
      </c>
      <c r="B916" s="22" t="s">
        <v>4548</v>
      </c>
      <c r="C916" s="22" t="s">
        <v>4549</v>
      </c>
      <c r="D916" s="22">
        <v>24.06</v>
      </c>
      <c r="E916" s="22" t="s">
        <v>3340</v>
      </c>
    </row>
    <row r="917" spans="1:5" x14ac:dyDescent="0.2">
      <c r="A917" s="22">
        <v>916</v>
      </c>
      <c r="B917" s="22" t="s">
        <v>4548</v>
      </c>
      <c r="C917" s="22" t="s">
        <v>4549</v>
      </c>
      <c r="D917" s="22">
        <v>21.33</v>
      </c>
      <c r="E917" s="22" t="s">
        <v>554</v>
      </c>
    </row>
    <row r="918" spans="1:5" x14ac:dyDescent="0.2">
      <c r="A918" s="22">
        <v>917</v>
      </c>
      <c r="B918" s="22" t="s">
        <v>4548</v>
      </c>
      <c r="C918" s="22" t="s">
        <v>4549</v>
      </c>
      <c r="D918" s="22">
        <v>22.03</v>
      </c>
      <c r="E918" s="22" t="s">
        <v>4546</v>
      </c>
    </row>
    <row r="919" spans="1:5" x14ac:dyDescent="0.2">
      <c r="A919" s="22">
        <v>918</v>
      </c>
      <c r="B919" s="22" t="s">
        <v>4548</v>
      </c>
      <c r="C919" s="22" t="s">
        <v>4549</v>
      </c>
      <c r="D919" s="22">
        <v>20.18</v>
      </c>
      <c r="E919" s="22" t="s">
        <v>554</v>
      </c>
    </row>
    <row r="920" spans="1:5" x14ac:dyDescent="0.2">
      <c r="A920" s="22">
        <v>919</v>
      </c>
      <c r="B920" s="22" t="s">
        <v>4548</v>
      </c>
      <c r="C920" s="22" t="s">
        <v>4549</v>
      </c>
      <c r="D920" s="22">
        <v>28.52</v>
      </c>
      <c r="E920" s="22" t="s">
        <v>2634</v>
      </c>
    </row>
    <row r="921" spans="1:5" x14ac:dyDescent="0.2">
      <c r="A921" s="22">
        <v>920</v>
      </c>
      <c r="B921" s="22" t="s">
        <v>4548</v>
      </c>
      <c r="C921" s="22" t="s">
        <v>4549</v>
      </c>
      <c r="D921" s="22">
        <v>27.43</v>
      </c>
      <c r="E921" s="22" t="s">
        <v>2040</v>
      </c>
    </row>
    <row r="922" spans="1:5" x14ac:dyDescent="0.2">
      <c r="A922" s="22">
        <v>921</v>
      </c>
      <c r="B922" s="22" t="s">
        <v>4548</v>
      </c>
      <c r="C922" s="22" t="s">
        <v>4549</v>
      </c>
      <c r="D922" s="22">
        <v>31.36</v>
      </c>
      <c r="E922" s="22" t="s">
        <v>554</v>
      </c>
    </row>
    <row r="923" spans="1:5" x14ac:dyDescent="0.2">
      <c r="A923" s="22">
        <v>922</v>
      </c>
      <c r="B923" s="22" t="s">
        <v>4548</v>
      </c>
      <c r="C923" s="22" t="s">
        <v>4549</v>
      </c>
      <c r="D923" s="22">
        <v>31.7</v>
      </c>
      <c r="E923" s="22" t="s">
        <v>3161</v>
      </c>
    </row>
    <row r="924" spans="1:5" x14ac:dyDescent="0.2">
      <c r="A924" s="22">
        <v>923</v>
      </c>
      <c r="B924" s="22" t="s">
        <v>4548</v>
      </c>
      <c r="C924" s="22" t="s">
        <v>4549</v>
      </c>
      <c r="D924" s="22">
        <v>12.47</v>
      </c>
      <c r="E924" s="22" t="s">
        <v>554</v>
      </c>
    </row>
    <row r="925" spans="1:5" x14ac:dyDescent="0.2">
      <c r="A925" s="22">
        <v>924</v>
      </c>
      <c r="B925" s="22" t="s">
        <v>4548</v>
      </c>
      <c r="C925" s="22" t="s">
        <v>4549</v>
      </c>
      <c r="D925" s="22">
        <v>0</v>
      </c>
      <c r="E925" s="22" t="s">
        <v>2599</v>
      </c>
    </row>
    <row r="926" spans="1:5" x14ac:dyDescent="0.2">
      <c r="A926" s="22">
        <v>925</v>
      </c>
      <c r="B926" s="22" t="s">
        <v>4548</v>
      </c>
      <c r="C926" s="22" t="s">
        <v>4549</v>
      </c>
      <c r="D926" s="22">
        <v>0</v>
      </c>
      <c r="E926" s="22" t="s">
        <v>2599</v>
      </c>
    </row>
    <row r="927" spans="1:5" x14ac:dyDescent="0.2">
      <c r="A927" s="22">
        <v>926</v>
      </c>
      <c r="B927" s="22" t="s">
        <v>4548</v>
      </c>
      <c r="C927" s="22" t="s">
        <v>4549</v>
      </c>
      <c r="D927" s="22">
        <v>0</v>
      </c>
      <c r="E927" s="22" t="s">
        <v>2599</v>
      </c>
    </row>
    <row r="928" spans="1:5" x14ac:dyDescent="0.2">
      <c r="A928" s="22">
        <v>927</v>
      </c>
      <c r="B928" s="22" t="s">
        <v>4548</v>
      </c>
      <c r="C928" s="22" t="s">
        <v>4549</v>
      </c>
      <c r="D928" s="22">
        <v>0</v>
      </c>
      <c r="E928" s="22" t="s">
        <v>2599</v>
      </c>
    </row>
    <row r="929" spans="1:5" x14ac:dyDescent="0.2">
      <c r="A929" s="22">
        <v>928</v>
      </c>
      <c r="B929" s="22" t="s">
        <v>4548</v>
      </c>
      <c r="C929" s="22" t="s">
        <v>4549</v>
      </c>
      <c r="D929" s="22">
        <v>0</v>
      </c>
      <c r="E929" s="22" t="s">
        <v>2599</v>
      </c>
    </row>
    <row r="930" spans="1:5" x14ac:dyDescent="0.2">
      <c r="A930" s="22">
        <v>929</v>
      </c>
      <c r="B930" s="22" t="s">
        <v>4548</v>
      </c>
      <c r="C930" s="22" t="s">
        <v>4549</v>
      </c>
      <c r="D930" s="22">
        <v>24.98</v>
      </c>
      <c r="E930" s="22" t="s">
        <v>2599</v>
      </c>
    </row>
    <row r="931" spans="1:5" x14ac:dyDescent="0.2">
      <c r="A931" s="22">
        <v>930</v>
      </c>
      <c r="B931" s="22" t="s">
        <v>4548</v>
      </c>
      <c r="C931" s="22" t="s">
        <v>4549</v>
      </c>
      <c r="D931" s="22">
        <v>23.92</v>
      </c>
      <c r="E931" s="22" t="s">
        <v>3340</v>
      </c>
    </row>
    <row r="932" spans="1:5" x14ac:dyDescent="0.2">
      <c r="A932" s="22">
        <v>931</v>
      </c>
      <c r="B932" s="22" t="s">
        <v>4548</v>
      </c>
      <c r="C932" s="22" t="s">
        <v>4549</v>
      </c>
      <c r="D932" s="22">
        <v>4.59</v>
      </c>
      <c r="E932" s="22" t="s">
        <v>554</v>
      </c>
    </row>
    <row r="933" spans="1:5" x14ac:dyDescent="0.2">
      <c r="A933" s="22">
        <v>932</v>
      </c>
      <c r="B933" s="22" t="s">
        <v>4548</v>
      </c>
      <c r="C933" s="22" t="s">
        <v>4549</v>
      </c>
      <c r="D933" s="22">
        <v>14.4</v>
      </c>
      <c r="E933" s="22" t="s">
        <v>554</v>
      </c>
    </row>
    <row r="934" spans="1:5" x14ac:dyDescent="0.2">
      <c r="A934" s="22">
        <v>933</v>
      </c>
      <c r="B934" s="22" t="s">
        <v>4548</v>
      </c>
      <c r="C934" s="22" t="s">
        <v>4549</v>
      </c>
      <c r="D934" s="22">
        <v>15.73</v>
      </c>
      <c r="E934" s="22" t="s">
        <v>2440</v>
      </c>
    </row>
    <row r="935" spans="1:5" x14ac:dyDescent="0.2">
      <c r="A935" s="22">
        <v>934</v>
      </c>
      <c r="B935" s="22" t="s">
        <v>4548</v>
      </c>
      <c r="C935" s="22" t="s">
        <v>4549</v>
      </c>
      <c r="D935" s="22">
        <v>22.82</v>
      </c>
      <c r="E935" s="22" t="s">
        <v>1717</v>
      </c>
    </row>
    <row r="936" spans="1:5" x14ac:dyDescent="0.2">
      <c r="A936" s="22">
        <v>935</v>
      </c>
      <c r="B936" s="22" t="s">
        <v>4548</v>
      </c>
      <c r="C936" s="22" t="s">
        <v>4549</v>
      </c>
      <c r="D936" s="22">
        <v>14.61</v>
      </c>
      <c r="E936" s="22" t="s">
        <v>4575</v>
      </c>
    </row>
    <row r="937" spans="1:5" x14ac:dyDescent="0.2">
      <c r="A937" s="22">
        <v>936</v>
      </c>
      <c r="B937" s="22" t="s">
        <v>4548</v>
      </c>
      <c r="C937" s="22" t="s">
        <v>4547</v>
      </c>
      <c r="D937" s="22">
        <v>31.31</v>
      </c>
      <c r="E937" s="22" t="s">
        <v>2040</v>
      </c>
    </row>
    <row r="938" spans="1:5" x14ac:dyDescent="0.2">
      <c r="A938" s="22">
        <v>937</v>
      </c>
      <c r="B938" s="22" t="s">
        <v>4548</v>
      </c>
      <c r="C938" s="22" t="s">
        <v>4549</v>
      </c>
      <c r="D938" s="22">
        <v>0</v>
      </c>
      <c r="E938" s="22" t="s">
        <v>4546</v>
      </c>
    </row>
    <row r="939" spans="1:5" x14ac:dyDescent="0.2">
      <c r="A939" s="22">
        <v>938</v>
      </c>
      <c r="B939" s="22" t="s">
        <v>4548</v>
      </c>
      <c r="C939" s="22" t="s">
        <v>4549</v>
      </c>
      <c r="D939" s="22">
        <v>19.29</v>
      </c>
      <c r="E939" s="22" t="s">
        <v>4546</v>
      </c>
    </row>
    <row r="940" spans="1:5" x14ac:dyDescent="0.2">
      <c r="A940" s="22">
        <v>939</v>
      </c>
      <c r="B940" s="22" t="s">
        <v>4548</v>
      </c>
      <c r="C940" s="22" t="s">
        <v>4547</v>
      </c>
      <c r="D940" s="22">
        <v>2.44</v>
      </c>
      <c r="E940" s="22" t="s">
        <v>4546</v>
      </c>
    </row>
    <row r="941" spans="1:5" x14ac:dyDescent="0.2">
      <c r="A941" s="22">
        <v>940</v>
      </c>
      <c r="B941" s="22" t="s">
        <v>4548</v>
      </c>
      <c r="C941" s="22" t="s">
        <v>4547</v>
      </c>
      <c r="D941" s="22">
        <v>1.6</v>
      </c>
      <c r="E941" s="22" t="s">
        <v>3161</v>
      </c>
    </row>
    <row r="942" spans="1:5" x14ac:dyDescent="0.2">
      <c r="A942" s="22">
        <v>941</v>
      </c>
      <c r="B942" s="22" t="s">
        <v>4548</v>
      </c>
      <c r="C942" s="22" t="s">
        <v>4549</v>
      </c>
      <c r="D942" s="22">
        <v>14.51</v>
      </c>
      <c r="E942" s="22" t="s">
        <v>554</v>
      </c>
    </row>
    <row r="943" spans="1:5" x14ac:dyDescent="0.2">
      <c r="A943" s="22">
        <v>942</v>
      </c>
      <c r="B943" s="22" t="s">
        <v>4548</v>
      </c>
      <c r="C943" s="22" t="s">
        <v>4549</v>
      </c>
      <c r="D943" s="22">
        <v>31.7</v>
      </c>
      <c r="E943" s="22" t="s">
        <v>4570</v>
      </c>
    </row>
    <row r="944" spans="1:5" x14ac:dyDescent="0.2">
      <c r="A944" s="22">
        <v>943</v>
      </c>
      <c r="B944" s="22" t="s">
        <v>4548</v>
      </c>
      <c r="C944" s="22" t="s">
        <v>4549</v>
      </c>
      <c r="D944" s="22">
        <v>20.72</v>
      </c>
      <c r="E944" s="22" t="s">
        <v>3161</v>
      </c>
    </row>
    <row r="945" spans="1:5" x14ac:dyDescent="0.2">
      <c r="A945" s="22">
        <v>944</v>
      </c>
      <c r="B945" s="22" t="s">
        <v>4548</v>
      </c>
      <c r="C945" s="22" t="s">
        <v>4549</v>
      </c>
      <c r="D945" s="22">
        <v>19.510000000000002</v>
      </c>
      <c r="E945" s="22" t="s">
        <v>554</v>
      </c>
    </row>
    <row r="946" spans="1:5" x14ac:dyDescent="0.2">
      <c r="A946" s="22">
        <v>945</v>
      </c>
      <c r="B946" s="22" t="s">
        <v>4548</v>
      </c>
      <c r="C946" s="22" t="s">
        <v>4547</v>
      </c>
      <c r="D946" s="22">
        <v>7.7</v>
      </c>
      <c r="E946" s="22" t="s">
        <v>520</v>
      </c>
    </row>
    <row r="947" spans="1:5" x14ac:dyDescent="0.2">
      <c r="A947" s="22">
        <v>946</v>
      </c>
      <c r="B947" s="22" t="s">
        <v>4548</v>
      </c>
      <c r="C947" s="22" t="s">
        <v>4549</v>
      </c>
      <c r="D947" s="22">
        <v>17.940000000000001</v>
      </c>
      <c r="E947" s="22" t="s">
        <v>554</v>
      </c>
    </row>
    <row r="948" spans="1:5" x14ac:dyDescent="0.2">
      <c r="A948" s="22">
        <v>947</v>
      </c>
      <c r="B948" s="22" t="s">
        <v>4548</v>
      </c>
      <c r="C948" s="22" t="s">
        <v>4549</v>
      </c>
      <c r="D948" s="22">
        <v>18.48</v>
      </c>
      <c r="E948" s="22" t="s">
        <v>3221</v>
      </c>
    </row>
    <row r="949" spans="1:5" x14ac:dyDescent="0.2">
      <c r="A949" s="22">
        <v>948</v>
      </c>
      <c r="B949" s="22" t="s">
        <v>4548</v>
      </c>
      <c r="C949" s="22" t="s">
        <v>4549</v>
      </c>
      <c r="D949" s="22">
        <v>0</v>
      </c>
      <c r="E949" s="22" t="s">
        <v>554</v>
      </c>
    </row>
    <row r="950" spans="1:5" x14ac:dyDescent="0.2">
      <c r="A950" s="22">
        <v>949</v>
      </c>
      <c r="B950" s="22" t="s">
        <v>4548</v>
      </c>
      <c r="C950" s="22" t="s">
        <v>4549</v>
      </c>
      <c r="D950" s="22">
        <v>16.12</v>
      </c>
      <c r="E950" s="22" t="s">
        <v>554</v>
      </c>
    </row>
    <row r="951" spans="1:5" x14ac:dyDescent="0.2">
      <c r="A951" s="22">
        <v>950</v>
      </c>
      <c r="B951" s="22" t="s">
        <v>4548</v>
      </c>
      <c r="C951" s="22" t="s">
        <v>4549</v>
      </c>
      <c r="D951" s="22">
        <v>22.14</v>
      </c>
      <c r="E951" s="22" t="s">
        <v>554</v>
      </c>
    </row>
    <row r="952" spans="1:5" x14ac:dyDescent="0.2">
      <c r="A952" s="22">
        <v>951</v>
      </c>
      <c r="B952" s="22" t="s">
        <v>4548</v>
      </c>
      <c r="C952" s="22" t="s">
        <v>4547</v>
      </c>
      <c r="D952" s="22">
        <v>29</v>
      </c>
      <c r="E952" s="22" t="s">
        <v>2034</v>
      </c>
    </row>
    <row r="953" spans="1:5" x14ac:dyDescent="0.2">
      <c r="A953" s="22">
        <v>952</v>
      </c>
      <c r="B953" s="22" t="s">
        <v>4548</v>
      </c>
      <c r="C953" s="22" t="s">
        <v>4547</v>
      </c>
      <c r="D953" s="22">
        <v>17.43</v>
      </c>
      <c r="E953" s="22" t="s">
        <v>3690</v>
      </c>
    </row>
    <row r="954" spans="1:5" x14ac:dyDescent="0.2">
      <c r="A954" s="22">
        <v>953</v>
      </c>
      <c r="B954" s="22" t="s">
        <v>4548</v>
      </c>
      <c r="C954" s="22" t="s">
        <v>4547</v>
      </c>
      <c r="D954" s="22">
        <v>39.28</v>
      </c>
      <c r="E954" s="22" t="s">
        <v>2793</v>
      </c>
    </row>
    <row r="955" spans="1:5" x14ac:dyDescent="0.2">
      <c r="A955" s="22">
        <v>954</v>
      </c>
      <c r="B955" s="22" t="s">
        <v>4548</v>
      </c>
      <c r="C955" s="22" t="s">
        <v>4547</v>
      </c>
      <c r="D955" s="22">
        <v>23.35</v>
      </c>
      <c r="E955" s="22" t="s">
        <v>4546</v>
      </c>
    </row>
    <row r="956" spans="1:5" x14ac:dyDescent="0.2">
      <c r="A956" s="22">
        <v>955</v>
      </c>
      <c r="B956" s="22" t="s">
        <v>4548</v>
      </c>
      <c r="C956" s="22" t="s">
        <v>4549</v>
      </c>
      <c r="D956" s="22">
        <v>17.8</v>
      </c>
      <c r="E956" s="22" t="s">
        <v>3161</v>
      </c>
    </row>
    <row r="957" spans="1:5" x14ac:dyDescent="0.2">
      <c r="A957" s="22">
        <v>956</v>
      </c>
      <c r="B957" s="22" t="s">
        <v>4548</v>
      </c>
      <c r="C957" s="22" t="s">
        <v>4549</v>
      </c>
      <c r="D957" s="22">
        <v>13.52</v>
      </c>
      <c r="E957" s="22" t="s">
        <v>554</v>
      </c>
    </row>
    <row r="958" spans="1:5" x14ac:dyDescent="0.2">
      <c r="A958" s="22">
        <v>957</v>
      </c>
      <c r="B958" s="22" t="s">
        <v>4548</v>
      </c>
      <c r="C958" s="22" t="s">
        <v>4547</v>
      </c>
      <c r="D958" s="22">
        <v>32.08</v>
      </c>
      <c r="E958" s="22" t="s">
        <v>3340</v>
      </c>
    </row>
    <row r="959" spans="1:5" x14ac:dyDescent="0.2">
      <c r="A959" s="22">
        <v>958</v>
      </c>
      <c r="B959" s="22" t="s">
        <v>4548</v>
      </c>
      <c r="C959" s="22" t="s">
        <v>4547</v>
      </c>
      <c r="D959" s="22">
        <v>27.66</v>
      </c>
      <c r="E959" s="22" t="s">
        <v>2599</v>
      </c>
    </row>
    <row r="960" spans="1:5" x14ac:dyDescent="0.2">
      <c r="A960" s="22">
        <v>959</v>
      </c>
      <c r="B960" s="22" t="s">
        <v>4548</v>
      </c>
      <c r="C960" s="22" t="s">
        <v>4549</v>
      </c>
      <c r="D960" s="22">
        <v>21.41</v>
      </c>
      <c r="E960" s="22" t="s">
        <v>554</v>
      </c>
    </row>
    <row r="961" spans="1:5" x14ac:dyDescent="0.2">
      <c r="A961" s="22">
        <v>960</v>
      </c>
      <c r="B961" s="22" t="s">
        <v>4548</v>
      </c>
      <c r="C961" s="22" t="s">
        <v>4549</v>
      </c>
      <c r="D961" s="22">
        <v>14.46</v>
      </c>
      <c r="E961" s="22" t="s">
        <v>554</v>
      </c>
    </row>
    <row r="962" spans="1:5" x14ac:dyDescent="0.2">
      <c r="A962" s="22">
        <v>961</v>
      </c>
      <c r="B962" s="22" t="s">
        <v>4548</v>
      </c>
      <c r="C962" s="22" t="s">
        <v>4547</v>
      </c>
      <c r="D962" s="22">
        <v>19.07</v>
      </c>
      <c r="E962" s="22" t="s">
        <v>4574</v>
      </c>
    </row>
    <row r="963" spans="1:5" x14ac:dyDescent="0.2">
      <c r="A963" s="22">
        <v>962</v>
      </c>
      <c r="B963" s="22" t="s">
        <v>4548</v>
      </c>
      <c r="C963" s="22" t="s">
        <v>4547</v>
      </c>
      <c r="D963" s="22">
        <v>0.01</v>
      </c>
      <c r="E963" s="22" t="s">
        <v>563</v>
      </c>
    </row>
    <row r="964" spans="1:5" x14ac:dyDescent="0.2">
      <c r="A964" s="22">
        <v>963</v>
      </c>
      <c r="B964" s="22" t="s">
        <v>4548</v>
      </c>
      <c r="C964" s="22" t="s">
        <v>4547</v>
      </c>
      <c r="D964" s="22">
        <v>0.2</v>
      </c>
      <c r="E964" s="22" t="s">
        <v>563</v>
      </c>
    </row>
    <row r="965" spans="1:5" x14ac:dyDescent="0.2">
      <c r="A965" s="22">
        <v>964</v>
      </c>
      <c r="B965" s="22" t="s">
        <v>4548</v>
      </c>
      <c r="C965" s="22" t="s">
        <v>4549</v>
      </c>
      <c r="D965" s="22">
        <v>20.07</v>
      </c>
      <c r="E965" s="22" t="s">
        <v>554</v>
      </c>
    </row>
    <row r="966" spans="1:5" x14ac:dyDescent="0.2">
      <c r="A966" s="22">
        <v>965</v>
      </c>
      <c r="B966" s="22" t="s">
        <v>4548</v>
      </c>
      <c r="C966" s="22" t="s">
        <v>4547</v>
      </c>
      <c r="D966" s="22">
        <v>6.82</v>
      </c>
      <c r="E966" s="22" t="s">
        <v>4574</v>
      </c>
    </row>
    <row r="967" spans="1:5" x14ac:dyDescent="0.2">
      <c r="A967" s="22">
        <v>966</v>
      </c>
      <c r="B967" s="22" t="s">
        <v>4548</v>
      </c>
      <c r="C967" s="22" t="s">
        <v>4549</v>
      </c>
      <c r="D967" s="22">
        <v>21.39</v>
      </c>
      <c r="E967" s="22" t="s">
        <v>554</v>
      </c>
    </row>
    <row r="968" spans="1:5" x14ac:dyDescent="0.2">
      <c r="A968" s="22">
        <v>967</v>
      </c>
      <c r="B968" s="22" t="s">
        <v>4548</v>
      </c>
      <c r="C968" s="22" t="s">
        <v>4549</v>
      </c>
      <c r="D968" s="22">
        <v>25.4</v>
      </c>
      <c r="E968" s="22" t="s">
        <v>2793</v>
      </c>
    </row>
    <row r="969" spans="1:5" x14ac:dyDescent="0.2">
      <c r="A969" s="22">
        <v>968</v>
      </c>
      <c r="B969" s="22" t="s">
        <v>4548</v>
      </c>
      <c r="C969" s="22" t="s">
        <v>4547</v>
      </c>
      <c r="D969" s="22">
        <v>25.56</v>
      </c>
      <c r="E969" s="22" t="s">
        <v>3787</v>
      </c>
    </row>
    <row r="970" spans="1:5" x14ac:dyDescent="0.2">
      <c r="A970" s="22">
        <v>969</v>
      </c>
      <c r="B970" s="22" t="s">
        <v>4548</v>
      </c>
      <c r="C970" s="22" t="s">
        <v>4549</v>
      </c>
      <c r="D970" s="22">
        <v>28.82</v>
      </c>
      <c r="E970" s="22" t="s">
        <v>2034</v>
      </c>
    </row>
    <row r="971" spans="1:5" x14ac:dyDescent="0.2">
      <c r="A971" s="22">
        <v>970</v>
      </c>
      <c r="B971" s="22" t="s">
        <v>4548</v>
      </c>
      <c r="C971" s="22" t="s">
        <v>4547</v>
      </c>
      <c r="D971" s="22">
        <v>22.02</v>
      </c>
      <c r="E971" s="22" t="s">
        <v>2040</v>
      </c>
    </row>
    <row r="972" spans="1:5" x14ac:dyDescent="0.2">
      <c r="A972" s="22">
        <v>971</v>
      </c>
      <c r="B972" s="22" t="s">
        <v>4548</v>
      </c>
      <c r="C972" s="22" t="s">
        <v>4551</v>
      </c>
      <c r="D972" s="22">
        <v>1.5</v>
      </c>
      <c r="E972" s="22" t="s">
        <v>520</v>
      </c>
    </row>
    <row r="973" spans="1:5" x14ac:dyDescent="0.2">
      <c r="A973" s="22">
        <v>972</v>
      </c>
      <c r="B973" s="22" t="s">
        <v>4548</v>
      </c>
      <c r="C973" s="22" t="s">
        <v>4547</v>
      </c>
      <c r="D973" s="22">
        <v>2.91</v>
      </c>
      <c r="E973" s="22" t="s">
        <v>520</v>
      </c>
    </row>
    <row r="974" spans="1:5" x14ac:dyDescent="0.2">
      <c r="A974" s="22">
        <v>973</v>
      </c>
      <c r="B974" s="22" t="s">
        <v>4548</v>
      </c>
      <c r="C974" s="22" t="s">
        <v>4547</v>
      </c>
      <c r="D974" s="22">
        <v>1.3</v>
      </c>
      <c r="E974" s="22" t="s">
        <v>520</v>
      </c>
    </row>
    <row r="975" spans="1:5" x14ac:dyDescent="0.2">
      <c r="A975" s="22">
        <v>974</v>
      </c>
      <c r="B975" s="22" t="s">
        <v>4544</v>
      </c>
      <c r="C975" s="22" t="s">
        <v>4545</v>
      </c>
      <c r="D975" s="22">
        <v>108.59</v>
      </c>
      <c r="E975" s="22" t="s">
        <v>4542</v>
      </c>
    </row>
    <row r="976" spans="1:5" x14ac:dyDescent="0.2">
      <c r="A976" s="22">
        <v>975</v>
      </c>
      <c r="B976" s="22" t="s">
        <v>4544</v>
      </c>
      <c r="C976" s="22" t="s">
        <v>4543</v>
      </c>
      <c r="D976" s="22">
        <v>78.400000000000006</v>
      </c>
      <c r="E976" s="22" t="s">
        <v>594</v>
      </c>
    </row>
    <row r="977" spans="1:5" x14ac:dyDescent="0.2">
      <c r="A977" s="22">
        <v>976</v>
      </c>
      <c r="B977" s="22" t="s">
        <v>4544</v>
      </c>
      <c r="C977" s="22" t="s">
        <v>4543</v>
      </c>
      <c r="D977" s="22">
        <v>36.590000000000003</v>
      </c>
      <c r="E977" s="22" t="s">
        <v>4573</v>
      </c>
    </row>
    <row r="978" spans="1:5" x14ac:dyDescent="0.2">
      <c r="A978" s="22">
        <v>977</v>
      </c>
      <c r="B978" s="22" t="s">
        <v>4544</v>
      </c>
      <c r="C978" s="22" t="s">
        <v>4543</v>
      </c>
      <c r="D978" s="22">
        <v>81.760000000000005</v>
      </c>
      <c r="E978" s="22" t="s">
        <v>594</v>
      </c>
    </row>
    <row r="979" spans="1:5" x14ac:dyDescent="0.2">
      <c r="A979" s="22">
        <v>978</v>
      </c>
      <c r="B979" s="22" t="s">
        <v>4544</v>
      </c>
      <c r="C979" s="22" t="s">
        <v>4545</v>
      </c>
      <c r="D979" s="22">
        <v>58.58</v>
      </c>
      <c r="E979" s="22" t="s">
        <v>4542</v>
      </c>
    </row>
    <row r="980" spans="1:5" x14ac:dyDescent="0.2">
      <c r="A980" s="22">
        <v>979</v>
      </c>
      <c r="B980" s="22" t="s">
        <v>4544</v>
      </c>
      <c r="C980" s="22" t="s">
        <v>4543</v>
      </c>
      <c r="D980" s="22">
        <v>44.73</v>
      </c>
      <c r="E980" s="22" t="s">
        <v>594</v>
      </c>
    </row>
    <row r="981" spans="1:5" x14ac:dyDescent="0.2">
      <c r="A981" s="22">
        <v>980</v>
      </c>
      <c r="B981" s="22" t="s">
        <v>4544</v>
      </c>
      <c r="C981" s="22" t="s">
        <v>4545</v>
      </c>
      <c r="D981" s="22">
        <v>26.52</v>
      </c>
      <c r="E981" s="22" t="s">
        <v>3066</v>
      </c>
    </row>
    <row r="982" spans="1:5" x14ac:dyDescent="0.2">
      <c r="A982" s="22">
        <v>981</v>
      </c>
      <c r="B982" s="22" t="s">
        <v>4544</v>
      </c>
      <c r="C982" s="22" t="s">
        <v>4545</v>
      </c>
      <c r="D982" s="22">
        <v>93.44</v>
      </c>
      <c r="E982" s="22" t="s">
        <v>4542</v>
      </c>
    </row>
    <row r="983" spans="1:5" x14ac:dyDescent="0.2">
      <c r="A983" s="22">
        <v>982</v>
      </c>
      <c r="B983" s="22" t="s">
        <v>4544</v>
      </c>
      <c r="C983" s="22" t="s">
        <v>4545</v>
      </c>
      <c r="D983" s="22">
        <v>62.69</v>
      </c>
      <c r="E983" s="22" t="s">
        <v>4542</v>
      </c>
    </row>
    <row r="984" spans="1:5" x14ac:dyDescent="0.2">
      <c r="A984" s="22">
        <v>983</v>
      </c>
      <c r="B984" s="22" t="s">
        <v>4544</v>
      </c>
      <c r="C984" s="22" t="s">
        <v>4543</v>
      </c>
      <c r="D984" s="22">
        <v>74.58</v>
      </c>
      <c r="E984" s="22" t="s">
        <v>4542</v>
      </c>
    </row>
    <row r="985" spans="1:5" x14ac:dyDescent="0.2">
      <c r="A985" s="22">
        <v>984</v>
      </c>
      <c r="B985" s="22" t="s">
        <v>4544</v>
      </c>
      <c r="C985" s="22" t="s">
        <v>4543</v>
      </c>
      <c r="D985" s="22">
        <v>112.27</v>
      </c>
      <c r="E985" s="22" t="s">
        <v>594</v>
      </c>
    </row>
    <row r="986" spans="1:5" x14ac:dyDescent="0.2">
      <c r="A986" s="22">
        <v>985</v>
      </c>
      <c r="B986" s="22" t="s">
        <v>4544</v>
      </c>
      <c r="C986" s="22" t="s">
        <v>4545</v>
      </c>
      <c r="D986" s="22">
        <v>94.57</v>
      </c>
      <c r="E986" s="22" t="s">
        <v>4542</v>
      </c>
    </row>
    <row r="987" spans="1:5" x14ac:dyDescent="0.2">
      <c r="A987" s="22">
        <v>986</v>
      </c>
      <c r="B987" s="22" t="s">
        <v>4544</v>
      </c>
      <c r="C987" s="22" t="s">
        <v>4543</v>
      </c>
      <c r="D987" s="22">
        <v>94.98</v>
      </c>
      <c r="E987" s="22" t="s">
        <v>594</v>
      </c>
    </row>
    <row r="988" spans="1:5" x14ac:dyDescent="0.2">
      <c r="A988" s="22">
        <v>987</v>
      </c>
      <c r="B988" s="22" t="s">
        <v>4544</v>
      </c>
      <c r="C988" s="22" t="s">
        <v>4545</v>
      </c>
      <c r="D988" s="22">
        <v>82.7</v>
      </c>
      <c r="E988" s="22" t="s">
        <v>4542</v>
      </c>
    </row>
    <row r="989" spans="1:5" x14ac:dyDescent="0.2">
      <c r="A989" s="22">
        <v>988</v>
      </c>
      <c r="B989" s="22" t="s">
        <v>4544</v>
      </c>
      <c r="C989" s="22" t="s">
        <v>4543</v>
      </c>
      <c r="D989" s="22">
        <v>71.959999999999994</v>
      </c>
      <c r="E989" s="22" t="s">
        <v>594</v>
      </c>
    </row>
    <row r="990" spans="1:5" x14ac:dyDescent="0.2">
      <c r="A990" s="22">
        <v>989</v>
      </c>
      <c r="B990" s="22" t="s">
        <v>4544</v>
      </c>
      <c r="C990" s="22" t="s">
        <v>4545</v>
      </c>
      <c r="D990" s="22">
        <v>55.09</v>
      </c>
      <c r="E990" s="22" t="s">
        <v>4542</v>
      </c>
    </row>
    <row r="991" spans="1:5" x14ac:dyDescent="0.2">
      <c r="A991" s="22">
        <v>990</v>
      </c>
      <c r="B991" s="22" t="s">
        <v>4544</v>
      </c>
      <c r="C991" s="22" t="s">
        <v>4545</v>
      </c>
      <c r="D991" s="22">
        <v>7.72</v>
      </c>
      <c r="E991" s="22" t="s">
        <v>4542</v>
      </c>
    </row>
    <row r="992" spans="1:5" x14ac:dyDescent="0.2">
      <c r="A992" s="22">
        <v>991</v>
      </c>
      <c r="B992" s="22" t="s">
        <v>4544</v>
      </c>
      <c r="C992" s="22" t="s">
        <v>4545</v>
      </c>
      <c r="D992" s="22">
        <v>13.65</v>
      </c>
      <c r="E992" s="22" t="s">
        <v>4542</v>
      </c>
    </row>
    <row r="993" spans="1:5" x14ac:dyDescent="0.2">
      <c r="A993" s="22">
        <v>992</v>
      </c>
      <c r="B993" s="22" t="s">
        <v>4544</v>
      </c>
      <c r="C993" s="22" t="s">
        <v>4543</v>
      </c>
      <c r="D993" s="22">
        <v>96.75</v>
      </c>
      <c r="E993" s="22" t="s">
        <v>594</v>
      </c>
    </row>
    <row r="994" spans="1:5" x14ac:dyDescent="0.2">
      <c r="A994" s="22">
        <v>993</v>
      </c>
      <c r="B994" s="22" t="s">
        <v>4544</v>
      </c>
      <c r="C994" s="22" t="s">
        <v>4545</v>
      </c>
      <c r="D994" s="22">
        <v>89.93</v>
      </c>
      <c r="E994" s="22" t="s">
        <v>4542</v>
      </c>
    </row>
    <row r="995" spans="1:5" x14ac:dyDescent="0.2">
      <c r="A995" s="22">
        <v>994</v>
      </c>
      <c r="B995" s="22" t="s">
        <v>4544</v>
      </c>
      <c r="C995" s="22" t="s">
        <v>4543</v>
      </c>
      <c r="D995" s="22">
        <v>58.5</v>
      </c>
      <c r="E995" s="22" t="s">
        <v>594</v>
      </c>
    </row>
    <row r="996" spans="1:5" x14ac:dyDescent="0.2">
      <c r="A996" s="22">
        <v>995</v>
      </c>
      <c r="B996" s="22" t="s">
        <v>4544</v>
      </c>
      <c r="C996" s="22" t="s">
        <v>4545</v>
      </c>
      <c r="D996" s="22">
        <v>55.43</v>
      </c>
      <c r="E996" s="22" t="s">
        <v>4542</v>
      </c>
    </row>
    <row r="997" spans="1:5" x14ac:dyDescent="0.2">
      <c r="A997" s="22">
        <v>996</v>
      </c>
      <c r="B997" s="22" t="s">
        <v>4544</v>
      </c>
      <c r="C997" s="22" t="s">
        <v>4545</v>
      </c>
      <c r="D997" s="22">
        <v>2.0299999999999998</v>
      </c>
      <c r="E997" s="22" t="s">
        <v>4542</v>
      </c>
    </row>
    <row r="998" spans="1:5" x14ac:dyDescent="0.2">
      <c r="A998" s="22">
        <v>997</v>
      </c>
      <c r="B998" s="22" t="s">
        <v>4544</v>
      </c>
      <c r="C998" s="22" t="s">
        <v>4545</v>
      </c>
      <c r="D998" s="22">
        <v>0</v>
      </c>
      <c r="E998" s="22" t="s">
        <v>4542</v>
      </c>
    </row>
    <row r="999" spans="1:5" x14ac:dyDescent="0.2">
      <c r="A999" s="22">
        <v>998</v>
      </c>
      <c r="B999" s="22" t="s">
        <v>4544</v>
      </c>
      <c r="C999" s="22" t="s">
        <v>4545</v>
      </c>
      <c r="D999" s="22">
        <v>91.43</v>
      </c>
      <c r="E999" s="22" t="s">
        <v>4542</v>
      </c>
    </row>
    <row r="1000" spans="1:5" x14ac:dyDescent="0.2">
      <c r="A1000" s="22">
        <v>999</v>
      </c>
      <c r="B1000" s="22" t="s">
        <v>4544</v>
      </c>
      <c r="C1000" s="22" t="s">
        <v>4543</v>
      </c>
      <c r="D1000" s="22">
        <v>64.19</v>
      </c>
      <c r="E1000" s="22" t="s">
        <v>594</v>
      </c>
    </row>
    <row r="1001" spans="1:5" x14ac:dyDescent="0.2">
      <c r="A1001" s="22">
        <v>1000</v>
      </c>
      <c r="B1001" s="22" t="s">
        <v>4544</v>
      </c>
      <c r="C1001" s="22" t="s">
        <v>4545</v>
      </c>
      <c r="D1001" s="22">
        <v>0</v>
      </c>
      <c r="E1001" s="22" t="s">
        <v>4542</v>
      </c>
    </row>
    <row r="1002" spans="1:5" x14ac:dyDescent="0.2">
      <c r="A1002" s="22">
        <v>1001</v>
      </c>
      <c r="B1002" s="22" t="s">
        <v>4544</v>
      </c>
      <c r="C1002" s="22" t="s">
        <v>4545</v>
      </c>
      <c r="D1002" s="22">
        <v>0</v>
      </c>
      <c r="E1002" s="22" t="s">
        <v>4542</v>
      </c>
    </row>
    <row r="1003" spans="1:5" x14ac:dyDescent="0.2">
      <c r="A1003" s="22">
        <v>1002</v>
      </c>
      <c r="B1003" s="22" t="s">
        <v>4544</v>
      </c>
      <c r="C1003" s="22" t="s">
        <v>4545</v>
      </c>
      <c r="D1003" s="22">
        <v>0</v>
      </c>
      <c r="E1003" s="22" t="s">
        <v>4542</v>
      </c>
    </row>
    <row r="1004" spans="1:5" x14ac:dyDescent="0.2">
      <c r="A1004" s="22">
        <v>1003</v>
      </c>
      <c r="B1004" s="22" t="s">
        <v>4544</v>
      </c>
      <c r="C1004" s="22" t="s">
        <v>4545</v>
      </c>
      <c r="D1004" s="22">
        <v>0</v>
      </c>
      <c r="E1004" s="22" t="s">
        <v>594</v>
      </c>
    </row>
    <row r="1005" spans="1:5" x14ac:dyDescent="0.2">
      <c r="A1005" s="22">
        <v>1004</v>
      </c>
      <c r="B1005" s="22" t="s">
        <v>4544</v>
      </c>
      <c r="C1005" s="22" t="s">
        <v>4543</v>
      </c>
      <c r="D1005" s="22">
        <v>2.85</v>
      </c>
      <c r="E1005" s="22" t="s">
        <v>594</v>
      </c>
    </row>
    <row r="1006" spans="1:5" x14ac:dyDescent="0.2">
      <c r="A1006" s="22">
        <v>1005</v>
      </c>
      <c r="B1006" s="22" t="s">
        <v>4544</v>
      </c>
      <c r="C1006" s="22" t="s">
        <v>4545</v>
      </c>
      <c r="D1006" s="22">
        <v>59.12</v>
      </c>
      <c r="E1006" s="22" t="s">
        <v>4542</v>
      </c>
    </row>
    <row r="1007" spans="1:5" x14ac:dyDescent="0.2">
      <c r="A1007" s="22">
        <v>1006</v>
      </c>
      <c r="B1007" s="22" t="s">
        <v>4544</v>
      </c>
      <c r="C1007" s="22" t="s">
        <v>4543</v>
      </c>
      <c r="D1007" s="22">
        <v>62.09</v>
      </c>
      <c r="E1007" s="22" t="s">
        <v>4542</v>
      </c>
    </row>
    <row r="1008" spans="1:5" x14ac:dyDescent="0.2">
      <c r="A1008" s="22">
        <v>1007</v>
      </c>
      <c r="B1008" s="22" t="s">
        <v>4544</v>
      </c>
      <c r="C1008" s="22" t="s">
        <v>4545</v>
      </c>
      <c r="D1008" s="22">
        <v>86.25</v>
      </c>
      <c r="E1008" s="22" t="s">
        <v>594</v>
      </c>
    </row>
    <row r="1009" spans="1:5" x14ac:dyDescent="0.2">
      <c r="A1009" s="22">
        <v>1008</v>
      </c>
      <c r="B1009" s="22" t="s">
        <v>4544</v>
      </c>
      <c r="C1009" s="22" t="s">
        <v>4543</v>
      </c>
      <c r="D1009" s="22">
        <v>63.91</v>
      </c>
      <c r="E1009" s="22" t="s">
        <v>4542</v>
      </c>
    </row>
    <row r="1010" spans="1:5" x14ac:dyDescent="0.2">
      <c r="A1010" s="22">
        <v>1009</v>
      </c>
      <c r="B1010" s="22" t="s">
        <v>4544</v>
      </c>
      <c r="C1010" s="22" t="s">
        <v>4545</v>
      </c>
      <c r="D1010" s="22">
        <v>2.09</v>
      </c>
      <c r="E1010" s="22" t="s">
        <v>594</v>
      </c>
    </row>
    <row r="1011" spans="1:5" x14ac:dyDescent="0.2">
      <c r="A1011" s="22">
        <v>1010</v>
      </c>
      <c r="B1011" s="22" t="s">
        <v>4544</v>
      </c>
      <c r="C1011" s="22" t="s">
        <v>4543</v>
      </c>
      <c r="D1011" s="22">
        <v>75.849999999999994</v>
      </c>
      <c r="E1011" s="22" t="s">
        <v>594</v>
      </c>
    </row>
    <row r="1012" spans="1:5" x14ac:dyDescent="0.2">
      <c r="A1012" s="22">
        <v>1011</v>
      </c>
      <c r="B1012" s="22" t="s">
        <v>4544</v>
      </c>
      <c r="C1012" s="22" t="s">
        <v>4545</v>
      </c>
      <c r="D1012" s="22">
        <v>63.08</v>
      </c>
      <c r="E1012" s="22" t="s">
        <v>4542</v>
      </c>
    </row>
    <row r="1013" spans="1:5" x14ac:dyDescent="0.2">
      <c r="A1013" s="22">
        <v>1012</v>
      </c>
      <c r="B1013" s="22" t="s">
        <v>4544</v>
      </c>
      <c r="C1013" s="22" t="s">
        <v>4543</v>
      </c>
      <c r="D1013" s="22">
        <v>88.43</v>
      </c>
      <c r="E1013" s="22" t="s">
        <v>4542</v>
      </c>
    </row>
    <row r="1014" spans="1:5" x14ac:dyDescent="0.2">
      <c r="A1014" s="22">
        <v>1013</v>
      </c>
      <c r="B1014" s="22" t="s">
        <v>4544</v>
      </c>
      <c r="C1014" s="22" t="s">
        <v>4545</v>
      </c>
      <c r="D1014" s="22">
        <v>87.1</v>
      </c>
      <c r="E1014" s="22" t="s">
        <v>594</v>
      </c>
    </row>
    <row r="1015" spans="1:5" x14ac:dyDescent="0.2">
      <c r="A1015" s="22">
        <v>1014</v>
      </c>
      <c r="B1015" s="22" t="s">
        <v>4544</v>
      </c>
      <c r="C1015" s="22" t="s">
        <v>4543</v>
      </c>
      <c r="D1015" s="22">
        <v>79.08</v>
      </c>
      <c r="E1015" s="22" t="s">
        <v>4542</v>
      </c>
    </row>
    <row r="1016" spans="1:5" x14ac:dyDescent="0.2">
      <c r="A1016" s="22">
        <v>1015</v>
      </c>
      <c r="B1016" s="22" t="s">
        <v>4544</v>
      </c>
      <c r="C1016" s="22" t="s">
        <v>4545</v>
      </c>
      <c r="D1016" s="22">
        <v>102.44</v>
      </c>
      <c r="E1016" s="22" t="s">
        <v>594</v>
      </c>
    </row>
    <row r="1017" spans="1:5" x14ac:dyDescent="0.2">
      <c r="A1017" s="22">
        <v>1016</v>
      </c>
      <c r="B1017" s="22" t="s">
        <v>4544</v>
      </c>
      <c r="C1017" s="22" t="s">
        <v>4543</v>
      </c>
      <c r="D1017" s="22">
        <v>67.75</v>
      </c>
      <c r="E1017" s="22" t="s">
        <v>4542</v>
      </c>
    </row>
    <row r="1018" spans="1:5" x14ac:dyDescent="0.2">
      <c r="A1018" s="22">
        <v>1017</v>
      </c>
      <c r="B1018" s="22" t="s">
        <v>4544</v>
      </c>
      <c r="C1018" s="22" t="s">
        <v>4543</v>
      </c>
      <c r="D1018" s="22">
        <v>65.319999999999993</v>
      </c>
      <c r="E1018" s="22" t="s">
        <v>4542</v>
      </c>
    </row>
    <row r="1019" spans="1:5" x14ac:dyDescent="0.2">
      <c r="A1019" s="22">
        <v>1018</v>
      </c>
      <c r="B1019" s="22" t="s">
        <v>4544</v>
      </c>
      <c r="C1019" s="22" t="s">
        <v>4545</v>
      </c>
      <c r="D1019" s="22">
        <v>103.33</v>
      </c>
      <c r="E1019" s="22" t="s">
        <v>594</v>
      </c>
    </row>
    <row r="1020" spans="1:5" x14ac:dyDescent="0.2">
      <c r="A1020" s="22">
        <v>1019</v>
      </c>
      <c r="B1020" s="22" t="s">
        <v>4544</v>
      </c>
      <c r="C1020" s="22" t="s">
        <v>4543</v>
      </c>
      <c r="D1020" s="22">
        <v>2.1</v>
      </c>
      <c r="E1020" s="22" t="s">
        <v>4542</v>
      </c>
    </row>
    <row r="1021" spans="1:5" x14ac:dyDescent="0.2">
      <c r="A1021" s="22">
        <v>1020</v>
      </c>
      <c r="B1021" s="22" t="s">
        <v>4544</v>
      </c>
      <c r="C1021" s="22" t="s">
        <v>4543</v>
      </c>
      <c r="D1021" s="22">
        <v>77.44</v>
      </c>
      <c r="E1021" s="22" t="s">
        <v>4542</v>
      </c>
    </row>
    <row r="1022" spans="1:5" x14ac:dyDescent="0.2">
      <c r="A1022" s="22">
        <v>1021</v>
      </c>
      <c r="B1022" s="22" t="s">
        <v>4544</v>
      </c>
      <c r="C1022" s="22" t="s">
        <v>4543</v>
      </c>
      <c r="D1022" s="22">
        <v>21.54</v>
      </c>
      <c r="E1022" s="22" t="s">
        <v>3657</v>
      </c>
    </row>
    <row r="1023" spans="1:5" x14ac:dyDescent="0.2">
      <c r="A1023" s="22">
        <v>1022</v>
      </c>
      <c r="B1023" s="22" t="s">
        <v>4544</v>
      </c>
      <c r="C1023" s="22" t="s">
        <v>4545</v>
      </c>
      <c r="D1023" s="22">
        <v>80.8</v>
      </c>
      <c r="E1023" s="22" t="s">
        <v>594</v>
      </c>
    </row>
    <row r="1024" spans="1:5" x14ac:dyDescent="0.2">
      <c r="A1024" s="22">
        <v>1023</v>
      </c>
      <c r="B1024" s="22" t="s">
        <v>4544</v>
      </c>
      <c r="C1024" s="22" t="s">
        <v>4543</v>
      </c>
      <c r="D1024" s="22">
        <v>66.25</v>
      </c>
      <c r="E1024" s="22" t="s">
        <v>4542</v>
      </c>
    </row>
    <row r="1025" spans="1:5" x14ac:dyDescent="0.2">
      <c r="A1025" s="22">
        <v>1024</v>
      </c>
      <c r="B1025" s="22" t="s">
        <v>4544</v>
      </c>
      <c r="C1025" s="22" t="s">
        <v>4543</v>
      </c>
      <c r="D1025" s="22">
        <v>68.66</v>
      </c>
      <c r="E1025" s="22" t="s">
        <v>4542</v>
      </c>
    </row>
    <row r="1026" spans="1:5" x14ac:dyDescent="0.2">
      <c r="A1026" s="22">
        <v>1025</v>
      </c>
      <c r="B1026" s="22" t="s">
        <v>4544</v>
      </c>
      <c r="C1026" s="22" t="s">
        <v>4545</v>
      </c>
      <c r="D1026" s="22">
        <v>81.45</v>
      </c>
      <c r="E1026" s="22" t="s">
        <v>594</v>
      </c>
    </row>
    <row r="1027" spans="1:5" x14ac:dyDescent="0.2">
      <c r="A1027" s="22">
        <v>1026</v>
      </c>
      <c r="B1027" s="22" t="s">
        <v>4544</v>
      </c>
      <c r="C1027" s="22" t="s">
        <v>4545</v>
      </c>
      <c r="D1027" s="22">
        <v>0</v>
      </c>
      <c r="E1027" s="22" t="s">
        <v>594</v>
      </c>
    </row>
    <row r="1028" spans="1:5" x14ac:dyDescent="0.2">
      <c r="A1028" s="22">
        <v>1027</v>
      </c>
      <c r="B1028" s="22" t="s">
        <v>4544</v>
      </c>
      <c r="C1028" s="22" t="s">
        <v>4543</v>
      </c>
      <c r="D1028" s="22">
        <v>20.83</v>
      </c>
      <c r="E1028" s="22" t="s">
        <v>4542</v>
      </c>
    </row>
    <row r="1029" spans="1:5" x14ac:dyDescent="0.2">
      <c r="A1029" s="22">
        <v>1028</v>
      </c>
      <c r="B1029" s="22" t="s">
        <v>4544</v>
      </c>
      <c r="C1029" s="22" t="s">
        <v>4543</v>
      </c>
      <c r="D1029" s="22">
        <v>68.930000000000007</v>
      </c>
      <c r="E1029" s="22" t="s">
        <v>4542</v>
      </c>
    </row>
    <row r="1030" spans="1:5" x14ac:dyDescent="0.2">
      <c r="A1030" s="22">
        <v>1029</v>
      </c>
      <c r="B1030" s="22" t="s">
        <v>4544</v>
      </c>
      <c r="C1030" s="22" t="s">
        <v>4543</v>
      </c>
      <c r="D1030" s="22">
        <v>2.58</v>
      </c>
      <c r="E1030" s="22" t="s">
        <v>594</v>
      </c>
    </row>
    <row r="1031" spans="1:5" x14ac:dyDescent="0.2">
      <c r="A1031" s="22">
        <v>1030</v>
      </c>
      <c r="B1031" s="22" t="s">
        <v>4544</v>
      </c>
      <c r="C1031" s="22" t="s">
        <v>4543</v>
      </c>
      <c r="D1031" s="22">
        <v>60.41</v>
      </c>
      <c r="E1031" s="22" t="s">
        <v>594</v>
      </c>
    </row>
    <row r="1032" spans="1:5" x14ac:dyDescent="0.2">
      <c r="A1032" s="22">
        <v>1031</v>
      </c>
      <c r="B1032" s="22" t="s">
        <v>4544</v>
      </c>
      <c r="C1032" s="22" t="s">
        <v>4545</v>
      </c>
      <c r="D1032" s="22">
        <v>36.590000000000003</v>
      </c>
      <c r="E1032" s="22" t="s">
        <v>4542</v>
      </c>
    </row>
    <row r="1033" spans="1:5" x14ac:dyDescent="0.2">
      <c r="A1033" s="22">
        <v>1032</v>
      </c>
      <c r="B1033" s="22" t="s">
        <v>4544</v>
      </c>
      <c r="C1033" s="22" t="s">
        <v>4543</v>
      </c>
      <c r="D1033" s="22">
        <v>81.31</v>
      </c>
      <c r="E1033" s="22" t="s">
        <v>594</v>
      </c>
    </row>
    <row r="1034" spans="1:5" x14ac:dyDescent="0.2">
      <c r="A1034" s="22">
        <v>1033</v>
      </c>
      <c r="B1034" s="22" t="s">
        <v>4544</v>
      </c>
      <c r="C1034" s="22" t="s">
        <v>4545</v>
      </c>
      <c r="D1034" s="22">
        <v>83.71</v>
      </c>
      <c r="E1034" s="22" t="s">
        <v>4542</v>
      </c>
    </row>
    <row r="1035" spans="1:5" x14ac:dyDescent="0.2">
      <c r="A1035" s="22">
        <v>1034</v>
      </c>
      <c r="B1035" s="22" t="s">
        <v>4544</v>
      </c>
      <c r="C1035" s="22" t="s">
        <v>4545</v>
      </c>
      <c r="D1035" s="22">
        <v>50.55</v>
      </c>
      <c r="E1035" s="22" t="s">
        <v>4542</v>
      </c>
    </row>
    <row r="1036" spans="1:5" x14ac:dyDescent="0.2">
      <c r="A1036" s="22">
        <v>1035</v>
      </c>
      <c r="B1036" s="22" t="s">
        <v>4544</v>
      </c>
      <c r="C1036" s="22" t="s">
        <v>4545</v>
      </c>
      <c r="D1036" s="22">
        <v>47.26</v>
      </c>
      <c r="E1036" s="22" t="s">
        <v>4542</v>
      </c>
    </row>
    <row r="1037" spans="1:5" x14ac:dyDescent="0.2">
      <c r="A1037" s="22">
        <v>1036</v>
      </c>
      <c r="B1037" s="22" t="s">
        <v>4544</v>
      </c>
      <c r="C1037" s="22" t="s">
        <v>4543</v>
      </c>
      <c r="D1037" s="22">
        <v>62.05</v>
      </c>
      <c r="E1037" s="22" t="s">
        <v>4542</v>
      </c>
    </row>
    <row r="1038" spans="1:5" x14ac:dyDescent="0.2">
      <c r="A1038" s="22">
        <v>1037</v>
      </c>
      <c r="B1038" s="22" t="s">
        <v>4544</v>
      </c>
      <c r="C1038" s="22" t="s">
        <v>4545</v>
      </c>
      <c r="D1038" s="22">
        <v>42.27</v>
      </c>
      <c r="E1038" s="22" t="s">
        <v>594</v>
      </c>
    </row>
    <row r="1039" spans="1:5" x14ac:dyDescent="0.2">
      <c r="A1039" s="22">
        <v>1038</v>
      </c>
      <c r="B1039" s="22" t="s">
        <v>4544</v>
      </c>
      <c r="C1039" s="22" t="s">
        <v>4543</v>
      </c>
      <c r="D1039" s="22">
        <v>63.77</v>
      </c>
      <c r="E1039" s="22" t="s">
        <v>4542</v>
      </c>
    </row>
    <row r="1040" spans="1:5" x14ac:dyDescent="0.2">
      <c r="A1040" s="22">
        <v>1039</v>
      </c>
      <c r="B1040" s="22" t="s">
        <v>4544</v>
      </c>
      <c r="C1040" s="22" t="s">
        <v>4545</v>
      </c>
      <c r="D1040" s="22">
        <v>14.77</v>
      </c>
      <c r="E1040" s="22" t="s">
        <v>594</v>
      </c>
    </row>
    <row r="1041" spans="1:5" x14ac:dyDescent="0.2">
      <c r="A1041" s="22">
        <v>1040</v>
      </c>
      <c r="B1041" s="22" t="s">
        <v>4544</v>
      </c>
      <c r="C1041" s="22" t="s">
        <v>4543</v>
      </c>
      <c r="D1041" s="22">
        <v>23.38</v>
      </c>
      <c r="E1041" s="22" t="s">
        <v>3657</v>
      </c>
    </row>
    <row r="1042" spans="1:5" x14ac:dyDescent="0.2">
      <c r="A1042" s="22">
        <v>1041</v>
      </c>
      <c r="B1042" s="22" t="s">
        <v>4544</v>
      </c>
      <c r="C1042" s="22" t="s">
        <v>4545</v>
      </c>
      <c r="D1042" s="22">
        <v>38.25</v>
      </c>
      <c r="E1042" s="22" t="s">
        <v>1500</v>
      </c>
    </row>
    <row r="1043" spans="1:5" x14ac:dyDescent="0.2">
      <c r="A1043" s="22">
        <v>1042</v>
      </c>
      <c r="B1043" s="22" t="s">
        <v>4541</v>
      </c>
      <c r="C1043" s="22" t="s">
        <v>4540</v>
      </c>
      <c r="D1043" s="22">
        <v>0</v>
      </c>
      <c r="E1043" s="22" t="s">
        <v>598</v>
      </c>
    </row>
    <row r="1044" spans="1:5" x14ac:dyDescent="0.2">
      <c r="A1044" s="22">
        <v>1043</v>
      </c>
      <c r="B1044" s="22" t="s">
        <v>4541</v>
      </c>
      <c r="C1044" s="22" t="s">
        <v>4540</v>
      </c>
      <c r="D1044" s="22">
        <v>13.54</v>
      </c>
      <c r="E1044" s="22" t="s">
        <v>598</v>
      </c>
    </row>
    <row r="1045" spans="1:5" x14ac:dyDescent="0.2">
      <c r="A1045" s="22">
        <v>1044</v>
      </c>
      <c r="B1045" s="22" t="s">
        <v>4541</v>
      </c>
      <c r="C1045" s="22" t="s">
        <v>4540</v>
      </c>
      <c r="D1045" s="22">
        <v>54.47</v>
      </c>
      <c r="E1045" s="22" t="s">
        <v>598</v>
      </c>
    </row>
    <row r="1046" spans="1:5" x14ac:dyDescent="0.2">
      <c r="A1046" s="22">
        <v>1045</v>
      </c>
      <c r="B1046" s="22" t="s">
        <v>4541</v>
      </c>
      <c r="C1046" s="22" t="s">
        <v>4540</v>
      </c>
      <c r="D1046" s="22">
        <v>33.54</v>
      </c>
      <c r="E1046" s="22" t="s">
        <v>598</v>
      </c>
    </row>
    <row r="1047" spans="1:5" x14ac:dyDescent="0.2">
      <c r="A1047" s="22">
        <v>1046</v>
      </c>
      <c r="B1047" s="22" t="s">
        <v>4541</v>
      </c>
      <c r="C1047" s="22" t="s">
        <v>4540</v>
      </c>
      <c r="D1047" s="22">
        <v>37.799999999999997</v>
      </c>
      <c r="E1047" s="22" t="s">
        <v>598</v>
      </c>
    </row>
    <row r="1048" spans="1:5" x14ac:dyDescent="0.2">
      <c r="A1048" s="22">
        <v>1047</v>
      </c>
      <c r="B1048" s="22" t="s">
        <v>4539</v>
      </c>
      <c r="C1048" s="22" t="s">
        <v>4538</v>
      </c>
      <c r="D1048" s="22">
        <v>48.37</v>
      </c>
      <c r="E1048" s="22" t="s">
        <v>606</v>
      </c>
    </row>
    <row r="1049" spans="1:5" x14ac:dyDescent="0.2">
      <c r="A1049" s="22">
        <v>1048</v>
      </c>
      <c r="B1049" s="22" t="s">
        <v>4539</v>
      </c>
      <c r="C1049" s="22" t="s">
        <v>4538</v>
      </c>
      <c r="D1049" s="22">
        <v>58.39</v>
      </c>
      <c r="E1049" s="22" t="s">
        <v>606</v>
      </c>
    </row>
    <row r="1050" spans="1:5" x14ac:dyDescent="0.2">
      <c r="A1050" s="22">
        <v>1049</v>
      </c>
      <c r="B1050" s="22" t="s">
        <v>4539</v>
      </c>
      <c r="C1050" s="22" t="s">
        <v>4538</v>
      </c>
      <c r="D1050" s="22">
        <v>15.86</v>
      </c>
      <c r="E1050" s="22" t="s">
        <v>606</v>
      </c>
    </row>
    <row r="1051" spans="1:5" x14ac:dyDescent="0.2">
      <c r="A1051" s="22">
        <v>1050</v>
      </c>
      <c r="B1051" s="22" t="s">
        <v>4539</v>
      </c>
      <c r="C1051" s="22" t="s">
        <v>4538</v>
      </c>
      <c r="D1051" s="22">
        <v>40.83</v>
      </c>
      <c r="E1051" s="22" t="s">
        <v>606</v>
      </c>
    </row>
    <row r="1052" spans="1:5" x14ac:dyDescent="0.2">
      <c r="A1052" s="22">
        <v>1051</v>
      </c>
      <c r="B1052" s="22" t="s">
        <v>4539</v>
      </c>
      <c r="C1052" s="22" t="s">
        <v>4538</v>
      </c>
      <c r="D1052" s="22">
        <v>96.92</v>
      </c>
      <c r="E1052" s="22" t="s">
        <v>606</v>
      </c>
    </row>
    <row r="1053" spans="1:5" x14ac:dyDescent="0.2">
      <c r="A1053" s="22">
        <v>1052</v>
      </c>
      <c r="B1053" s="22" t="s">
        <v>4539</v>
      </c>
      <c r="C1053" s="22" t="s">
        <v>4538</v>
      </c>
      <c r="D1053" s="22">
        <v>3.46</v>
      </c>
      <c r="E1053" s="22" t="s">
        <v>606</v>
      </c>
    </row>
    <row r="1054" spans="1:5" x14ac:dyDescent="0.2">
      <c r="A1054" s="22">
        <v>1053</v>
      </c>
      <c r="B1054" s="22" t="s">
        <v>4539</v>
      </c>
      <c r="C1054" s="22" t="s">
        <v>4538</v>
      </c>
      <c r="D1054" s="22">
        <v>48.93</v>
      </c>
      <c r="E1054" s="22" t="s">
        <v>606</v>
      </c>
    </row>
    <row r="1055" spans="1:5" x14ac:dyDescent="0.2">
      <c r="A1055" s="22">
        <v>1054</v>
      </c>
      <c r="B1055" s="22" t="s">
        <v>4539</v>
      </c>
      <c r="C1055" s="22" t="s">
        <v>4538</v>
      </c>
      <c r="D1055" s="22">
        <v>43.36</v>
      </c>
      <c r="E1055" s="22" t="s">
        <v>606</v>
      </c>
    </row>
    <row r="1056" spans="1:5" x14ac:dyDescent="0.2">
      <c r="A1056" s="22">
        <v>1055</v>
      </c>
      <c r="B1056" s="22" t="s">
        <v>4539</v>
      </c>
      <c r="C1056" s="22" t="s">
        <v>4538</v>
      </c>
      <c r="D1056" s="22">
        <v>51.92</v>
      </c>
      <c r="E1056" s="22" t="s">
        <v>606</v>
      </c>
    </row>
    <row r="1057" spans="1:5" x14ac:dyDescent="0.2">
      <c r="A1057" s="22">
        <v>1056</v>
      </c>
      <c r="B1057" s="22" t="s">
        <v>4536</v>
      </c>
      <c r="C1057" s="22" t="s">
        <v>4537</v>
      </c>
      <c r="D1057" s="22">
        <v>11.06</v>
      </c>
      <c r="E1057" s="22" t="s">
        <v>4572</v>
      </c>
    </row>
    <row r="1058" spans="1:5" x14ac:dyDescent="0.2">
      <c r="A1058" s="22">
        <v>1057</v>
      </c>
      <c r="B1058" s="22" t="s">
        <v>4536</v>
      </c>
      <c r="C1058" s="22" t="s">
        <v>4537</v>
      </c>
      <c r="D1058" s="22">
        <v>55.74</v>
      </c>
      <c r="E1058" s="22" t="s">
        <v>609</v>
      </c>
    </row>
    <row r="1059" spans="1:5" x14ac:dyDescent="0.2">
      <c r="A1059" s="22">
        <v>1058</v>
      </c>
      <c r="B1059" s="22" t="s">
        <v>4536</v>
      </c>
      <c r="C1059" s="22" t="s">
        <v>4537</v>
      </c>
      <c r="D1059" s="22">
        <v>35.53</v>
      </c>
      <c r="E1059" s="22" t="s">
        <v>609</v>
      </c>
    </row>
    <row r="1060" spans="1:5" x14ac:dyDescent="0.2">
      <c r="A1060" s="22">
        <v>1059</v>
      </c>
      <c r="B1060" s="22" t="s">
        <v>4536</v>
      </c>
      <c r="C1060" s="22" t="s">
        <v>4537</v>
      </c>
      <c r="D1060" s="22">
        <v>30.58</v>
      </c>
      <c r="E1060" s="22" t="s">
        <v>609</v>
      </c>
    </row>
    <row r="1061" spans="1:5" x14ac:dyDescent="0.2">
      <c r="A1061" s="22">
        <v>1060</v>
      </c>
      <c r="B1061" s="22" t="s">
        <v>4536</v>
      </c>
      <c r="C1061" s="22" t="s">
        <v>4537</v>
      </c>
      <c r="D1061" s="22">
        <v>30.59</v>
      </c>
      <c r="E1061" s="22" t="s">
        <v>609</v>
      </c>
    </row>
    <row r="1062" spans="1:5" x14ac:dyDescent="0.2">
      <c r="A1062" s="22">
        <v>1061</v>
      </c>
      <c r="B1062" s="22" t="s">
        <v>4536</v>
      </c>
      <c r="C1062" s="22" t="s">
        <v>4537</v>
      </c>
      <c r="D1062" s="22">
        <v>27.93</v>
      </c>
      <c r="E1062" s="22" t="s">
        <v>2778</v>
      </c>
    </row>
    <row r="1063" spans="1:5" x14ac:dyDescent="0.2">
      <c r="A1063" s="22">
        <v>1062</v>
      </c>
      <c r="B1063" s="22" t="s">
        <v>4536</v>
      </c>
      <c r="C1063" s="22" t="s">
        <v>4537</v>
      </c>
      <c r="D1063" s="22">
        <v>52.72</v>
      </c>
      <c r="E1063" s="22" t="s">
        <v>609</v>
      </c>
    </row>
    <row r="1064" spans="1:5" x14ac:dyDescent="0.2">
      <c r="A1064" s="22">
        <v>1063</v>
      </c>
      <c r="B1064" s="22" t="s">
        <v>4536</v>
      </c>
      <c r="C1064" s="22" t="s">
        <v>4537</v>
      </c>
      <c r="D1064" s="22">
        <v>35.04</v>
      </c>
      <c r="E1064" s="22" t="s">
        <v>1473</v>
      </c>
    </row>
    <row r="1065" spans="1:5" x14ac:dyDescent="0.2">
      <c r="A1065" s="22">
        <v>1064</v>
      </c>
      <c r="B1065" s="22" t="s">
        <v>4536</v>
      </c>
      <c r="C1065" s="22" t="s">
        <v>4537</v>
      </c>
      <c r="D1065" s="22">
        <v>8.7799999999999994</v>
      </c>
      <c r="E1065" s="22" t="s">
        <v>609</v>
      </c>
    </row>
    <row r="1066" spans="1:5" x14ac:dyDescent="0.2">
      <c r="A1066" s="22">
        <v>1065</v>
      </c>
      <c r="B1066" s="22" t="s">
        <v>4536</v>
      </c>
      <c r="C1066" s="22" t="s">
        <v>4537</v>
      </c>
      <c r="D1066" s="22">
        <v>0</v>
      </c>
      <c r="E1066" s="22" t="s">
        <v>3001</v>
      </c>
    </row>
    <row r="1067" spans="1:5" x14ac:dyDescent="0.2">
      <c r="A1067" s="22">
        <v>1066</v>
      </c>
      <c r="B1067" s="22" t="s">
        <v>4536</v>
      </c>
      <c r="C1067" s="22" t="s">
        <v>4537</v>
      </c>
      <c r="D1067" s="22">
        <v>47.78</v>
      </c>
      <c r="E1067" s="22" t="s">
        <v>609</v>
      </c>
    </row>
    <row r="1068" spans="1:5" x14ac:dyDescent="0.2">
      <c r="A1068" s="22">
        <v>1067</v>
      </c>
      <c r="B1068" s="22" t="s">
        <v>4536</v>
      </c>
      <c r="C1068" s="22" t="s">
        <v>4537</v>
      </c>
      <c r="D1068" s="22">
        <v>20.59</v>
      </c>
      <c r="E1068" s="22" t="s">
        <v>2529</v>
      </c>
    </row>
    <row r="1069" spans="1:5" x14ac:dyDescent="0.2">
      <c r="A1069" s="22">
        <v>1068</v>
      </c>
      <c r="B1069" s="22" t="s">
        <v>4536</v>
      </c>
      <c r="C1069" s="22" t="s">
        <v>4537</v>
      </c>
      <c r="D1069" s="22">
        <v>46.48</v>
      </c>
      <c r="E1069" s="22" t="s">
        <v>609</v>
      </c>
    </row>
    <row r="1070" spans="1:5" x14ac:dyDescent="0.2">
      <c r="A1070" s="22">
        <v>1069</v>
      </c>
      <c r="B1070" s="22" t="s">
        <v>4536</v>
      </c>
      <c r="C1070" s="22" t="s">
        <v>4535</v>
      </c>
      <c r="D1070" s="22">
        <v>0.46</v>
      </c>
      <c r="E1070" s="22" t="s">
        <v>4571</v>
      </c>
    </row>
    <row r="1071" spans="1:5" x14ac:dyDescent="0.2">
      <c r="A1071" s="22">
        <v>1070</v>
      </c>
      <c r="B1071" s="22" t="s">
        <v>4536</v>
      </c>
      <c r="C1071" s="22" t="s">
        <v>4537</v>
      </c>
      <c r="D1071" s="22">
        <v>26.97</v>
      </c>
      <c r="E1071" s="22" t="s">
        <v>4571</v>
      </c>
    </row>
    <row r="1072" spans="1:5" x14ac:dyDescent="0.2">
      <c r="A1072" s="22">
        <v>1071</v>
      </c>
      <c r="B1072" s="22" t="s">
        <v>4536</v>
      </c>
      <c r="C1072" s="22" t="s">
        <v>4537</v>
      </c>
      <c r="D1072" s="22">
        <v>10.72</v>
      </c>
      <c r="E1072" s="22" t="s">
        <v>609</v>
      </c>
    </row>
    <row r="1073" spans="1:5" x14ac:dyDescent="0.2">
      <c r="A1073" s="22">
        <v>1072</v>
      </c>
      <c r="B1073" s="22" t="s">
        <v>4536</v>
      </c>
      <c r="C1073" s="22" t="s">
        <v>4537</v>
      </c>
      <c r="D1073" s="22">
        <v>13.27</v>
      </c>
      <c r="E1073" s="22" t="s">
        <v>4570</v>
      </c>
    </row>
    <row r="1074" spans="1:5" x14ac:dyDescent="0.2">
      <c r="A1074" s="22">
        <v>1073</v>
      </c>
      <c r="B1074" s="22" t="s">
        <v>4536</v>
      </c>
      <c r="C1074" s="22" t="s">
        <v>4537</v>
      </c>
      <c r="D1074" s="22">
        <v>86.55</v>
      </c>
      <c r="E1074" s="22" t="s">
        <v>609</v>
      </c>
    </row>
    <row r="1075" spans="1:5" x14ac:dyDescent="0.2">
      <c r="A1075" s="22">
        <v>1074</v>
      </c>
      <c r="B1075" s="22" t="s">
        <v>4536</v>
      </c>
      <c r="C1075" s="22" t="s">
        <v>4537</v>
      </c>
      <c r="D1075" s="22">
        <v>32.36</v>
      </c>
      <c r="E1075" s="22" t="s">
        <v>2529</v>
      </c>
    </row>
    <row r="1076" spans="1:5" x14ac:dyDescent="0.2">
      <c r="A1076" s="22">
        <v>1075</v>
      </c>
      <c r="B1076" s="22" t="s">
        <v>4536</v>
      </c>
      <c r="C1076" s="22" t="s">
        <v>4535</v>
      </c>
      <c r="D1076" s="22">
        <v>1.52</v>
      </c>
      <c r="E1076" s="22" t="s">
        <v>3308</v>
      </c>
    </row>
    <row r="1077" spans="1:5" x14ac:dyDescent="0.2">
      <c r="A1077" s="22">
        <v>1076</v>
      </c>
      <c r="B1077" s="22" t="s">
        <v>4536</v>
      </c>
      <c r="C1077" s="22" t="s">
        <v>4537</v>
      </c>
      <c r="D1077" s="22">
        <v>24.38</v>
      </c>
      <c r="E1077" s="22" t="s">
        <v>3055</v>
      </c>
    </row>
    <row r="1078" spans="1:5" x14ac:dyDescent="0.2">
      <c r="A1078" s="22">
        <v>1077</v>
      </c>
      <c r="B1078" s="22" t="s">
        <v>4569</v>
      </c>
      <c r="C1078" s="22" t="s">
        <v>4568</v>
      </c>
      <c r="D1078" s="22">
        <v>22.31</v>
      </c>
      <c r="E1078" s="22" t="s">
        <v>632</v>
      </c>
    </row>
    <row r="1079" spans="1:5" x14ac:dyDescent="0.2">
      <c r="A1079" s="22">
        <v>1078</v>
      </c>
      <c r="B1079" s="22" t="s">
        <v>4569</v>
      </c>
      <c r="C1079" s="22" t="s">
        <v>4568</v>
      </c>
      <c r="D1079" s="22">
        <v>12.97</v>
      </c>
      <c r="E1079" s="22" t="s">
        <v>632</v>
      </c>
    </row>
    <row r="1080" spans="1:5" x14ac:dyDescent="0.2">
      <c r="A1080" s="22">
        <v>1079</v>
      </c>
      <c r="B1080" s="22" t="s">
        <v>4569</v>
      </c>
      <c r="C1080" s="22" t="s">
        <v>4568</v>
      </c>
      <c r="D1080" s="22">
        <v>54.81</v>
      </c>
      <c r="E1080" s="22" t="s">
        <v>632</v>
      </c>
    </row>
    <row r="1081" spans="1:5" x14ac:dyDescent="0.2">
      <c r="A1081" s="22">
        <v>1080</v>
      </c>
      <c r="B1081" s="22" t="s">
        <v>4569</v>
      </c>
      <c r="C1081" s="22" t="s">
        <v>4568</v>
      </c>
      <c r="D1081" s="22">
        <v>23.14</v>
      </c>
      <c r="E1081" s="22" t="s">
        <v>632</v>
      </c>
    </row>
    <row r="1082" spans="1:5" x14ac:dyDescent="0.2">
      <c r="A1082" s="22">
        <v>1081</v>
      </c>
      <c r="B1082" s="22" t="s">
        <v>4569</v>
      </c>
      <c r="C1082" s="22" t="s">
        <v>4568</v>
      </c>
      <c r="D1082" s="22">
        <v>60.76</v>
      </c>
      <c r="E1082" s="22" t="s">
        <v>632</v>
      </c>
    </row>
    <row r="1083" spans="1:5" x14ac:dyDescent="0.2">
      <c r="A1083" s="22">
        <v>1082</v>
      </c>
      <c r="B1083" s="22" t="s">
        <v>4569</v>
      </c>
      <c r="C1083" s="22" t="s">
        <v>4568</v>
      </c>
      <c r="D1083" s="22">
        <v>33.08</v>
      </c>
      <c r="E1083" s="22" t="s">
        <v>632</v>
      </c>
    </row>
    <row r="1084" spans="1:5" x14ac:dyDescent="0.2">
      <c r="A1084" s="22">
        <v>1083</v>
      </c>
      <c r="B1084" s="22" t="s">
        <v>4569</v>
      </c>
      <c r="C1084" s="22" t="s">
        <v>4568</v>
      </c>
      <c r="D1084" s="22">
        <v>35.5</v>
      </c>
      <c r="E1084" s="22" t="s">
        <v>632</v>
      </c>
    </row>
    <row r="1085" spans="1:5" x14ac:dyDescent="0.2">
      <c r="A1085" s="22">
        <v>1084</v>
      </c>
      <c r="B1085" s="22" t="s">
        <v>4569</v>
      </c>
      <c r="C1085" s="22" t="s">
        <v>4568</v>
      </c>
      <c r="D1085" s="22">
        <v>20.010000000000002</v>
      </c>
      <c r="E1085" s="22" t="s">
        <v>632</v>
      </c>
    </row>
    <row r="1086" spans="1:5" x14ac:dyDescent="0.2">
      <c r="A1086" s="22">
        <v>1085</v>
      </c>
      <c r="B1086" s="22" t="s">
        <v>4569</v>
      </c>
      <c r="C1086" s="22" t="s">
        <v>4568</v>
      </c>
      <c r="D1086" s="22">
        <v>74.33</v>
      </c>
      <c r="E1086" s="22" t="s">
        <v>632</v>
      </c>
    </row>
    <row r="1087" spans="1:5" x14ac:dyDescent="0.2">
      <c r="A1087" s="22">
        <v>1086</v>
      </c>
      <c r="B1087" s="22" t="s">
        <v>4566</v>
      </c>
      <c r="C1087" s="22" t="s">
        <v>4565</v>
      </c>
      <c r="D1087" s="22">
        <v>67.95</v>
      </c>
      <c r="E1087" s="22" t="s">
        <v>636</v>
      </c>
    </row>
    <row r="1088" spans="1:5" x14ac:dyDescent="0.2">
      <c r="A1088" s="22">
        <v>1087</v>
      </c>
      <c r="B1088" s="22" t="s">
        <v>4566</v>
      </c>
      <c r="C1088" s="22" t="s">
        <v>4565</v>
      </c>
      <c r="D1088" s="22">
        <v>67.95</v>
      </c>
      <c r="E1088" s="22" t="s">
        <v>636</v>
      </c>
    </row>
    <row r="1089" spans="1:5" x14ac:dyDescent="0.2">
      <c r="A1089" s="22">
        <v>1088</v>
      </c>
      <c r="B1089" s="22" t="s">
        <v>4566</v>
      </c>
      <c r="C1089" s="22" t="s">
        <v>4565</v>
      </c>
      <c r="D1089" s="22">
        <v>57.37</v>
      </c>
      <c r="E1089" s="22" t="s">
        <v>636</v>
      </c>
    </row>
    <row r="1090" spans="1:5" x14ac:dyDescent="0.2">
      <c r="A1090" s="22">
        <v>1089</v>
      </c>
      <c r="B1090" s="22" t="s">
        <v>4566</v>
      </c>
      <c r="C1090" s="22" t="s">
        <v>4565</v>
      </c>
      <c r="D1090" s="22">
        <v>63.24</v>
      </c>
      <c r="E1090" s="22" t="s">
        <v>636</v>
      </c>
    </row>
    <row r="1091" spans="1:5" x14ac:dyDescent="0.2">
      <c r="A1091" s="22">
        <v>1090</v>
      </c>
      <c r="B1091" s="22" t="s">
        <v>4566</v>
      </c>
      <c r="C1091" s="22" t="s">
        <v>4565</v>
      </c>
      <c r="D1091" s="22">
        <v>70.41</v>
      </c>
      <c r="E1091" s="22" t="s">
        <v>636</v>
      </c>
    </row>
    <row r="1092" spans="1:5" x14ac:dyDescent="0.2">
      <c r="A1092" s="22">
        <v>1091</v>
      </c>
      <c r="B1092" s="22" t="s">
        <v>4566</v>
      </c>
      <c r="C1092" s="22" t="s">
        <v>4565</v>
      </c>
      <c r="D1092" s="22">
        <v>0</v>
      </c>
      <c r="E1092" s="22" t="s">
        <v>636</v>
      </c>
    </row>
    <row r="1093" spans="1:5" x14ac:dyDescent="0.2">
      <c r="A1093" s="22">
        <v>1092</v>
      </c>
      <c r="B1093" s="22" t="s">
        <v>4566</v>
      </c>
      <c r="C1093" s="22" t="s">
        <v>4565</v>
      </c>
      <c r="D1093" s="22">
        <v>35.299999999999997</v>
      </c>
      <c r="E1093" s="22" t="s">
        <v>636</v>
      </c>
    </row>
    <row r="1094" spans="1:5" x14ac:dyDescent="0.2">
      <c r="A1094" s="22">
        <v>1093</v>
      </c>
      <c r="B1094" s="22" t="s">
        <v>4566</v>
      </c>
      <c r="C1094" s="22" t="s">
        <v>4565</v>
      </c>
      <c r="D1094" s="22">
        <v>52.26</v>
      </c>
      <c r="E1094" s="22" t="s">
        <v>636</v>
      </c>
    </row>
    <row r="1095" spans="1:5" x14ac:dyDescent="0.2">
      <c r="A1095" s="22">
        <v>1094</v>
      </c>
      <c r="B1095" s="22" t="s">
        <v>4566</v>
      </c>
      <c r="C1095" s="22" t="s">
        <v>4567</v>
      </c>
      <c r="D1095" s="22">
        <v>4.38</v>
      </c>
      <c r="E1095" s="22" t="s">
        <v>575</v>
      </c>
    </row>
    <row r="1096" spans="1:5" x14ac:dyDescent="0.2">
      <c r="A1096" s="22">
        <v>1095</v>
      </c>
      <c r="B1096" s="22" t="s">
        <v>4566</v>
      </c>
      <c r="C1096" s="22" t="s">
        <v>4565</v>
      </c>
      <c r="D1096" s="22">
        <v>13.15</v>
      </c>
      <c r="E1096" s="22" t="s">
        <v>3377</v>
      </c>
    </row>
    <row r="1097" spans="1:5" x14ac:dyDescent="0.2">
      <c r="A1097" s="22">
        <v>1096</v>
      </c>
      <c r="B1097" s="22" t="s">
        <v>4566</v>
      </c>
      <c r="C1097" s="22" t="s">
        <v>4565</v>
      </c>
      <c r="D1097" s="22">
        <v>60.03</v>
      </c>
      <c r="E1097" s="22" t="s">
        <v>636</v>
      </c>
    </row>
    <row r="1098" spans="1:5" x14ac:dyDescent="0.2">
      <c r="A1098" s="22">
        <v>1097</v>
      </c>
      <c r="B1098" s="22" t="s">
        <v>4566</v>
      </c>
      <c r="C1098" s="22" t="s">
        <v>4565</v>
      </c>
      <c r="D1098" s="22">
        <v>52.56</v>
      </c>
      <c r="E1098" s="22" t="s">
        <v>636</v>
      </c>
    </row>
    <row r="1099" spans="1:5" x14ac:dyDescent="0.2">
      <c r="A1099" s="22">
        <v>1098</v>
      </c>
      <c r="B1099" s="22" t="s">
        <v>4566</v>
      </c>
      <c r="C1099" s="22" t="s">
        <v>4565</v>
      </c>
      <c r="D1099" s="22">
        <v>29.1</v>
      </c>
      <c r="E1099" s="22" t="s">
        <v>636</v>
      </c>
    </row>
    <row r="1100" spans="1:5" x14ac:dyDescent="0.2">
      <c r="A1100" s="22">
        <v>1099</v>
      </c>
      <c r="B1100" s="22" t="s">
        <v>4566</v>
      </c>
      <c r="C1100" s="22" t="s">
        <v>4565</v>
      </c>
      <c r="D1100" s="22">
        <v>58.12</v>
      </c>
      <c r="E1100" s="22" t="s">
        <v>636</v>
      </c>
    </row>
    <row r="1101" spans="1:5" x14ac:dyDescent="0.2">
      <c r="A1101" s="22">
        <v>1100</v>
      </c>
      <c r="B1101" s="22" t="s">
        <v>4566</v>
      </c>
      <c r="C1101" s="22" t="s">
        <v>4565</v>
      </c>
      <c r="D1101" s="22">
        <v>55.5</v>
      </c>
      <c r="E1101" s="22" t="s">
        <v>636</v>
      </c>
    </row>
    <row r="1102" spans="1:5" x14ac:dyDescent="0.2">
      <c r="A1102" s="22">
        <v>1101</v>
      </c>
      <c r="B1102" s="22" t="s">
        <v>4566</v>
      </c>
      <c r="C1102" s="22" t="s">
        <v>4565</v>
      </c>
      <c r="D1102" s="22">
        <v>17.489999999999998</v>
      </c>
      <c r="E1102" s="22" t="s">
        <v>2954</v>
      </c>
    </row>
    <row r="1103" spans="1:5" x14ac:dyDescent="0.2">
      <c r="A1103" s="22">
        <v>1102</v>
      </c>
      <c r="B1103" s="22" t="s">
        <v>4566</v>
      </c>
      <c r="C1103" s="22" t="s">
        <v>4565</v>
      </c>
      <c r="D1103" s="22">
        <v>13.31</v>
      </c>
      <c r="E1103" s="22" t="s">
        <v>2778</v>
      </c>
    </row>
    <row r="1104" spans="1:5" x14ac:dyDescent="0.2">
      <c r="A1104" s="22">
        <v>1103</v>
      </c>
      <c r="B1104" s="22" t="s">
        <v>4566</v>
      </c>
      <c r="C1104" s="22" t="s">
        <v>4565</v>
      </c>
      <c r="D1104" s="22">
        <v>79.37</v>
      </c>
      <c r="E1104" s="22" t="s">
        <v>636</v>
      </c>
    </row>
    <row r="1105" spans="1:5" x14ac:dyDescent="0.2">
      <c r="A1105" s="22">
        <v>1104</v>
      </c>
      <c r="B1105" s="22" t="s">
        <v>4566</v>
      </c>
      <c r="C1105" s="22" t="s">
        <v>4565</v>
      </c>
      <c r="D1105" s="22">
        <v>28.08</v>
      </c>
      <c r="E1105" s="22" t="s">
        <v>2778</v>
      </c>
    </row>
    <row r="1106" spans="1:5" x14ac:dyDescent="0.2">
      <c r="A1106" s="22">
        <v>1105</v>
      </c>
      <c r="B1106" s="22" t="s">
        <v>4566</v>
      </c>
      <c r="C1106" s="22" t="s">
        <v>4565</v>
      </c>
      <c r="D1106" s="22">
        <v>53.82</v>
      </c>
      <c r="E1106" s="22" t="s">
        <v>636</v>
      </c>
    </row>
    <row r="1107" spans="1:5" x14ac:dyDescent="0.2">
      <c r="A1107" s="22">
        <v>1106</v>
      </c>
      <c r="B1107" s="22" t="s">
        <v>4566</v>
      </c>
      <c r="C1107" s="22" t="s">
        <v>4565</v>
      </c>
      <c r="D1107" s="22">
        <v>23.1</v>
      </c>
      <c r="E1107" s="22" t="s">
        <v>575</v>
      </c>
    </row>
    <row r="1108" spans="1:5" x14ac:dyDescent="0.2">
      <c r="A1108" s="22">
        <v>1107</v>
      </c>
      <c r="B1108" s="22" t="s">
        <v>4566</v>
      </c>
      <c r="C1108" s="22" t="s">
        <v>4565</v>
      </c>
      <c r="D1108" s="22">
        <v>57.66</v>
      </c>
      <c r="E1108" s="22" t="s">
        <v>636</v>
      </c>
    </row>
    <row r="1109" spans="1:5" x14ac:dyDescent="0.2">
      <c r="A1109" s="22">
        <v>1108</v>
      </c>
      <c r="B1109" s="22" t="s">
        <v>4562</v>
      </c>
      <c r="C1109" s="22" t="s">
        <v>4563</v>
      </c>
      <c r="D1109" s="22">
        <v>8.01</v>
      </c>
      <c r="E1109" s="22" t="s">
        <v>4509</v>
      </c>
    </row>
    <row r="1110" spans="1:5" x14ac:dyDescent="0.2">
      <c r="A1110" s="22">
        <v>1109</v>
      </c>
      <c r="B1110" s="22" t="s">
        <v>4562</v>
      </c>
      <c r="C1110" s="22" t="s">
        <v>4561</v>
      </c>
      <c r="D1110" s="22">
        <v>5.16</v>
      </c>
      <c r="E1110" s="22" t="s">
        <v>567</v>
      </c>
    </row>
    <row r="1111" spans="1:5" x14ac:dyDescent="0.2">
      <c r="A1111" s="22">
        <v>1110</v>
      </c>
      <c r="B1111" s="22" t="s">
        <v>4562</v>
      </c>
      <c r="C1111" s="22" t="s">
        <v>4563</v>
      </c>
      <c r="D1111" s="22">
        <v>5.22</v>
      </c>
      <c r="E1111" s="22" t="s">
        <v>512</v>
      </c>
    </row>
    <row r="1112" spans="1:5" x14ac:dyDescent="0.2">
      <c r="A1112" s="22">
        <v>1111</v>
      </c>
      <c r="B1112" s="22" t="s">
        <v>4562</v>
      </c>
      <c r="C1112" s="22" t="s">
        <v>4563</v>
      </c>
      <c r="D1112" s="22">
        <v>7.85</v>
      </c>
      <c r="E1112" s="22" t="s">
        <v>4509</v>
      </c>
    </row>
    <row r="1113" spans="1:5" x14ac:dyDescent="0.2">
      <c r="A1113" s="22">
        <v>1112</v>
      </c>
      <c r="B1113" s="22" t="s">
        <v>4562</v>
      </c>
      <c r="C1113" s="22" t="s">
        <v>4563</v>
      </c>
      <c r="D1113" s="22">
        <v>8.43</v>
      </c>
      <c r="E1113" s="22" t="s">
        <v>563</v>
      </c>
    </row>
    <row r="1114" spans="1:5" x14ac:dyDescent="0.2">
      <c r="A1114" s="22">
        <v>1113</v>
      </c>
      <c r="B1114" s="22" t="s">
        <v>4562</v>
      </c>
      <c r="C1114" s="22" t="s">
        <v>4563</v>
      </c>
      <c r="D1114" s="22">
        <v>7.71</v>
      </c>
      <c r="E1114" s="22" t="s">
        <v>4509</v>
      </c>
    </row>
    <row r="1115" spans="1:5" x14ac:dyDescent="0.2">
      <c r="A1115" s="22">
        <v>1114</v>
      </c>
      <c r="B1115" s="22" t="s">
        <v>4562</v>
      </c>
      <c r="C1115" s="22" t="s">
        <v>4563</v>
      </c>
      <c r="D1115" s="22">
        <v>5.54</v>
      </c>
      <c r="E1115" s="22" t="s">
        <v>512</v>
      </c>
    </row>
    <row r="1116" spans="1:5" x14ac:dyDescent="0.2">
      <c r="A1116" s="22">
        <v>1115</v>
      </c>
      <c r="B1116" s="22" t="s">
        <v>4562</v>
      </c>
      <c r="C1116" s="22" t="s">
        <v>4563</v>
      </c>
      <c r="D1116" s="22">
        <v>5.55</v>
      </c>
      <c r="E1116" s="22" t="s">
        <v>512</v>
      </c>
    </row>
    <row r="1117" spans="1:5" x14ac:dyDescent="0.2">
      <c r="A1117" s="22">
        <v>1116</v>
      </c>
      <c r="B1117" s="22" t="s">
        <v>4562</v>
      </c>
      <c r="C1117" s="22" t="s">
        <v>4561</v>
      </c>
      <c r="D1117" s="22">
        <v>2.41</v>
      </c>
      <c r="E1117" s="22" t="s">
        <v>567</v>
      </c>
    </row>
    <row r="1118" spans="1:5" x14ac:dyDescent="0.2">
      <c r="A1118" s="22">
        <v>1117</v>
      </c>
      <c r="B1118" s="22" t="s">
        <v>4562</v>
      </c>
      <c r="C1118" s="22" t="s">
        <v>4563</v>
      </c>
      <c r="D1118" s="22">
        <v>3.56</v>
      </c>
      <c r="E1118" s="22" t="s">
        <v>4509</v>
      </c>
    </row>
    <row r="1119" spans="1:5" x14ac:dyDescent="0.2">
      <c r="A1119" s="22">
        <v>1118</v>
      </c>
      <c r="B1119" s="22" t="s">
        <v>4562</v>
      </c>
      <c r="C1119" s="22" t="s">
        <v>4563</v>
      </c>
      <c r="D1119" s="22">
        <v>3.41</v>
      </c>
      <c r="E1119" s="22" t="s">
        <v>4564</v>
      </c>
    </row>
    <row r="1120" spans="1:5" x14ac:dyDescent="0.2">
      <c r="A1120" s="22">
        <v>1119</v>
      </c>
      <c r="B1120" s="22" t="s">
        <v>4562</v>
      </c>
      <c r="C1120" s="22" t="s">
        <v>4563</v>
      </c>
      <c r="D1120" s="22">
        <v>7.94</v>
      </c>
      <c r="E1120" s="22" t="s">
        <v>4509</v>
      </c>
    </row>
    <row r="1121" spans="1:5" x14ac:dyDescent="0.2">
      <c r="A1121" s="22">
        <v>1120</v>
      </c>
      <c r="B1121" s="22" t="s">
        <v>4562</v>
      </c>
      <c r="C1121" s="22" t="s">
        <v>4563</v>
      </c>
      <c r="D1121" s="22">
        <v>3.23</v>
      </c>
      <c r="E1121" s="22" t="s">
        <v>4564</v>
      </c>
    </row>
    <row r="1122" spans="1:5" x14ac:dyDescent="0.2">
      <c r="A1122" s="22">
        <v>1121</v>
      </c>
      <c r="B1122" s="22" t="s">
        <v>4562</v>
      </c>
      <c r="C1122" s="22" t="s">
        <v>4563</v>
      </c>
      <c r="D1122" s="22">
        <v>7.63</v>
      </c>
      <c r="E1122" s="22" t="s">
        <v>4509</v>
      </c>
    </row>
    <row r="1123" spans="1:5" x14ac:dyDescent="0.2">
      <c r="A1123" s="22">
        <v>1122</v>
      </c>
      <c r="B1123" s="22" t="s">
        <v>4562</v>
      </c>
      <c r="C1123" s="22" t="s">
        <v>4563</v>
      </c>
      <c r="D1123" s="22">
        <v>4.78</v>
      </c>
      <c r="E1123" s="22" t="s">
        <v>512</v>
      </c>
    </row>
    <row r="1124" spans="1:5" x14ac:dyDescent="0.2">
      <c r="A1124" s="22">
        <v>1123</v>
      </c>
      <c r="B1124" s="22" t="s">
        <v>4562</v>
      </c>
      <c r="C1124" s="22" t="s">
        <v>4563</v>
      </c>
      <c r="D1124" s="22">
        <v>3.83</v>
      </c>
      <c r="E1124" s="22" t="s">
        <v>4564</v>
      </c>
    </row>
    <row r="1125" spans="1:5" x14ac:dyDescent="0.2">
      <c r="A1125" s="22">
        <v>1124</v>
      </c>
      <c r="B1125" s="22" t="s">
        <v>4562</v>
      </c>
      <c r="C1125" s="22" t="s">
        <v>4563</v>
      </c>
      <c r="D1125" s="22">
        <v>7.89</v>
      </c>
      <c r="E1125" s="22" t="s">
        <v>4509</v>
      </c>
    </row>
    <row r="1126" spans="1:5" x14ac:dyDescent="0.2">
      <c r="A1126" s="22">
        <v>1125</v>
      </c>
      <c r="B1126" s="22" t="s">
        <v>4562</v>
      </c>
      <c r="C1126" s="22" t="s">
        <v>4563</v>
      </c>
      <c r="D1126" s="22">
        <v>26.22</v>
      </c>
      <c r="E1126" s="22" t="s">
        <v>4546</v>
      </c>
    </row>
    <row r="1127" spans="1:5" x14ac:dyDescent="0.2">
      <c r="A1127" s="22">
        <v>1126</v>
      </c>
      <c r="B1127" s="22" t="s">
        <v>4562</v>
      </c>
      <c r="C1127" s="22" t="s">
        <v>4563</v>
      </c>
      <c r="D1127" s="22">
        <v>5.44</v>
      </c>
      <c r="E1127" s="22" t="s">
        <v>512</v>
      </c>
    </row>
    <row r="1128" spans="1:5" x14ac:dyDescent="0.2">
      <c r="A1128" s="22">
        <v>1127</v>
      </c>
      <c r="B1128" s="22" t="s">
        <v>4562</v>
      </c>
      <c r="C1128" s="22" t="s">
        <v>4563</v>
      </c>
      <c r="D1128" s="22">
        <v>7.77</v>
      </c>
      <c r="E1128" s="22" t="s">
        <v>4509</v>
      </c>
    </row>
    <row r="1129" spans="1:5" x14ac:dyDescent="0.2">
      <c r="A1129" s="22">
        <v>1128</v>
      </c>
      <c r="B1129" s="22" t="s">
        <v>4562</v>
      </c>
      <c r="C1129" s="22" t="s">
        <v>4563</v>
      </c>
      <c r="D1129" s="22">
        <v>15.91</v>
      </c>
      <c r="E1129" s="22" t="s">
        <v>563</v>
      </c>
    </row>
    <row r="1130" spans="1:5" x14ac:dyDescent="0.2">
      <c r="A1130" s="22">
        <v>1129</v>
      </c>
      <c r="B1130" s="22" t="s">
        <v>4562</v>
      </c>
      <c r="C1130" s="22" t="s">
        <v>4561</v>
      </c>
      <c r="D1130" s="22">
        <v>0</v>
      </c>
      <c r="E1130" s="22" t="s">
        <v>512</v>
      </c>
    </row>
    <row r="1131" spans="1:5" x14ac:dyDescent="0.2">
      <c r="A1131" s="22">
        <v>1130</v>
      </c>
      <c r="B1131" s="22" t="s">
        <v>4562</v>
      </c>
      <c r="C1131" s="22" t="s">
        <v>4563</v>
      </c>
      <c r="D1131" s="22">
        <v>4.7</v>
      </c>
      <c r="E1131" s="22" t="s">
        <v>512</v>
      </c>
    </row>
    <row r="1132" spans="1:5" x14ac:dyDescent="0.2">
      <c r="A1132" s="22">
        <v>1131</v>
      </c>
      <c r="B1132" s="22" t="s">
        <v>4562</v>
      </c>
      <c r="C1132" s="22" t="s">
        <v>4563</v>
      </c>
      <c r="D1132" s="22">
        <v>7.83</v>
      </c>
      <c r="E1132" s="22" t="s">
        <v>4509</v>
      </c>
    </row>
    <row r="1133" spans="1:5" x14ac:dyDescent="0.2">
      <c r="A1133" s="22">
        <v>1132</v>
      </c>
      <c r="B1133" s="22" t="s">
        <v>4562</v>
      </c>
      <c r="C1133" s="22" t="s">
        <v>4561</v>
      </c>
      <c r="D1133" s="22">
        <v>3.98</v>
      </c>
      <c r="E1133" s="22" t="s">
        <v>567</v>
      </c>
    </row>
    <row r="1134" spans="1:5" x14ac:dyDescent="0.2">
      <c r="A1134" s="22">
        <v>1133</v>
      </c>
      <c r="B1134" s="22" t="s">
        <v>4562</v>
      </c>
      <c r="C1134" s="22" t="s">
        <v>4563</v>
      </c>
      <c r="D1134" s="22">
        <v>4.07</v>
      </c>
      <c r="E1134" s="22" t="s">
        <v>4564</v>
      </c>
    </row>
    <row r="1135" spans="1:5" x14ac:dyDescent="0.2">
      <c r="A1135" s="22">
        <v>1134</v>
      </c>
      <c r="B1135" s="22" t="s">
        <v>4562</v>
      </c>
      <c r="C1135" s="22" t="s">
        <v>4563</v>
      </c>
      <c r="D1135" s="22">
        <v>5.56</v>
      </c>
      <c r="E1135" s="22" t="s">
        <v>512</v>
      </c>
    </row>
    <row r="1136" spans="1:5" x14ac:dyDescent="0.2">
      <c r="A1136" s="22">
        <v>1135</v>
      </c>
      <c r="B1136" s="22" t="s">
        <v>4562</v>
      </c>
      <c r="C1136" s="22" t="s">
        <v>4563</v>
      </c>
      <c r="D1136" s="22">
        <v>5.67</v>
      </c>
      <c r="E1136" s="22" t="s">
        <v>512</v>
      </c>
    </row>
    <row r="1137" spans="1:5" x14ac:dyDescent="0.2">
      <c r="A1137" s="22">
        <v>1136</v>
      </c>
      <c r="B1137" s="22" t="s">
        <v>4562</v>
      </c>
      <c r="C1137" s="22" t="s">
        <v>4561</v>
      </c>
      <c r="D1137" s="22">
        <v>5.04</v>
      </c>
      <c r="E1137" s="22" t="s">
        <v>567</v>
      </c>
    </row>
    <row r="1138" spans="1:5" x14ac:dyDescent="0.2">
      <c r="A1138" s="22">
        <v>1137</v>
      </c>
      <c r="B1138" s="22" t="s">
        <v>4562</v>
      </c>
      <c r="C1138" s="22" t="s">
        <v>4563</v>
      </c>
      <c r="D1138" s="22">
        <v>4.3</v>
      </c>
      <c r="E1138" s="22" t="s">
        <v>512</v>
      </c>
    </row>
    <row r="1139" spans="1:5" x14ac:dyDescent="0.2">
      <c r="A1139" s="22">
        <v>1138</v>
      </c>
      <c r="B1139" s="22" t="s">
        <v>4562</v>
      </c>
      <c r="C1139" s="22" t="s">
        <v>4563</v>
      </c>
      <c r="D1139" s="22">
        <v>3.55</v>
      </c>
      <c r="E1139" s="22" t="s">
        <v>4564</v>
      </c>
    </row>
    <row r="1140" spans="1:5" x14ac:dyDescent="0.2">
      <c r="A1140" s="22">
        <v>1139</v>
      </c>
      <c r="B1140" s="22" t="s">
        <v>4562</v>
      </c>
      <c r="C1140" s="22" t="s">
        <v>4563</v>
      </c>
      <c r="D1140" s="22">
        <v>5.6</v>
      </c>
      <c r="E1140" s="22" t="s">
        <v>512</v>
      </c>
    </row>
    <row r="1141" spans="1:5" x14ac:dyDescent="0.2">
      <c r="A1141" s="22">
        <v>1140</v>
      </c>
      <c r="B1141" s="22" t="s">
        <v>4562</v>
      </c>
      <c r="C1141" s="22" t="s">
        <v>4561</v>
      </c>
      <c r="D1141" s="22">
        <v>0</v>
      </c>
      <c r="E1141" s="22" t="s">
        <v>563</v>
      </c>
    </row>
    <row r="1142" spans="1:5" x14ac:dyDescent="0.2">
      <c r="A1142" s="22">
        <v>1141</v>
      </c>
      <c r="B1142" s="22" t="s">
        <v>4562</v>
      </c>
      <c r="C1142" s="22" t="s">
        <v>4563</v>
      </c>
      <c r="D1142" s="22">
        <v>5.47</v>
      </c>
      <c r="E1142" s="22" t="s">
        <v>512</v>
      </c>
    </row>
    <row r="1143" spans="1:5" x14ac:dyDescent="0.2">
      <c r="A1143" s="22">
        <v>1142</v>
      </c>
      <c r="B1143" s="22" t="s">
        <v>4562</v>
      </c>
      <c r="C1143" s="22" t="s">
        <v>4561</v>
      </c>
      <c r="D1143" s="22">
        <v>2.8</v>
      </c>
      <c r="E1143" s="22" t="s">
        <v>567</v>
      </c>
    </row>
    <row r="1144" spans="1:5" x14ac:dyDescent="0.2">
      <c r="A1144" s="22">
        <v>1143</v>
      </c>
      <c r="B1144" s="22" t="s">
        <v>4559</v>
      </c>
      <c r="C1144" s="22" t="s">
        <v>4558</v>
      </c>
      <c r="D1144" s="22">
        <v>45.17</v>
      </c>
      <c r="E1144" s="22" t="s">
        <v>547</v>
      </c>
    </row>
    <row r="1145" spans="1:5" x14ac:dyDescent="0.2">
      <c r="A1145" s="22">
        <v>1144</v>
      </c>
      <c r="B1145" s="22" t="s">
        <v>4559</v>
      </c>
      <c r="C1145" s="22" t="s">
        <v>4558</v>
      </c>
      <c r="D1145" s="22">
        <v>11.69</v>
      </c>
      <c r="E1145" s="22" t="s">
        <v>563</v>
      </c>
    </row>
    <row r="1146" spans="1:5" x14ac:dyDescent="0.2">
      <c r="A1146" s="22">
        <v>1145</v>
      </c>
      <c r="B1146" s="22" t="s">
        <v>4559</v>
      </c>
      <c r="C1146" s="22" t="s">
        <v>4558</v>
      </c>
      <c r="D1146" s="22">
        <v>33.46</v>
      </c>
      <c r="E1146" s="22" t="s">
        <v>535</v>
      </c>
    </row>
    <row r="1147" spans="1:5" x14ac:dyDescent="0.2">
      <c r="A1147" s="22">
        <v>1146</v>
      </c>
      <c r="B1147" s="22" t="s">
        <v>4559</v>
      </c>
      <c r="C1147" s="22" t="s">
        <v>4558</v>
      </c>
      <c r="D1147" s="22">
        <v>73.3</v>
      </c>
      <c r="E1147" s="22" t="s">
        <v>547</v>
      </c>
    </row>
    <row r="1148" spans="1:5" x14ac:dyDescent="0.2">
      <c r="A1148" s="22">
        <v>1147</v>
      </c>
      <c r="B1148" s="22" t="s">
        <v>4559</v>
      </c>
      <c r="C1148" s="22" t="s">
        <v>4558</v>
      </c>
      <c r="D1148" s="22">
        <v>55.7</v>
      </c>
      <c r="E1148" s="22" t="s">
        <v>547</v>
      </c>
    </row>
    <row r="1149" spans="1:5" x14ac:dyDescent="0.2">
      <c r="A1149" s="22">
        <v>1148</v>
      </c>
      <c r="B1149" s="22" t="s">
        <v>4559</v>
      </c>
      <c r="C1149" s="22" t="s">
        <v>4558</v>
      </c>
      <c r="D1149" s="22">
        <v>41.85</v>
      </c>
      <c r="E1149" s="22" t="s">
        <v>535</v>
      </c>
    </row>
    <row r="1150" spans="1:5" x14ac:dyDescent="0.2">
      <c r="A1150" s="22">
        <v>1149</v>
      </c>
      <c r="B1150" s="22" t="s">
        <v>4559</v>
      </c>
      <c r="C1150" s="22" t="s">
        <v>4558</v>
      </c>
      <c r="D1150" s="22">
        <v>6.69</v>
      </c>
      <c r="E1150" s="22" t="s">
        <v>563</v>
      </c>
    </row>
    <row r="1151" spans="1:5" x14ac:dyDescent="0.2">
      <c r="A1151" s="22">
        <v>1150</v>
      </c>
      <c r="B1151" s="22" t="s">
        <v>4559</v>
      </c>
      <c r="C1151" s="22" t="s">
        <v>4558</v>
      </c>
      <c r="D1151" s="22">
        <v>60.01</v>
      </c>
      <c r="E1151" s="22" t="s">
        <v>547</v>
      </c>
    </row>
    <row r="1152" spans="1:5" x14ac:dyDescent="0.2">
      <c r="A1152" s="22">
        <v>1151</v>
      </c>
      <c r="B1152" s="22" t="s">
        <v>4559</v>
      </c>
      <c r="C1152" s="22" t="s">
        <v>4558</v>
      </c>
      <c r="D1152" s="22">
        <v>15.98</v>
      </c>
      <c r="E1152" s="22" t="s">
        <v>563</v>
      </c>
    </row>
    <row r="1153" spans="1:5" x14ac:dyDescent="0.2">
      <c r="A1153" s="22">
        <v>1152</v>
      </c>
      <c r="B1153" s="22" t="s">
        <v>4559</v>
      </c>
      <c r="C1153" s="22" t="s">
        <v>4558</v>
      </c>
      <c r="D1153" s="22">
        <v>10.4</v>
      </c>
      <c r="E1153" s="22" t="s">
        <v>4560</v>
      </c>
    </row>
    <row r="1154" spans="1:5" x14ac:dyDescent="0.2">
      <c r="A1154" s="22">
        <v>1153</v>
      </c>
      <c r="B1154" s="22" t="s">
        <v>4559</v>
      </c>
      <c r="C1154" s="22" t="s">
        <v>4558</v>
      </c>
      <c r="D1154" s="22">
        <v>53.1</v>
      </c>
      <c r="E1154" s="22" t="s">
        <v>547</v>
      </c>
    </row>
    <row r="1155" spans="1:5" x14ac:dyDescent="0.2">
      <c r="A1155" s="22">
        <v>1154</v>
      </c>
      <c r="B1155" s="22" t="s">
        <v>4559</v>
      </c>
      <c r="C1155" s="22" t="s">
        <v>4558</v>
      </c>
      <c r="D1155" s="22">
        <v>14.27</v>
      </c>
      <c r="E1155" s="22" t="s">
        <v>547</v>
      </c>
    </row>
    <row r="1156" spans="1:5" x14ac:dyDescent="0.2">
      <c r="A1156" s="22">
        <v>1155</v>
      </c>
      <c r="B1156" s="22" t="s">
        <v>4559</v>
      </c>
      <c r="C1156" s="22" t="s">
        <v>4558</v>
      </c>
      <c r="D1156" s="22">
        <v>27.59</v>
      </c>
      <c r="E1156" s="22" t="s">
        <v>547</v>
      </c>
    </row>
    <row r="1157" spans="1:5" x14ac:dyDescent="0.2">
      <c r="A1157" s="22">
        <v>1156</v>
      </c>
      <c r="B1157" s="22" t="s">
        <v>4559</v>
      </c>
      <c r="C1157" s="22" t="s">
        <v>4558</v>
      </c>
      <c r="D1157" s="22">
        <v>6.76</v>
      </c>
      <c r="E1157" s="22" t="s">
        <v>563</v>
      </c>
    </row>
    <row r="1158" spans="1:5" x14ac:dyDescent="0.2">
      <c r="A1158" s="22">
        <v>1157</v>
      </c>
      <c r="B1158" s="22" t="s">
        <v>4559</v>
      </c>
      <c r="C1158" s="22" t="s">
        <v>4558</v>
      </c>
      <c r="D1158" s="22">
        <v>59.65</v>
      </c>
      <c r="E1158" s="22" t="s">
        <v>535</v>
      </c>
    </row>
    <row r="1159" spans="1:5" x14ac:dyDescent="0.2">
      <c r="A1159" s="22">
        <v>1158</v>
      </c>
      <c r="B1159" s="22" t="s">
        <v>4559</v>
      </c>
      <c r="C1159" s="22" t="s">
        <v>4558</v>
      </c>
      <c r="D1159" s="22">
        <v>46.18</v>
      </c>
      <c r="E1159" s="22" t="s">
        <v>535</v>
      </c>
    </row>
    <row r="1160" spans="1:5" x14ac:dyDescent="0.2">
      <c r="A1160" s="22">
        <v>1159</v>
      </c>
      <c r="B1160" s="22" t="s">
        <v>4559</v>
      </c>
      <c r="C1160" s="22" t="s">
        <v>4558</v>
      </c>
      <c r="D1160" s="22">
        <v>67.44</v>
      </c>
      <c r="E1160" s="22" t="s">
        <v>547</v>
      </c>
    </row>
    <row r="1161" spans="1:5" x14ac:dyDescent="0.2">
      <c r="A1161" s="22">
        <v>1160</v>
      </c>
      <c r="B1161" s="22" t="s">
        <v>4559</v>
      </c>
      <c r="C1161" s="22" t="s">
        <v>4558</v>
      </c>
      <c r="D1161" s="22">
        <v>26.23</v>
      </c>
      <c r="E1161" s="22" t="s">
        <v>535</v>
      </c>
    </row>
    <row r="1162" spans="1:5" x14ac:dyDescent="0.2">
      <c r="A1162" s="22">
        <v>1161</v>
      </c>
      <c r="B1162" s="22" t="s">
        <v>4559</v>
      </c>
      <c r="C1162" s="22" t="s">
        <v>4558</v>
      </c>
      <c r="D1162" s="22">
        <v>77.64</v>
      </c>
      <c r="E1162" s="22" t="s">
        <v>547</v>
      </c>
    </row>
    <row r="1163" spans="1:5" x14ac:dyDescent="0.2">
      <c r="A1163" s="22">
        <v>1162</v>
      </c>
      <c r="B1163" s="22" t="s">
        <v>4559</v>
      </c>
      <c r="C1163" s="22" t="s">
        <v>4558</v>
      </c>
      <c r="D1163" s="22">
        <v>28.99</v>
      </c>
      <c r="E1163" s="22" t="s">
        <v>547</v>
      </c>
    </row>
    <row r="1164" spans="1:5" x14ac:dyDescent="0.2">
      <c r="A1164" s="22">
        <v>1163</v>
      </c>
      <c r="B1164" s="22" t="s">
        <v>4559</v>
      </c>
      <c r="C1164" s="22" t="s">
        <v>4558</v>
      </c>
      <c r="D1164" s="22">
        <v>55.15</v>
      </c>
      <c r="E1164" s="22" t="s">
        <v>535</v>
      </c>
    </row>
    <row r="1165" spans="1:5" x14ac:dyDescent="0.2">
      <c r="A1165" s="22">
        <v>1164</v>
      </c>
      <c r="B1165" s="22" t="s">
        <v>4559</v>
      </c>
      <c r="C1165" s="22" t="s">
        <v>4558</v>
      </c>
      <c r="D1165" s="22">
        <v>37.270000000000003</v>
      </c>
      <c r="E1165" s="22" t="s">
        <v>547</v>
      </c>
    </row>
    <row r="1166" spans="1:5" x14ac:dyDescent="0.2">
      <c r="A1166" s="22">
        <v>1165</v>
      </c>
      <c r="B1166" s="22" t="s">
        <v>4559</v>
      </c>
      <c r="C1166" s="22" t="s">
        <v>4558</v>
      </c>
      <c r="D1166" s="22">
        <v>40.840000000000003</v>
      </c>
      <c r="E1166" s="22" t="s">
        <v>547</v>
      </c>
    </row>
    <row r="1167" spans="1:5" x14ac:dyDescent="0.2">
      <c r="A1167" s="22">
        <v>1166</v>
      </c>
      <c r="B1167" s="22" t="s">
        <v>4559</v>
      </c>
      <c r="C1167" s="22" t="s">
        <v>4558</v>
      </c>
      <c r="D1167" s="22">
        <v>46.4</v>
      </c>
      <c r="E1167" s="22" t="s">
        <v>547</v>
      </c>
    </row>
    <row r="1168" spans="1:5" x14ac:dyDescent="0.2">
      <c r="A1168" s="22">
        <v>1167</v>
      </c>
      <c r="B1168" s="22" t="s">
        <v>4559</v>
      </c>
      <c r="C1168" s="22" t="s">
        <v>4558</v>
      </c>
      <c r="D1168" s="22">
        <v>15.48</v>
      </c>
      <c r="E1168" s="22" t="s">
        <v>2798</v>
      </c>
    </row>
    <row r="1169" spans="1:5" x14ac:dyDescent="0.2">
      <c r="A1169" s="22">
        <v>1168</v>
      </c>
      <c r="B1169" s="22" t="s">
        <v>4559</v>
      </c>
      <c r="C1169" s="22" t="s">
        <v>4558</v>
      </c>
      <c r="D1169" s="22">
        <v>20.16</v>
      </c>
      <c r="E1169" s="22" t="s">
        <v>535</v>
      </c>
    </row>
    <row r="1170" spans="1:5" x14ac:dyDescent="0.2">
      <c r="A1170" s="22">
        <v>1169</v>
      </c>
      <c r="B1170" s="22" t="s">
        <v>4559</v>
      </c>
      <c r="C1170" s="22" t="s">
        <v>4558</v>
      </c>
      <c r="D1170" s="22">
        <v>61.03</v>
      </c>
      <c r="E1170" s="22" t="s">
        <v>535</v>
      </c>
    </row>
    <row r="1171" spans="1:5" x14ac:dyDescent="0.2">
      <c r="A1171" s="22">
        <v>1170</v>
      </c>
      <c r="B1171" s="22" t="s">
        <v>4559</v>
      </c>
      <c r="C1171" s="22" t="s">
        <v>4558</v>
      </c>
      <c r="D1171" s="22">
        <v>0</v>
      </c>
      <c r="E1171" s="22" t="s">
        <v>547</v>
      </c>
    </row>
    <row r="1172" spans="1:5" x14ac:dyDescent="0.2">
      <c r="A1172" s="22">
        <v>1171</v>
      </c>
      <c r="B1172" s="22" t="s">
        <v>4559</v>
      </c>
      <c r="C1172" s="22" t="s">
        <v>4558</v>
      </c>
      <c r="D1172" s="22">
        <v>0</v>
      </c>
      <c r="E1172" s="22" t="s">
        <v>547</v>
      </c>
    </row>
    <row r="1173" spans="1:5" x14ac:dyDescent="0.2">
      <c r="A1173" s="22">
        <v>1172</v>
      </c>
      <c r="B1173" s="22" t="s">
        <v>4559</v>
      </c>
      <c r="C1173" s="22" t="s">
        <v>4558</v>
      </c>
      <c r="D1173" s="22">
        <v>83.04</v>
      </c>
      <c r="E1173" s="22" t="s">
        <v>535</v>
      </c>
    </row>
    <row r="1174" spans="1:5" x14ac:dyDescent="0.2">
      <c r="A1174" s="22">
        <v>1173</v>
      </c>
      <c r="B1174" s="22" t="s">
        <v>4559</v>
      </c>
      <c r="C1174" s="22" t="s">
        <v>4558</v>
      </c>
      <c r="D1174" s="22">
        <v>52.69</v>
      </c>
      <c r="E1174" s="22" t="s">
        <v>547</v>
      </c>
    </row>
    <row r="1175" spans="1:5" x14ac:dyDescent="0.2">
      <c r="A1175" s="22">
        <v>1174</v>
      </c>
      <c r="B1175" s="22" t="s">
        <v>4559</v>
      </c>
      <c r="C1175" s="22" t="s">
        <v>4558</v>
      </c>
      <c r="D1175" s="22">
        <v>73.17</v>
      </c>
      <c r="E1175" s="22" t="s">
        <v>535</v>
      </c>
    </row>
    <row r="1176" spans="1:5" x14ac:dyDescent="0.2">
      <c r="A1176" s="22">
        <v>1175</v>
      </c>
      <c r="B1176" s="22" t="s">
        <v>4559</v>
      </c>
      <c r="C1176" s="22" t="s">
        <v>4558</v>
      </c>
      <c r="D1176" s="22">
        <v>69.17</v>
      </c>
      <c r="E1176" s="22" t="s">
        <v>547</v>
      </c>
    </row>
    <row r="1177" spans="1:5" x14ac:dyDescent="0.2">
      <c r="A1177" s="22">
        <v>1176</v>
      </c>
      <c r="B1177" s="22" t="s">
        <v>4559</v>
      </c>
      <c r="C1177" s="22" t="s">
        <v>4558</v>
      </c>
      <c r="D1177" s="22">
        <v>34.840000000000003</v>
      </c>
      <c r="E1177" s="22" t="s">
        <v>563</v>
      </c>
    </row>
    <row r="1178" spans="1:5" x14ac:dyDescent="0.2">
      <c r="A1178" s="22">
        <v>1177</v>
      </c>
      <c r="B1178" s="22" t="s">
        <v>4559</v>
      </c>
      <c r="C1178" s="22" t="s">
        <v>4558</v>
      </c>
      <c r="D1178" s="22">
        <v>76.900000000000006</v>
      </c>
      <c r="E1178" s="22" t="s">
        <v>547</v>
      </c>
    </row>
    <row r="1179" spans="1:5" x14ac:dyDescent="0.2">
      <c r="A1179" s="22">
        <v>1178</v>
      </c>
      <c r="B1179" s="22" t="s">
        <v>4559</v>
      </c>
      <c r="C1179" s="22" t="s">
        <v>4558</v>
      </c>
      <c r="D1179" s="22">
        <v>86.09</v>
      </c>
      <c r="E1179" s="22" t="s">
        <v>535</v>
      </c>
    </row>
    <row r="1180" spans="1:5" x14ac:dyDescent="0.2">
      <c r="A1180" s="22">
        <v>1179</v>
      </c>
      <c r="B1180" s="22" t="s">
        <v>4559</v>
      </c>
      <c r="C1180" s="22" t="s">
        <v>4558</v>
      </c>
      <c r="D1180" s="22">
        <v>2.64</v>
      </c>
      <c r="E1180" s="22" t="s">
        <v>563</v>
      </c>
    </row>
    <row r="1181" spans="1:5" x14ac:dyDescent="0.2">
      <c r="A1181" s="22">
        <v>1180</v>
      </c>
      <c r="B1181" s="22" t="s">
        <v>4559</v>
      </c>
      <c r="C1181" s="22" t="s">
        <v>4558</v>
      </c>
      <c r="D1181" s="22">
        <v>17.579999999999998</v>
      </c>
      <c r="E1181" s="22" t="s">
        <v>563</v>
      </c>
    </row>
    <row r="1182" spans="1:5" x14ac:dyDescent="0.2">
      <c r="A1182" s="22">
        <v>1181</v>
      </c>
      <c r="B1182" s="22" t="s">
        <v>4559</v>
      </c>
      <c r="C1182" s="22" t="s">
        <v>4558</v>
      </c>
      <c r="D1182" s="22">
        <v>99.77</v>
      </c>
      <c r="E1182" s="22" t="s">
        <v>547</v>
      </c>
    </row>
    <row r="1183" spans="1:5" x14ac:dyDescent="0.2">
      <c r="A1183" s="22">
        <v>1182</v>
      </c>
      <c r="B1183" s="22" t="s">
        <v>4559</v>
      </c>
      <c r="C1183" s="22" t="s">
        <v>4558</v>
      </c>
      <c r="D1183" s="22">
        <v>14.16</v>
      </c>
      <c r="E1183" s="22" t="s">
        <v>563</v>
      </c>
    </row>
    <row r="1184" spans="1:5" x14ac:dyDescent="0.2">
      <c r="A1184" s="22">
        <v>1183</v>
      </c>
      <c r="B1184" s="22" t="s">
        <v>4559</v>
      </c>
      <c r="C1184" s="22" t="s">
        <v>4558</v>
      </c>
      <c r="D1184" s="22">
        <v>108.45</v>
      </c>
      <c r="E1184" s="22" t="s">
        <v>535</v>
      </c>
    </row>
    <row r="1185" spans="1:5" x14ac:dyDescent="0.2">
      <c r="A1185" s="22">
        <v>1184</v>
      </c>
      <c r="B1185" s="22" t="s">
        <v>4559</v>
      </c>
      <c r="C1185" s="22" t="s">
        <v>4558</v>
      </c>
      <c r="D1185" s="22">
        <v>97.28</v>
      </c>
      <c r="E1185" s="22" t="s">
        <v>535</v>
      </c>
    </row>
    <row r="1186" spans="1:5" x14ac:dyDescent="0.2">
      <c r="A1186" s="22">
        <v>1185</v>
      </c>
      <c r="B1186" s="22" t="s">
        <v>4559</v>
      </c>
      <c r="C1186" s="22" t="s">
        <v>4558</v>
      </c>
      <c r="D1186" s="22">
        <v>11.49</v>
      </c>
      <c r="E1186" s="22" t="s">
        <v>563</v>
      </c>
    </row>
    <row r="1187" spans="1:5" x14ac:dyDescent="0.2">
      <c r="A1187" s="22">
        <v>1186</v>
      </c>
      <c r="B1187" s="22" t="s">
        <v>4559</v>
      </c>
      <c r="C1187" s="22" t="s">
        <v>4558</v>
      </c>
      <c r="D1187" s="22">
        <v>76.83</v>
      </c>
      <c r="E1187" s="22" t="s">
        <v>535</v>
      </c>
    </row>
    <row r="1188" spans="1:5" x14ac:dyDescent="0.2">
      <c r="A1188" s="22">
        <v>1187</v>
      </c>
      <c r="B1188" s="22" t="s">
        <v>4559</v>
      </c>
      <c r="C1188" s="22" t="s">
        <v>4558</v>
      </c>
      <c r="D1188" s="22">
        <v>15.43</v>
      </c>
      <c r="E1188" s="22" t="s">
        <v>563</v>
      </c>
    </row>
    <row r="1189" spans="1:5" x14ac:dyDescent="0.2">
      <c r="A1189" s="22">
        <v>1188</v>
      </c>
      <c r="B1189" s="22" t="s">
        <v>4559</v>
      </c>
      <c r="C1189" s="22" t="s">
        <v>4558</v>
      </c>
      <c r="D1189" s="22">
        <v>69.88</v>
      </c>
      <c r="E1189" s="22" t="s">
        <v>547</v>
      </c>
    </row>
    <row r="1190" spans="1:5" x14ac:dyDescent="0.2">
      <c r="A1190" s="22">
        <v>1189</v>
      </c>
      <c r="B1190" s="22" t="s">
        <v>4559</v>
      </c>
      <c r="C1190" s="22" t="s">
        <v>4558</v>
      </c>
      <c r="D1190" s="22">
        <v>77.8</v>
      </c>
      <c r="E1190" s="22" t="s">
        <v>547</v>
      </c>
    </row>
    <row r="1191" spans="1:5" x14ac:dyDescent="0.2">
      <c r="A1191" s="22">
        <v>1190</v>
      </c>
      <c r="B1191" s="22" t="s">
        <v>4559</v>
      </c>
      <c r="C1191" s="22" t="s">
        <v>4558</v>
      </c>
      <c r="D1191" s="22">
        <v>10.1</v>
      </c>
      <c r="E1191" s="22" t="s">
        <v>563</v>
      </c>
    </row>
    <row r="1192" spans="1:5" x14ac:dyDescent="0.2">
      <c r="A1192" s="22">
        <v>1191</v>
      </c>
      <c r="B1192" s="22" t="s">
        <v>4554</v>
      </c>
      <c r="C1192" s="22" t="s">
        <v>4553</v>
      </c>
      <c r="D1192" s="22">
        <v>46.65</v>
      </c>
      <c r="E1192" s="22" t="s">
        <v>590</v>
      </c>
    </row>
    <row r="1193" spans="1:5" x14ac:dyDescent="0.2">
      <c r="A1193" s="22">
        <v>1192</v>
      </c>
      <c r="B1193" s="22" t="s">
        <v>4554</v>
      </c>
      <c r="C1193" s="22" t="s">
        <v>4553</v>
      </c>
      <c r="D1193" s="22">
        <v>53.3</v>
      </c>
      <c r="E1193" s="22" t="s">
        <v>590</v>
      </c>
    </row>
    <row r="1194" spans="1:5" x14ac:dyDescent="0.2">
      <c r="A1194" s="22">
        <v>1193</v>
      </c>
      <c r="B1194" s="22" t="s">
        <v>4554</v>
      </c>
      <c r="C1194" s="22" t="s">
        <v>4553</v>
      </c>
      <c r="D1194" s="22">
        <v>51.09</v>
      </c>
      <c r="E1194" s="22" t="s">
        <v>590</v>
      </c>
    </row>
    <row r="1195" spans="1:5" x14ac:dyDescent="0.2">
      <c r="A1195" s="22">
        <v>1194</v>
      </c>
      <c r="B1195" s="22" t="s">
        <v>4554</v>
      </c>
      <c r="C1195" s="22" t="s">
        <v>4553</v>
      </c>
      <c r="D1195" s="22">
        <v>0</v>
      </c>
      <c r="E1195" s="22" t="s">
        <v>4557</v>
      </c>
    </row>
    <row r="1196" spans="1:5" x14ac:dyDescent="0.2">
      <c r="A1196" s="22">
        <v>1195</v>
      </c>
      <c r="B1196" s="22" t="s">
        <v>4554</v>
      </c>
      <c r="C1196" s="22" t="s">
        <v>4553</v>
      </c>
      <c r="D1196" s="22">
        <v>30.53</v>
      </c>
      <c r="E1196" s="22" t="s">
        <v>4557</v>
      </c>
    </row>
    <row r="1197" spans="1:5" x14ac:dyDescent="0.2">
      <c r="A1197" s="22">
        <v>1196</v>
      </c>
      <c r="B1197" s="22" t="s">
        <v>4554</v>
      </c>
      <c r="C1197" s="22" t="s">
        <v>4555</v>
      </c>
      <c r="D1197" s="22">
        <v>0.08</v>
      </c>
      <c r="E1197" s="22" t="s">
        <v>4556</v>
      </c>
    </row>
    <row r="1198" spans="1:5" x14ac:dyDescent="0.2">
      <c r="A1198" s="22">
        <v>1197</v>
      </c>
      <c r="B1198" s="22" t="s">
        <v>4554</v>
      </c>
      <c r="C1198" s="22" t="s">
        <v>4553</v>
      </c>
      <c r="D1198" s="22">
        <v>0</v>
      </c>
      <c r="E1198" s="22" t="s">
        <v>4556</v>
      </c>
    </row>
    <row r="1199" spans="1:5" x14ac:dyDescent="0.2">
      <c r="A1199" s="22">
        <v>1198</v>
      </c>
      <c r="B1199" s="22" t="s">
        <v>4554</v>
      </c>
      <c r="C1199" s="22" t="s">
        <v>4553</v>
      </c>
      <c r="D1199" s="22">
        <v>0</v>
      </c>
      <c r="E1199" s="22" t="s">
        <v>4556</v>
      </c>
    </row>
    <row r="1200" spans="1:5" x14ac:dyDescent="0.2">
      <c r="A1200" s="22">
        <v>1199</v>
      </c>
      <c r="B1200" s="22" t="s">
        <v>4554</v>
      </c>
      <c r="C1200" s="22" t="s">
        <v>4553</v>
      </c>
      <c r="D1200" s="22">
        <v>15.53</v>
      </c>
      <c r="E1200" s="22" t="s">
        <v>4556</v>
      </c>
    </row>
    <row r="1201" spans="1:5" x14ac:dyDescent="0.2">
      <c r="A1201" s="22">
        <v>1200</v>
      </c>
      <c r="B1201" s="22" t="s">
        <v>4554</v>
      </c>
      <c r="C1201" s="22" t="s">
        <v>4553</v>
      </c>
      <c r="D1201" s="22">
        <v>69.39</v>
      </c>
      <c r="E1201" s="22" t="s">
        <v>590</v>
      </c>
    </row>
    <row r="1202" spans="1:5" x14ac:dyDescent="0.2">
      <c r="A1202" s="22">
        <v>1201</v>
      </c>
      <c r="B1202" s="22" t="s">
        <v>4554</v>
      </c>
      <c r="C1202" s="22" t="s">
        <v>4553</v>
      </c>
      <c r="D1202" s="22">
        <v>24.67</v>
      </c>
      <c r="E1202" s="22" t="s">
        <v>2151</v>
      </c>
    </row>
    <row r="1203" spans="1:5" x14ac:dyDescent="0.2">
      <c r="A1203" s="22">
        <v>1202</v>
      </c>
      <c r="B1203" s="22" t="s">
        <v>4554</v>
      </c>
      <c r="C1203" s="22" t="s">
        <v>4553</v>
      </c>
      <c r="D1203" s="22">
        <v>29.58</v>
      </c>
      <c r="E1203" s="22" t="s">
        <v>3938</v>
      </c>
    </row>
    <row r="1204" spans="1:5" x14ac:dyDescent="0.2">
      <c r="A1204" s="22">
        <v>1203</v>
      </c>
      <c r="B1204" s="22" t="s">
        <v>4554</v>
      </c>
      <c r="C1204" s="22" t="s">
        <v>4553</v>
      </c>
      <c r="D1204" s="22">
        <v>70.89</v>
      </c>
      <c r="E1204" s="22" t="s">
        <v>590</v>
      </c>
    </row>
    <row r="1205" spans="1:5" x14ac:dyDescent="0.2">
      <c r="A1205" s="22">
        <v>1204</v>
      </c>
      <c r="B1205" s="22" t="s">
        <v>4554</v>
      </c>
      <c r="C1205" s="22" t="s">
        <v>4553</v>
      </c>
      <c r="D1205" s="22">
        <v>32.79</v>
      </c>
      <c r="E1205" s="22" t="s">
        <v>590</v>
      </c>
    </row>
    <row r="1206" spans="1:5" x14ac:dyDescent="0.2">
      <c r="A1206" s="22">
        <v>1205</v>
      </c>
      <c r="B1206" s="22" t="s">
        <v>4554</v>
      </c>
      <c r="C1206" s="22" t="s">
        <v>4553</v>
      </c>
      <c r="D1206" s="22">
        <v>26.97</v>
      </c>
      <c r="E1206" s="22" t="s">
        <v>3938</v>
      </c>
    </row>
    <row r="1207" spans="1:5" x14ac:dyDescent="0.2">
      <c r="A1207" s="22">
        <v>1206</v>
      </c>
      <c r="B1207" s="22" t="s">
        <v>4554</v>
      </c>
      <c r="C1207" s="22" t="s">
        <v>4553</v>
      </c>
      <c r="D1207" s="22">
        <v>0</v>
      </c>
      <c r="E1207" s="22" t="s">
        <v>3938</v>
      </c>
    </row>
    <row r="1208" spans="1:5" x14ac:dyDescent="0.2">
      <c r="A1208" s="22">
        <v>1207</v>
      </c>
      <c r="B1208" s="22" t="s">
        <v>4554</v>
      </c>
      <c r="C1208" s="22" t="s">
        <v>4553</v>
      </c>
      <c r="D1208" s="22">
        <v>18.57</v>
      </c>
      <c r="E1208" s="22" t="s">
        <v>2948</v>
      </c>
    </row>
    <row r="1209" spans="1:5" x14ac:dyDescent="0.2">
      <c r="A1209" s="22">
        <v>1208</v>
      </c>
      <c r="B1209" s="22" t="s">
        <v>4554</v>
      </c>
      <c r="C1209" s="22" t="s">
        <v>4553</v>
      </c>
      <c r="D1209" s="22">
        <v>44.52</v>
      </c>
      <c r="E1209" s="22" t="s">
        <v>590</v>
      </c>
    </row>
    <row r="1210" spans="1:5" x14ac:dyDescent="0.2">
      <c r="A1210" s="22">
        <v>1209</v>
      </c>
      <c r="B1210" s="22" t="s">
        <v>4554</v>
      </c>
      <c r="C1210" s="22" t="s">
        <v>4553</v>
      </c>
      <c r="D1210" s="22">
        <v>45.14</v>
      </c>
      <c r="E1210" s="22" t="s">
        <v>590</v>
      </c>
    </row>
    <row r="1211" spans="1:5" x14ac:dyDescent="0.2">
      <c r="A1211" s="22">
        <v>1210</v>
      </c>
      <c r="B1211" s="22" t="s">
        <v>4554</v>
      </c>
      <c r="C1211" s="22" t="s">
        <v>4553</v>
      </c>
      <c r="D1211" s="22">
        <v>29.36</v>
      </c>
      <c r="E1211" s="22" t="s">
        <v>2778</v>
      </c>
    </row>
    <row r="1212" spans="1:5" x14ac:dyDescent="0.2">
      <c r="A1212" s="22">
        <v>1211</v>
      </c>
      <c r="B1212" s="22" t="s">
        <v>4554</v>
      </c>
      <c r="C1212" s="22" t="s">
        <v>4555</v>
      </c>
      <c r="D1212" s="22">
        <v>7.57</v>
      </c>
      <c r="E1212" s="22" t="s">
        <v>3687</v>
      </c>
    </row>
    <row r="1213" spans="1:5" x14ac:dyDescent="0.2">
      <c r="A1213" s="22">
        <v>1212</v>
      </c>
      <c r="B1213" s="22" t="s">
        <v>4554</v>
      </c>
      <c r="C1213" s="22" t="s">
        <v>4555</v>
      </c>
      <c r="D1213" s="22">
        <v>1.05</v>
      </c>
      <c r="E1213" s="22" t="s">
        <v>2778</v>
      </c>
    </row>
    <row r="1214" spans="1:5" x14ac:dyDescent="0.2">
      <c r="A1214" s="22">
        <v>1213</v>
      </c>
      <c r="B1214" s="22" t="s">
        <v>4554</v>
      </c>
      <c r="C1214" s="22" t="s">
        <v>4553</v>
      </c>
      <c r="D1214" s="22">
        <v>22.21</v>
      </c>
      <c r="E1214" s="22" t="s">
        <v>3687</v>
      </c>
    </row>
    <row r="1215" spans="1:5" x14ac:dyDescent="0.2">
      <c r="A1215" s="22">
        <v>1214</v>
      </c>
      <c r="B1215" s="22" t="s">
        <v>4554</v>
      </c>
      <c r="C1215" s="22" t="s">
        <v>4553</v>
      </c>
      <c r="D1215" s="22">
        <v>2.1</v>
      </c>
      <c r="E1215" s="22" t="s">
        <v>590</v>
      </c>
    </row>
    <row r="1216" spans="1:5" x14ac:dyDescent="0.2">
      <c r="A1216" s="22">
        <v>1215</v>
      </c>
      <c r="B1216" s="22" t="s">
        <v>4554</v>
      </c>
      <c r="C1216" s="22" t="s">
        <v>4553</v>
      </c>
      <c r="D1216" s="22">
        <v>70.099999999999994</v>
      </c>
      <c r="E1216" s="22" t="s">
        <v>590</v>
      </c>
    </row>
    <row r="1217" spans="1:5" x14ac:dyDescent="0.2">
      <c r="A1217" s="22">
        <v>1216</v>
      </c>
      <c r="B1217" s="22" t="s">
        <v>4554</v>
      </c>
      <c r="C1217" s="22" t="s">
        <v>4553</v>
      </c>
      <c r="D1217" s="22">
        <v>60.78</v>
      </c>
      <c r="E1217" s="22" t="s">
        <v>590</v>
      </c>
    </row>
    <row r="1218" spans="1:5" x14ac:dyDescent="0.2">
      <c r="A1218" s="22">
        <v>1217</v>
      </c>
      <c r="B1218" s="22" t="s">
        <v>4554</v>
      </c>
      <c r="C1218" s="22" t="s">
        <v>4553</v>
      </c>
      <c r="D1218" s="22">
        <v>28.22</v>
      </c>
      <c r="E1218" s="22" t="s">
        <v>3687</v>
      </c>
    </row>
    <row r="1219" spans="1:5" x14ac:dyDescent="0.2">
      <c r="A1219" s="22">
        <v>1218</v>
      </c>
      <c r="B1219" s="22" t="s">
        <v>4554</v>
      </c>
      <c r="C1219" s="22" t="s">
        <v>4553</v>
      </c>
      <c r="D1219" s="22">
        <v>3.73</v>
      </c>
      <c r="E1219" s="22" t="s">
        <v>3687</v>
      </c>
    </row>
    <row r="1220" spans="1:5" x14ac:dyDescent="0.2">
      <c r="A1220" s="22">
        <v>1219</v>
      </c>
      <c r="B1220" s="22" t="s">
        <v>4554</v>
      </c>
      <c r="C1220" s="22" t="s">
        <v>4553</v>
      </c>
      <c r="D1220" s="22">
        <v>45.42</v>
      </c>
      <c r="E1220" s="22" t="s">
        <v>590</v>
      </c>
    </row>
    <row r="1221" spans="1:5" x14ac:dyDescent="0.2">
      <c r="A1221" s="22">
        <v>1220</v>
      </c>
      <c r="B1221" s="22" t="s">
        <v>4554</v>
      </c>
      <c r="C1221" s="22" t="s">
        <v>4553</v>
      </c>
      <c r="D1221" s="22">
        <v>24.7</v>
      </c>
      <c r="E1221" s="22" t="s">
        <v>2798</v>
      </c>
    </row>
    <row r="1222" spans="1:5" x14ac:dyDescent="0.2">
      <c r="A1222" s="22">
        <v>1221</v>
      </c>
      <c r="B1222" s="22" t="s">
        <v>4554</v>
      </c>
      <c r="C1222" s="22" t="s">
        <v>4553</v>
      </c>
      <c r="D1222" s="22">
        <v>64.33</v>
      </c>
      <c r="E1222" s="22" t="s">
        <v>590</v>
      </c>
    </row>
    <row r="1223" spans="1:5" x14ac:dyDescent="0.2">
      <c r="A1223" s="22">
        <v>1222</v>
      </c>
      <c r="B1223" s="22" t="s">
        <v>4554</v>
      </c>
      <c r="C1223" s="22" t="s">
        <v>4553</v>
      </c>
      <c r="D1223" s="22">
        <v>29.03</v>
      </c>
      <c r="E1223" s="22" t="s">
        <v>2798</v>
      </c>
    </row>
    <row r="1224" spans="1:5" x14ac:dyDescent="0.2">
      <c r="A1224" s="22">
        <v>1223</v>
      </c>
      <c r="B1224" s="22" t="s">
        <v>4554</v>
      </c>
      <c r="C1224" s="22" t="s">
        <v>4553</v>
      </c>
      <c r="D1224" s="22">
        <v>45.84</v>
      </c>
      <c r="E1224" s="22" t="s">
        <v>590</v>
      </c>
    </row>
    <row r="1225" spans="1:5" x14ac:dyDescent="0.2">
      <c r="A1225" s="22">
        <v>1224</v>
      </c>
      <c r="B1225" s="22" t="s">
        <v>4554</v>
      </c>
      <c r="C1225" s="22" t="s">
        <v>4553</v>
      </c>
      <c r="D1225" s="22">
        <v>50.7</v>
      </c>
      <c r="E1225" s="22" t="s">
        <v>590</v>
      </c>
    </row>
    <row r="1226" spans="1:5" x14ac:dyDescent="0.2">
      <c r="A1226" s="22">
        <v>1225</v>
      </c>
      <c r="B1226" s="22" t="s">
        <v>4554</v>
      </c>
      <c r="C1226" s="22" t="s">
        <v>4553</v>
      </c>
      <c r="D1226" s="22">
        <v>41.66</v>
      </c>
      <c r="E1226" s="22" t="s">
        <v>590</v>
      </c>
    </row>
    <row r="1227" spans="1:5" x14ac:dyDescent="0.2">
      <c r="A1227" s="22">
        <v>1226</v>
      </c>
      <c r="B1227" s="22" t="s">
        <v>4554</v>
      </c>
      <c r="C1227" s="22" t="s">
        <v>4553</v>
      </c>
      <c r="D1227" s="22">
        <v>18.61</v>
      </c>
      <c r="E1227" s="22" t="s">
        <v>590</v>
      </c>
    </row>
    <row r="1228" spans="1:5" x14ac:dyDescent="0.2">
      <c r="A1228" s="22">
        <v>1227</v>
      </c>
      <c r="B1228" s="22" t="s">
        <v>4554</v>
      </c>
      <c r="C1228" s="22" t="s">
        <v>4553</v>
      </c>
      <c r="D1228" s="22">
        <v>32.090000000000003</v>
      </c>
      <c r="E1228" s="22" t="s">
        <v>590</v>
      </c>
    </row>
    <row r="1229" spans="1:5" x14ac:dyDescent="0.2">
      <c r="A1229" s="22">
        <v>1228</v>
      </c>
      <c r="B1229" s="22" t="s">
        <v>4554</v>
      </c>
      <c r="C1229" s="22" t="s">
        <v>4553</v>
      </c>
      <c r="D1229" s="22">
        <v>59.11</v>
      </c>
      <c r="E1229" s="22" t="s">
        <v>590</v>
      </c>
    </row>
    <row r="1230" spans="1:5" x14ac:dyDescent="0.2">
      <c r="A1230" s="22">
        <v>1229</v>
      </c>
      <c r="B1230" s="22" t="s">
        <v>4554</v>
      </c>
      <c r="C1230" s="22" t="s">
        <v>4553</v>
      </c>
      <c r="D1230" s="22">
        <v>0</v>
      </c>
      <c r="E1230" s="22" t="s">
        <v>2151</v>
      </c>
    </row>
    <row r="1231" spans="1:5" x14ac:dyDescent="0.2">
      <c r="A1231" s="22">
        <v>1230</v>
      </c>
      <c r="B1231" s="22" t="s">
        <v>4554</v>
      </c>
      <c r="C1231" s="22" t="s">
        <v>4553</v>
      </c>
      <c r="D1231" s="22">
        <v>36.67</v>
      </c>
      <c r="E1231" s="22" t="s">
        <v>2151</v>
      </c>
    </row>
    <row r="1232" spans="1:5" x14ac:dyDescent="0.2">
      <c r="A1232" s="22">
        <v>1231</v>
      </c>
      <c r="B1232" s="22" t="s">
        <v>4554</v>
      </c>
      <c r="C1232" s="22" t="s">
        <v>4553</v>
      </c>
      <c r="D1232" s="22">
        <v>29.92</v>
      </c>
      <c r="E1232" s="22" t="s">
        <v>590</v>
      </c>
    </row>
    <row r="1233" spans="1:5" x14ac:dyDescent="0.2">
      <c r="A1233" s="22">
        <v>1232</v>
      </c>
      <c r="B1233" s="22" t="s">
        <v>4554</v>
      </c>
      <c r="C1233" s="22" t="s">
        <v>4553</v>
      </c>
      <c r="D1233" s="22">
        <v>29.66</v>
      </c>
      <c r="E1233" s="22" t="s">
        <v>590</v>
      </c>
    </row>
    <row r="1234" spans="1:5" x14ac:dyDescent="0.2">
      <c r="A1234" s="22">
        <v>1233</v>
      </c>
      <c r="B1234" s="22" t="s">
        <v>4554</v>
      </c>
      <c r="C1234" s="22" t="s">
        <v>4553</v>
      </c>
      <c r="D1234" s="22">
        <v>48.99</v>
      </c>
      <c r="E1234" s="22" t="s">
        <v>590</v>
      </c>
    </row>
    <row r="1235" spans="1:5" x14ac:dyDescent="0.2">
      <c r="A1235" s="22">
        <v>1234</v>
      </c>
      <c r="B1235" s="22" t="s">
        <v>4554</v>
      </c>
      <c r="C1235" s="22" t="s">
        <v>4553</v>
      </c>
      <c r="D1235" s="22">
        <v>25.5</v>
      </c>
      <c r="E1235" s="22" t="s">
        <v>590</v>
      </c>
    </row>
    <row r="1236" spans="1:5" x14ac:dyDescent="0.2">
      <c r="A1236" s="22">
        <v>1235</v>
      </c>
      <c r="B1236" s="22" t="s">
        <v>4554</v>
      </c>
      <c r="C1236" s="22" t="s">
        <v>4553</v>
      </c>
      <c r="D1236" s="22">
        <v>49.66</v>
      </c>
      <c r="E1236" s="22" t="s">
        <v>590</v>
      </c>
    </row>
    <row r="1237" spans="1:5" x14ac:dyDescent="0.2">
      <c r="A1237" s="22">
        <v>1236</v>
      </c>
      <c r="B1237" s="22" t="s">
        <v>4548</v>
      </c>
      <c r="C1237" s="22" t="s">
        <v>4547</v>
      </c>
      <c r="D1237" s="22">
        <v>26.7</v>
      </c>
      <c r="E1237" s="22" t="s">
        <v>4546</v>
      </c>
    </row>
    <row r="1238" spans="1:5" x14ac:dyDescent="0.2">
      <c r="A1238" s="22">
        <v>1237</v>
      </c>
      <c r="B1238" s="22" t="s">
        <v>4548</v>
      </c>
      <c r="C1238" s="22" t="s">
        <v>4547</v>
      </c>
      <c r="D1238" s="22">
        <v>15.72</v>
      </c>
      <c r="E1238" s="22" t="s">
        <v>4552</v>
      </c>
    </row>
    <row r="1239" spans="1:5" x14ac:dyDescent="0.2">
      <c r="A1239" s="22">
        <v>1238</v>
      </c>
      <c r="B1239" s="22" t="s">
        <v>4548</v>
      </c>
      <c r="C1239" s="22" t="s">
        <v>4549</v>
      </c>
      <c r="D1239" s="22">
        <v>19.21</v>
      </c>
      <c r="E1239" s="22" t="s">
        <v>3340</v>
      </c>
    </row>
    <row r="1240" spans="1:5" x14ac:dyDescent="0.2">
      <c r="A1240" s="22">
        <v>1239</v>
      </c>
      <c r="B1240" s="22" t="s">
        <v>4548</v>
      </c>
      <c r="C1240" s="22" t="s">
        <v>4551</v>
      </c>
      <c r="D1240" s="22">
        <v>0.17</v>
      </c>
      <c r="E1240" s="22" t="s">
        <v>3340</v>
      </c>
    </row>
    <row r="1241" spans="1:5" x14ac:dyDescent="0.2">
      <c r="A1241" s="22">
        <v>1240</v>
      </c>
      <c r="B1241" s="22" t="s">
        <v>4548</v>
      </c>
      <c r="C1241" s="22" t="s">
        <v>4551</v>
      </c>
      <c r="D1241" s="22">
        <v>4.04</v>
      </c>
      <c r="E1241" s="22" t="s">
        <v>520</v>
      </c>
    </row>
    <row r="1242" spans="1:5" x14ac:dyDescent="0.2">
      <c r="A1242" s="22">
        <v>1241</v>
      </c>
      <c r="B1242" s="22" t="s">
        <v>4548</v>
      </c>
      <c r="C1242" s="22" t="s">
        <v>4549</v>
      </c>
      <c r="D1242" s="22">
        <v>13.47</v>
      </c>
      <c r="E1242" s="22" t="s">
        <v>3649</v>
      </c>
    </row>
    <row r="1243" spans="1:5" x14ac:dyDescent="0.2">
      <c r="A1243" s="22">
        <v>1242</v>
      </c>
      <c r="B1243" s="22" t="s">
        <v>4548</v>
      </c>
      <c r="C1243" s="22" t="s">
        <v>4547</v>
      </c>
      <c r="D1243" s="22">
        <v>25.78</v>
      </c>
      <c r="E1243" s="22" t="s">
        <v>3459</v>
      </c>
    </row>
    <row r="1244" spans="1:5" x14ac:dyDescent="0.2">
      <c r="A1244" s="22">
        <v>1243</v>
      </c>
      <c r="B1244" s="22" t="s">
        <v>4548</v>
      </c>
      <c r="C1244" s="22" t="s">
        <v>4547</v>
      </c>
      <c r="D1244" s="22">
        <v>23.88</v>
      </c>
      <c r="E1244" s="22" t="s">
        <v>520</v>
      </c>
    </row>
    <row r="1245" spans="1:5" x14ac:dyDescent="0.2">
      <c r="A1245" s="22">
        <v>1244</v>
      </c>
      <c r="B1245" s="22" t="s">
        <v>4548</v>
      </c>
      <c r="C1245" s="22" t="s">
        <v>4549</v>
      </c>
      <c r="D1245" s="22">
        <v>28.52</v>
      </c>
      <c r="E1245" s="22" t="s">
        <v>554</v>
      </c>
    </row>
    <row r="1246" spans="1:5" x14ac:dyDescent="0.2">
      <c r="A1246" s="22">
        <v>1245</v>
      </c>
      <c r="B1246" s="22" t="s">
        <v>4548</v>
      </c>
      <c r="C1246" s="22" t="s">
        <v>4547</v>
      </c>
      <c r="D1246" s="22">
        <v>30.19</v>
      </c>
      <c r="E1246" s="22" t="s">
        <v>2844</v>
      </c>
    </row>
    <row r="1247" spans="1:5" x14ac:dyDescent="0.2">
      <c r="A1247" s="22">
        <v>1246</v>
      </c>
      <c r="B1247" s="22" t="s">
        <v>4548</v>
      </c>
      <c r="C1247" s="22" t="s">
        <v>4547</v>
      </c>
      <c r="D1247" s="22">
        <v>9.89</v>
      </c>
      <c r="E1247" s="22" t="s">
        <v>520</v>
      </c>
    </row>
    <row r="1248" spans="1:5" x14ac:dyDescent="0.2">
      <c r="A1248" s="22">
        <v>1247</v>
      </c>
      <c r="B1248" s="22" t="s">
        <v>4548</v>
      </c>
      <c r="C1248" s="22" t="s">
        <v>4547</v>
      </c>
      <c r="D1248" s="22">
        <v>28.02</v>
      </c>
      <c r="E1248" s="22" t="s">
        <v>2798</v>
      </c>
    </row>
    <row r="1249" spans="1:5" x14ac:dyDescent="0.2">
      <c r="A1249" s="22">
        <v>1248</v>
      </c>
      <c r="B1249" s="22" t="s">
        <v>4548</v>
      </c>
      <c r="C1249" s="22" t="s">
        <v>4547</v>
      </c>
      <c r="D1249" s="22">
        <v>25.67</v>
      </c>
      <c r="E1249" s="22" t="s">
        <v>520</v>
      </c>
    </row>
    <row r="1250" spans="1:5" x14ac:dyDescent="0.2">
      <c r="A1250" s="22">
        <v>1249</v>
      </c>
      <c r="B1250" s="22" t="s">
        <v>4548</v>
      </c>
      <c r="C1250" s="22" t="s">
        <v>4547</v>
      </c>
      <c r="D1250" s="22">
        <v>23.65</v>
      </c>
      <c r="E1250" s="22" t="s">
        <v>3962</v>
      </c>
    </row>
    <row r="1251" spans="1:5" x14ac:dyDescent="0.2">
      <c r="A1251" s="22">
        <v>1250</v>
      </c>
      <c r="B1251" s="22" t="s">
        <v>4548</v>
      </c>
      <c r="C1251" s="22" t="s">
        <v>4547</v>
      </c>
      <c r="D1251" s="22">
        <v>15.03</v>
      </c>
      <c r="E1251" s="22" t="s">
        <v>3787</v>
      </c>
    </row>
    <row r="1252" spans="1:5" x14ac:dyDescent="0.2">
      <c r="A1252" s="22">
        <v>1251</v>
      </c>
      <c r="B1252" s="22" t="s">
        <v>4548</v>
      </c>
      <c r="C1252" s="22" t="s">
        <v>4547</v>
      </c>
      <c r="D1252" s="22">
        <v>22.86</v>
      </c>
      <c r="E1252" s="22" t="s">
        <v>2798</v>
      </c>
    </row>
    <row r="1253" spans="1:5" x14ac:dyDescent="0.2">
      <c r="A1253" s="22">
        <v>1252</v>
      </c>
      <c r="B1253" s="22" t="s">
        <v>4548</v>
      </c>
      <c r="C1253" s="22" t="s">
        <v>4547</v>
      </c>
      <c r="D1253" s="22">
        <v>29.27</v>
      </c>
      <c r="E1253" s="22" t="s">
        <v>2634</v>
      </c>
    </row>
    <row r="1254" spans="1:5" x14ac:dyDescent="0.2">
      <c r="A1254" s="22">
        <v>1253</v>
      </c>
      <c r="B1254" s="22" t="s">
        <v>4548</v>
      </c>
      <c r="C1254" s="22" t="s">
        <v>4547</v>
      </c>
      <c r="D1254" s="22">
        <v>32.6</v>
      </c>
      <c r="E1254" s="22" t="s">
        <v>4546</v>
      </c>
    </row>
    <row r="1255" spans="1:5" x14ac:dyDescent="0.2">
      <c r="A1255" s="22">
        <v>1254</v>
      </c>
      <c r="B1255" s="22" t="s">
        <v>4548</v>
      </c>
      <c r="C1255" s="22" t="s">
        <v>4547</v>
      </c>
      <c r="D1255" s="22">
        <v>18.649999999999999</v>
      </c>
      <c r="E1255" s="22" t="s">
        <v>520</v>
      </c>
    </row>
    <row r="1256" spans="1:5" x14ac:dyDescent="0.2">
      <c r="A1256" s="22">
        <v>1255</v>
      </c>
      <c r="B1256" s="22" t="s">
        <v>4548</v>
      </c>
      <c r="C1256" s="22" t="s">
        <v>4549</v>
      </c>
      <c r="D1256" s="22">
        <v>22.18</v>
      </c>
      <c r="E1256" s="22" t="s">
        <v>554</v>
      </c>
    </row>
    <row r="1257" spans="1:5" x14ac:dyDescent="0.2">
      <c r="A1257" s="22">
        <v>1256</v>
      </c>
      <c r="B1257" s="22" t="s">
        <v>4548</v>
      </c>
      <c r="C1257" s="22" t="s">
        <v>4547</v>
      </c>
      <c r="D1257" s="22">
        <v>27.54</v>
      </c>
      <c r="E1257" s="22" t="s">
        <v>520</v>
      </c>
    </row>
    <row r="1258" spans="1:5" x14ac:dyDescent="0.2">
      <c r="A1258" s="22">
        <v>1257</v>
      </c>
      <c r="B1258" s="22" t="s">
        <v>4548</v>
      </c>
      <c r="C1258" s="22" t="s">
        <v>4549</v>
      </c>
      <c r="D1258" s="22">
        <v>20.55</v>
      </c>
      <c r="E1258" s="22" t="s">
        <v>3675</v>
      </c>
    </row>
    <row r="1259" spans="1:5" x14ac:dyDescent="0.2">
      <c r="A1259" s="22">
        <v>1258</v>
      </c>
      <c r="B1259" s="22" t="s">
        <v>4548</v>
      </c>
      <c r="C1259" s="22" t="s">
        <v>4549</v>
      </c>
      <c r="D1259" s="22">
        <v>30.38</v>
      </c>
      <c r="E1259" s="22" t="s">
        <v>2844</v>
      </c>
    </row>
    <row r="1260" spans="1:5" x14ac:dyDescent="0.2">
      <c r="A1260" s="22">
        <v>1259</v>
      </c>
      <c r="B1260" s="22" t="s">
        <v>4548</v>
      </c>
      <c r="C1260" s="22" t="s">
        <v>4549</v>
      </c>
      <c r="D1260" s="22">
        <v>0</v>
      </c>
      <c r="E1260" s="22" t="s">
        <v>520</v>
      </c>
    </row>
    <row r="1261" spans="1:5" x14ac:dyDescent="0.2">
      <c r="A1261" s="22">
        <v>1260</v>
      </c>
      <c r="B1261" s="22" t="s">
        <v>4548</v>
      </c>
      <c r="C1261" s="22" t="s">
        <v>4549</v>
      </c>
      <c r="D1261" s="22">
        <v>20.28</v>
      </c>
      <c r="E1261" s="22" t="s">
        <v>520</v>
      </c>
    </row>
    <row r="1262" spans="1:5" x14ac:dyDescent="0.2">
      <c r="A1262" s="22">
        <v>1261</v>
      </c>
      <c r="B1262" s="22" t="s">
        <v>4548</v>
      </c>
      <c r="C1262" s="22" t="s">
        <v>4549</v>
      </c>
      <c r="D1262" s="22">
        <v>10.01</v>
      </c>
      <c r="E1262" s="22" t="s">
        <v>554</v>
      </c>
    </row>
    <row r="1263" spans="1:5" x14ac:dyDescent="0.2">
      <c r="A1263" s="22">
        <v>1262</v>
      </c>
      <c r="B1263" s="22" t="s">
        <v>4548</v>
      </c>
      <c r="C1263" s="22" t="s">
        <v>4549</v>
      </c>
      <c r="D1263" s="22">
        <v>66.760000000000005</v>
      </c>
      <c r="E1263" s="22" t="s">
        <v>554</v>
      </c>
    </row>
    <row r="1264" spans="1:5" x14ac:dyDescent="0.2">
      <c r="A1264" s="22">
        <v>1263</v>
      </c>
      <c r="B1264" s="22" t="s">
        <v>4548</v>
      </c>
      <c r="C1264" s="22" t="s">
        <v>4549</v>
      </c>
      <c r="D1264" s="22">
        <v>6.2</v>
      </c>
      <c r="E1264" s="22" t="s">
        <v>554</v>
      </c>
    </row>
    <row r="1265" spans="1:5" x14ac:dyDescent="0.2">
      <c r="A1265" s="22">
        <v>1264</v>
      </c>
      <c r="B1265" s="22" t="s">
        <v>4548</v>
      </c>
      <c r="C1265" s="22" t="s">
        <v>4549</v>
      </c>
      <c r="D1265" s="22">
        <v>18.32</v>
      </c>
      <c r="E1265" s="22" t="s">
        <v>554</v>
      </c>
    </row>
    <row r="1266" spans="1:5" x14ac:dyDescent="0.2">
      <c r="A1266" s="22">
        <v>1265</v>
      </c>
      <c r="B1266" s="22" t="s">
        <v>4548</v>
      </c>
      <c r="C1266" s="22" t="s">
        <v>4549</v>
      </c>
      <c r="D1266" s="22">
        <v>39.99</v>
      </c>
      <c r="E1266" s="22" t="s">
        <v>554</v>
      </c>
    </row>
    <row r="1267" spans="1:5" x14ac:dyDescent="0.2">
      <c r="A1267" s="22">
        <v>1266</v>
      </c>
      <c r="B1267" s="22" t="s">
        <v>4548</v>
      </c>
      <c r="C1267" s="22" t="s">
        <v>4547</v>
      </c>
      <c r="D1267" s="22">
        <v>28.18</v>
      </c>
      <c r="E1267" s="22" t="s">
        <v>3675</v>
      </c>
    </row>
    <row r="1268" spans="1:5" x14ac:dyDescent="0.2">
      <c r="A1268" s="22">
        <v>1267</v>
      </c>
      <c r="B1268" s="22" t="s">
        <v>4548</v>
      </c>
      <c r="C1268" s="22" t="s">
        <v>4551</v>
      </c>
      <c r="D1268" s="22">
        <v>0.65</v>
      </c>
      <c r="E1268" s="22" t="s">
        <v>3675</v>
      </c>
    </row>
    <row r="1269" spans="1:5" x14ac:dyDescent="0.2">
      <c r="A1269" s="22">
        <v>1268</v>
      </c>
      <c r="B1269" s="22" t="s">
        <v>4548</v>
      </c>
      <c r="C1269" s="22" t="s">
        <v>4547</v>
      </c>
      <c r="D1269" s="22">
        <v>12.08</v>
      </c>
      <c r="E1269" s="22" t="s">
        <v>4546</v>
      </c>
    </row>
    <row r="1270" spans="1:5" x14ac:dyDescent="0.2">
      <c r="A1270" s="22">
        <v>1269</v>
      </c>
      <c r="B1270" s="22" t="s">
        <v>4548</v>
      </c>
      <c r="C1270" s="22" t="s">
        <v>4549</v>
      </c>
      <c r="D1270" s="22">
        <v>63.18</v>
      </c>
      <c r="E1270" s="22" t="s">
        <v>554</v>
      </c>
    </row>
    <row r="1271" spans="1:5" x14ac:dyDescent="0.2">
      <c r="A1271" s="22">
        <v>1270</v>
      </c>
      <c r="B1271" s="22" t="s">
        <v>4548</v>
      </c>
      <c r="C1271" s="22" t="s">
        <v>4547</v>
      </c>
      <c r="D1271" s="22">
        <v>0</v>
      </c>
      <c r="E1271" s="22" t="s">
        <v>520</v>
      </c>
    </row>
    <row r="1272" spans="1:5" x14ac:dyDescent="0.2">
      <c r="A1272" s="22">
        <v>1271</v>
      </c>
      <c r="B1272" s="22" t="s">
        <v>4548</v>
      </c>
      <c r="C1272" s="22" t="s">
        <v>4547</v>
      </c>
      <c r="D1272" s="22">
        <v>16.07</v>
      </c>
      <c r="E1272" s="22" t="s">
        <v>520</v>
      </c>
    </row>
    <row r="1273" spans="1:5" x14ac:dyDescent="0.2">
      <c r="A1273" s="22">
        <v>1272</v>
      </c>
      <c r="B1273" s="22" t="s">
        <v>4548</v>
      </c>
      <c r="C1273" s="22" t="s">
        <v>4547</v>
      </c>
      <c r="D1273" s="22">
        <v>33.799999999999997</v>
      </c>
      <c r="E1273" s="22" t="s">
        <v>2844</v>
      </c>
    </row>
    <row r="1274" spans="1:5" x14ac:dyDescent="0.2">
      <c r="A1274" s="22">
        <v>1273</v>
      </c>
      <c r="B1274" s="22" t="s">
        <v>4548</v>
      </c>
      <c r="C1274" s="22" t="s">
        <v>4547</v>
      </c>
      <c r="D1274" s="22">
        <v>10.72</v>
      </c>
      <c r="E1274" s="22" t="s">
        <v>3606</v>
      </c>
    </row>
    <row r="1275" spans="1:5" x14ac:dyDescent="0.2">
      <c r="A1275" s="22">
        <v>1274</v>
      </c>
      <c r="B1275" s="22" t="s">
        <v>4548</v>
      </c>
      <c r="C1275" s="22" t="s">
        <v>4547</v>
      </c>
      <c r="D1275" s="22">
        <v>24.08</v>
      </c>
      <c r="E1275" s="22" t="s">
        <v>4546</v>
      </c>
    </row>
    <row r="1276" spans="1:5" x14ac:dyDescent="0.2">
      <c r="A1276" s="22">
        <v>1275</v>
      </c>
      <c r="B1276" s="22" t="s">
        <v>4548</v>
      </c>
      <c r="C1276" s="22" t="s">
        <v>4547</v>
      </c>
      <c r="D1276" s="22">
        <v>21.79</v>
      </c>
      <c r="E1276" s="22" t="s">
        <v>2778</v>
      </c>
    </row>
    <row r="1277" spans="1:5" x14ac:dyDescent="0.2">
      <c r="A1277" s="22">
        <v>1276</v>
      </c>
      <c r="B1277" s="22" t="s">
        <v>4548</v>
      </c>
      <c r="C1277" s="22" t="s">
        <v>4547</v>
      </c>
      <c r="D1277" s="22">
        <v>25.11</v>
      </c>
      <c r="E1277" s="22" t="s">
        <v>2599</v>
      </c>
    </row>
    <row r="1278" spans="1:5" x14ac:dyDescent="0.2">
      <c r="A1278" s="22">
        <v>1277</v>
      </c>
      <c r="B1278" s="22" t="s">
        <v>4548</v>
      </c>
      <c r="C1278" s="22" t="s">
        <v>4549</v>
      </c>
      <c r="D1278" s="22">
        <v>43.41</v>
      </c>
      <c r="E1278" s="22" t="s">
        <v>554</v>
      </c>
    </row>
    <row r="1279" spans="1:5" x14ac:dyDescent="0.2">
      <c r="A1279" s="22">
        <v>1278</v>
      </c>
      <c r="B1279" s="22" t="s">
        <v>4548</v>
      </c>
      <c r="C1279" s="22" t="s">
        <v>4547</v>
      </c>
      <c r="D1279" s="22">
        <v>24.06</v>
      </c>
      <c r="E1279" s="22" t="s">
        <v>520</v>
      </c>
    </row>
    <row r="1280" spans="1:5" x14ac:dyDescent="0.2">
      <c r="A1280" s="22">
        <v>1279</v>
      </c>
      <c r="B1280" s="22" t="s">
        <v>4548</v>
      </c>
      <c r="C1280" s="22" t="s">
        <v>4551</v>
      </c>
      <c r="D1280" s="22">
        <v>2.97</v>
      </c>
      <c r="E1280" s="22" t="s">
        <v>2793</v>
      </c>
    </row>
    <row r="1281" spans="1:5" x14ac:dyDescent="0.2">
      <c r="A1281" s="22">
        <v>1280</v>
      </c>
      <c r="B1281" s="22" t="s">
        <v>4548</v>
      </c>
      <c r="C1281" s="22" t="s">
        <v>4547</v>
      </c>
      <c r="D1281" s="22">
        <v>11.09</v>
      </c>
      <c r="E1281" s="22" t="s">
        <v>2793</v>
      </c>
    </row>
    <row r="1282" spans="1:5" x14ac:dyDescent="0.2">
      <c r="A1282" s="22">
        <v>1281</v>
      </c>
      <c r="B1282" s="22" t="s">
        <v>4548</v>
      </c>
      <c r="C1282" s="22" t="s">
        <v>4547</v>
      </c>
      <c r="D1282" s="22">
        <v>15.71</v>
      </c>
      <c r="E1282" s="22" t="s">
        <v>3075</v>
      </c>
    </row>
    <row r="1283" spans="1:5" x14ac:dyDescent="0.2">
      <c r="A1283" s="22">
        <v>1282</v>
      </c>
      <c r="B1283" s="22" t="s">
        <v>4548</v>
      </c>
      <c r="C1283" s="22" t="s">
        <v>4547</v>
      </c>
      <c r="D1283" s="22">
        <v>17.309999999999999</v>
      </c>
      <c r="E1283" s="22" t="s">
        <v>4546</v>
      </c>
    </row>
    <row r="1284" spans="1:5" x14ac:dyDescent="0.2">
      <c r="A1284" s="22">
        <v>1283</v>
      </c>
      <c r="B1284" s="22" t="s">
        <v>4548</v>
      </c>
      <c r="C1284" s="22" t="s">
        <v>4549</v>
      </c>
      <c r="D1284" s="22">
        <v>25.47</v>
      </c>
      <c r="E1284" s="22" t="s">
        <v>554</v>
      </c>
    </row>
    <row r="1285" spans="1:5" x14ac:dyDescent="0.2">
      <c r="A1285" s="22">
        <v>1284</v>
      </c>
      <c r="B1285" s="22" t="s">
        <v>4548</v>
      </c>
      <c r="C1285" s="22" t="s">
        <v>4549</v>
      </c>
      <c r="D1285" s="22">
        <v>42.75</v>
      </c>
      <c r="E1285" s="22" t="s">
        <v>609</v>
      </c>
    </row>
    <row r="1286" spans="1:5" x14ac:dyDescent="0.2">
      <c r="A1286" s="22">
        <v>1285</v>
      </c>
      <c r="B1286" s="22" t="s">
        <v>4548</v>
      </c>
      <c r="C1286" s="22" t="s">
        <v>4551</v>
      </c>
      <c r="D1286" s="22">
        <v>16.61</v>
      </c>
      <c r="E1286" s="22" t="s">
        <v>2410</v>
      </c>
    </row>
    <row r="1287" spans="1:5" x14ac:dyDescent="0.2">
      <c r="A1287" s="22">
        <v>1286</v>
      </c>
      <c r="B1287" s="22" t="s">
        <v>4548</v>
      </c>
      <c r="C1287" s="22" t="s">
        <v>4547</v>
      </c>
      <c r="D1287" s="22">
        <v>14.89</v>
      </c>
      <c r="E1287" s="22" t="s">
        <v>4550</v>
      </c>
    </row>
    <row r="1288" spans="1:5" x14ac:dyDescent="0.2">
      <c r="A1288" s="22">
        <v>1287</v>
      </c>
      <c r="B1288" s="22" t="s">
        <v>4548</v>
      </c>
      <c r="C1288" s="22" t="s">
        <v>4547</v>
      </c>
      <c r="D1288" s="22">
        <v>9.1</v>
      </c>
      <c r="E1288" s="22" t="s">
        <v>2410</v>
      </c>
    </row>
    <row r="1289" spans="1:5" x14ac:dyDescent="0.2">
      <c r="A1289" s="22">
        <v>1288</v>
      </c>
      <c r="B1289" s="22" t="s">
        <v>4548</v>
      </c>
      <c r="C1289" s="22" t="s">
        <v>4547</v>
      </c>
      <c r="D1289" s="22">
        <v>17.22</v>
      </c>
      <c r="E1289" s="22" t="s">
        <v>563</v>
      </c>
    </row>
    <row r="1290" spans="1:5" x14ac:dyDescent="0.2">
      <c r="A1290" s="22">
        <v>1289</v>
      </c>
      <c r="B1290" s="22" t="s">
        <v>4548</v>
      </c>
      <c r="C1290" s="22" t="s">
        <v>4551</v>
      </c>
      <c r="D1290" s="22">
        <v>0</v>
      </c>
      <c r="E1290" s="22" t="s">
        <v>3015</v>
      </c>
    </row>
    <row r="1291" spans="1:5" x14ac:dyDescent="0.2">
      <c r="A1291" s="22">
        <v>1290</v>
      </c>
      <c r="B1291" s="22" t="s">
        <v>4548</v>
      </c>
      <c r="C1291" s="22" t="s">
        <v>4551</v>
      </c>
      <c r="D1291" s="22">
        <v>6.31</v>
      </c>
      <c r="E1291" s="22" t="s">
        <v>3015</v>
      </c>
    </row>
    <row r="1292" spans="1:5" x14ac:dyDescent="0.2">
      <c r="A1292" s="22">
        <v>1291</v>
      </c>
      <c r="B1292" s="22" t="s">
        <v>4548</v>
      </c>
      <c r="C1292" s="22" t="s">
        <v>4547</v>
      </c>
      <c r="D1292" s="22">
        <v>3.73</v>
      </c>
      <c r="E1292" s="22" t="s">
        <v>3015</v>
      </c>
    </row>
    <row r="1293" spans="1:5" x14ac:dyDescent="0.2">
      <c r="A1293" s="22">
        <v>1292</v>
      </c>
      <c r="B1293" s="22" t="s">
        <v>4548</v>
      </c>
      <c r="C1293" s="22" t="s">
        <v>4547</v>
      </c>
      <c r="D1293" s="22">
        <v>22.99</v>
      </c>
      <c r="E1293" s="22" t="s">
        <v>4546</v>
      </c>
    </row>
    <row r="1294" spans="1:5" x14ac:dyDescent="0.2">
      <c r="A1294" s="22">
        <v>1293</v>
      </c>
      <c r="B1294" s="22" t="s">
        <v>4548</v>
      </c>
      <c r="C1294" s="22" t="s">
        <v>4547</v>
      </c>
      <c r="D1294" s="22">
        <v>31.68</v>
      </c>
      <c r="E1294" s="22" t="s">
        <v>2599</v>
      </c>
    </row>
    <row r="1295" spans="1:5" x14ac:dyDescent="0.2">
      <c r="A1295" s="22">
        <v>1294</v>
      </c>
      <c r="B1295" s="22" t="s">
        <v>4548</v>
      </c>
      <c r="C1295" s="22" t="s">
        <v>4547</v>
      </c>
      <c r="D1295" s="22">
        <v>28.64</v>
      </c>
      <c r="E1295" s="22" t="s">
        <v>4117</v>
      </c>
    </row>
    <row r="1296" spans="1:5" x14ac:dyDescent="0.2">
      <c r="A1296" s="22">
        <v>1295</v>
      </c>
      <c r="B1296" s="22" t="s">
        <v>4548</v>
      </c>
      <c r="C1296" s="22" t="s">
        <v>4547</v>
      </c>
      <c r="D1296" s="22">
        <v>30.84</v>
      </c>
      <c r="E1296" s="22" t="s">
        <v>3606</v>
      </c>
    </row>
    <row r="1297" spans="1:5" x14ac:dyDescent="0.2">
      <c r="A1297" s="22">
        <v>1296</v>
      </c>
      <c r="B1297" s="22" t="s">
        <v>4548</v>
      </c>
      <c r="C1297" s="22" t="s">
        <v>4547</v>
      </c>
      <c r="D1297" s="22">
        <v>29.82</v>
      </c>
      <c r="E1297" s="22" t="s">
        <v>520</v>
      </c>
    </row>
    <row r="1298" spans="1:5" x14ac:dyDescent="0.2">
      <c r="A1298" s="22">
        <v>1297</v>
      </c>
      <c r="B1298" s="22" t="s">
        <v>4548</v>
      </c>
      <c r="C1298" s="22" t="s">
        <v>4547</v>
      </c>
      <c r="D1298" s="22">
        <v>28.51</v>
      </c>
      <c r="E1298" s="22" t="s">
        <v>4550</v>
      </c>
    </row>
    <row r="1299" spans="1:5" x14ac:dyDescent="0.2">
      <c r="A1299" s="22">
        <v>1298</v>
      </c>
      <c r="B1299" s="22" t="s">
        <v>4548</v>
      </c>
      <c r="C1299" s="22" t="s">
        <v>4547</v>
      </c>
      <c r="D1299" s="22">
        <v>24.71</v>
      </c>
      <c r="E1299" s="22" t="s">
        <v>520</v>
      </c>
    </row>
    <row r="1300" spans="1:5" x14ac:dyDescent="0.2">
      <c r="A1300" s="22">
        <v>1299</v>
      </c>
      <c r="B1300" s="22" t="s">
        <v>4548</v>
      </c>
      <c r="C1300" s="22" t="s">
        <v>4549</v>
      </c>
      <c r="D1300" s="22">
        <v>16.579999999999998</v>
      </c>
      <c r="E1300" s="22" t="s">
        <v>554</v>
      </c>
    </row>
    <row r="1301" spans="1:5" x14ac:dyDescent="0.2">
      <c r="A1301" s="22">
        <v>1300</v>
      </c>
      <c r="B1301" s="22" t="s">
        <v>4548</v>
      </c>
      <c r="C1301" s="22" t="s">
        <v>4547</v>
      </c>
      <c r="D1301" s="22">
        <v>3.56</v>
      </c>
      <c r="E1301" s="22" t="s">
        <v>554</v>
      </c>
    </row>
    <row r="1302" spans="1:5" x14ac:dyDescent="0.2">
      <c r="A1302" s="22">
        <v>1301</v>
      </c>
      <c r="B1302" s="22" t="s">
        <v>4548</v>
      </c>
      <c r="C1302" s="22" t="s">
        <v>4549</v>
      </c>
      <c r="D1302" s="22">
        <v>22.27</v>
      </c>
      <c r="E1302" s="22" t="s">
        <v>554</v>
      </c>
    </row>
    <row r="1303" spans="1:5" x14ac:dyDescent="0.2">
      <c r="A1303" s="22">
        <v>1302</v>
      </c>
      <c r="B1303" s="22" t="s">
        <v>4548</v>
      </c>
      <c r="C1303" s="22" t="s">
        <v>4547</v>
      </c>
      <c r="D1303" s="22">
        <v>26.54</v>
      </c>
      <c r="E1303" s="22" t="s">
        <v>3221</v>
      </c>
    </row>
    <row r="1304" spans="1:5" x14ac:dyDescent="0.2">
      <c r="A1304" s="22">
        <v>1303</v>
      </c>
      <c r="B1304" s="22" t="s">
        <v>4548</v>
      </c>
      <c r="C1304" s="22" t="s">
        <v>4547</v>
      </c>
      <c r="D1304" s="22">
        <v>15.97</v>
      </c>
      <c r="E1304" s="22" t="s">
        <v>4546</v>
      </c>
    </row>
    <row r="1305" spans="1:5" x14ac:dyDescent="0.2">
      <c r="A1305" s="22">
        <v>1304</v>
      </c>
      <c r="B1305" s="22" t="s">
        <v>4548</v>
      </c>
      <c r="C1305" s="22" t="s">
        <v>4547</v>
      </c>
      <c r="D1305" s="22">
        <v>7.94</v>
      </c>
      <c r="E1305" s="22" t="s">
        <v>4546</v>
      </c>
    </row>
    <row r="1306" spans="1:5" x14ac:dyDescent="0.2">
      <c r="A1306" s="22">
        <v>1305</v>
      </c>
      <c r="B1306" s="22" t="s">
        <v>4548</v>
      </c>
      <c r="C1306" s="22" t="s">
        <v>4547</v>
      </c>
      <c r="D1306" s="22">
        <v>10.64</v>
      </c>
      <c r="E1306" s="22" t="s">
        <v>4546</v>
      </c>
    </row>
    <row r="1307" spans="1:5" x14ac:dyDescent="0.2">
      <c r="A1307" s="22">
        <v>1306</v>
      </c>
      <c r="B1307" s="22" t="s">
        <v>4544</v>
      </c>
      <c r="C1307" s="22" t="s">
        <v>4545</v>
      </c>
      <c r="D1307" s="22">
        <v>54.02</v>
      </c>
      <c r="E1307" s="22" t="s">
        <v>4542</v>
      </c>
    </row>
    <row r="1308" spans="1:5" x14ac:dyDescent="0.2">
      <c r="A1308" s="22">
        <v>1307</v>
      </c>
      <c r="B1308" s="22" t="s">
        <v>4544</v>
      </c>
      <c r="C1308" s="22" t="s">
        <v>4543</v>
      </c>
      <c r="D1308" s="22">
        <v>48.18</v>
      </c>
      <c r="E1308" s="22" t="s">
        <v>594</v>
      </c>
    </row>
    <row r="1309" spans="1:5" x14ac:dyDescent="0.2">
      <c r="A1309" s="22">
        <v>1308</v>
      </c>
      <c r="B1309" s="22" t="s">
        <v>4544</v>
      </c>
      <c r="C1309" s="22" t="s">
        <v>4545</v>
      </c>
      <c r="D1309" s="22">
        <v>63.63</v>
      </c>
      <c r="E1309" s="22" t="s">
        <v>4542</v>
      </c>
    </row>
    <row r="1310" spans="1:5" x14ac:dyDescent="0.2">
      <c r="A1310" s="22">
        <v>1309</v>
      </c>
      <c r="B1310" s="22" t="s">
        <v>4544</v>
      </c>
      <c r="C1310" s="22" t="s">
        <v>4545</v>
      </c>
      <c r="D1310" s="22">
        <v>102.62</v>
      </c>
      <c r="E1310" s="22" t="s">
        <v>4542</v>
      </c>
    </row>
    <row r="1311" spans="1:5" x14ac:dyDescent="0.2">
      <c r="A1311" s="22">
        <v>1310</v>
      </c>
      <c r="B1311" s="22" t="s">
        <v>4544</v>
      </c>
      <c r="C1311" s="22" t="s">
        <v>4543</v>
      </c>
      <c r="D1311" s="22">
        <v>52.96</v>
      </c>
      <c r="E1311" s="22" t="s">
        <v>594</v>
      </c>
    </row>
    <row r="1312" spans="1:5" x14ac:dyDescent="0.2">
      <c r="A1312" s="22">
        <v>1311</v>
      </c>
      <c r="B1312" s="22" t="s">
        <v>4544</v>
      </c>
      <c r="C1312" s="22" t="s">
        <v>4545</v>
      </c>
      <c r="D1312" s="22">
        <v>59.23</v>
      </c>
      <c r="E1312" s="22" t="s">
        <v>4542</v>
      </c>
    </row>
    <row r="1313" spans="1:5" x14ac:dyDescent="0.2">
      <c r="A1313" s="22">
        <v>1312</v>
      </c>
      <c r="B1313" s="22" t="s">
        <v>4544</v>
      </c>
      <c r="C1313" s="22" t="s">
        <v>4543</v>
      </c>
      <c r="D1313" s="22">
        <v>2.1</v>
      </c>
      <c r="E1313" s="22" t="s">
        <v>594</v>
      </c>
    </row>
    <row r="1314" spans="1:5" x14ac:dyDescent="0.2">
      <c r="A1314" s="22">
        <v>1313</v>
      </c>
      <c r="B1314" s="22" t="s">
        <v>4544</v>
      </c>
      <c r="C1314" s="22" t="s">
        <v>4543</v>
      </c>
      <c r="D1314" s="22">
        <v>93.48</v>
      </c>
      <c r="E1314" s="22" t="s">
        <v>594</v>
      </c>
    </row>
    <row r="1315" spans="1:5" x14ac:dyDescent="0.2">
      <c r="A1315" s="22">
        <v>1314</v>
      </c>
      <c r="B1315" s="22" t="s">
        <v>4544</v>
      </c>
      <c r="C1315" s="22" t="s">
        <v>4543</v>
      </c>
      <c r="D1315" s="22">
        <v>46.31</v>
      </c>
      <c r="E1315" s="22" t="s">
        <v>594</v>
      </c>
    </row>
    <row r="1316" spans="1:5" x14ac:dyDescent="0.2">
      <c r="A1316" s="22">
        <v>1315</v>
      </c>
      <c r="B1316" s="22" t="s">
        <v>4544</v>
      </c>
      <c r="C1316" s="22" t="s">
        <v>4543</v>
      </c>
      <c r="D1316" s="22">
        <v>13.46</v>
      </c>
      <c r="E1316" s="22" t="s">
        <v>594</v>
      </c>
    </row>
    <row r="1317" spans="1:5" x14ac:dyDescent="0.2">
      <c r="A1317" s="22">
        <v>1316</v>
      </c>
      <c r="B1317" s="22" t="s">
        <v>4544</v>
      </c>
      <c r="C1317" s="22" t="s">
        <v>4543</v>
      </c>
      <c r="D1317" s="22">
        <v>8.3800000000000008</v>
      </c>
      <c r="E1317" s="22" t="s">
        <v>594</v>
      </c>
    </row>
    <row r="1318" spans="1:5" x14ac:dyDescent="0.2">
      <c r="A1318" s="22">
        <v>1317</v>
      </c>
      <c r="B1318" s="22" t="s">
        <v>4544</v>
      </c>
      <c r="C1318" s="22" t="s">
        <v>4545</v>
      </c>
      <c r="D1318" s="22">
        <v>79</v>
      </c>
      <c r="E1318" s="22" t="s">
        <v>4542</v>
      </c>
    </row>
    <row r="1319" spans="1:5" x14ac:dyDescent="0.2">
      <c r="A1319" s="22">
        <v>1318</v>
      </c>
      <c r="B1319" s="22" t="s">
        <v>4544</v>
      </c>
      <c r="C1319" s="22" t="s">
        <v>4545</v>
      </c>
      <c r="D1319" s="22">
        <v>92.21</v>
      </c>
      <c r="E1319" s="22" t="s">
        <v>4542</v>
      </c>
    </row>
    <row r="1320" spans="1:5" x14ac:dyDescent="0.2">
      <c r="A1320" s="22">
        <v>1319</v>
      </c>
      <c r="B1320" s="22" t="s">
        <v>4544</v>
      </c>
      <c r="C1320" s="22" t="s">
        <v>4543</v>
      </c>
      <c r="D1320" s="22">
        <v>49.48</v>
      </c>
      <c r="E1320" s="22" t="s">
        <v>594</v>
      </c>
    </row>
    <row r="1321" spans="1:5" x14ac:dyDescent="0.2">
      <c r="A1321" s="22">
        <v>1320</v>
      </c>
      <c r="B1321" s="22" t="s">
        <v>4544</v>
      </c>
      <c r="C1321" s="22" t="s">
        <v>4545</v>
      </c>
      <c r="D1321" s="22">
        <v>16.829999999999998</v>
      </c>
      <c r="E1321" s="22" t="s">
        <v>594</v>
      </c>
    </row>
    <row r="1322" spans="1:5" x14ac:dyDescent="0.2">
      <c r="A1322" s="22">
        <v>1321</v>
      </c>
      <c r="B1322" s="22" t="s">
        <v>4544</v>
      </c>
      <c r="C1322" s="22" t="s">
        <v>4545</v>
      </c>
      <c r="D1322" s="22">
        <v>53.49</v>
      </c>
      <c r="E1322" s="22" t="s">
        <v>4542</v>
      </c>
    </row>
    <row r="1323" spans="1:5" x14ac:dyDescent="0.2">
      <c r="A1323" s="22">
        <v>1322</v>
      </c>
      <c r="B1323" s="22" t="s">
        <v>4544</v>
      </c>
      <c r="C1323" s="22" t="s">
        <v>4543</v>
      </c>
      <c r="D1323" s="22">
        <v>62.88</v>
      </c>
      <c r="E1323" s="22" t="s">
        <v>594</v>
      </c>
    </row>
    <row r="1324" spans="1:5" x14ac:dyDescent="0.2">
      <c r="A1324" s="22">
        <v>1323</v>
      </c>
      <c r="B1324" s="22" t="s">
        <v>4544</v>
      </c>
      <c r="C1324" s="22" t="s">
        <v>4545</v>
      </c>
      <c r="D1324" s="22">
        <v>0.16</v>
      </c>
      <c r="E1324" s="22" t="s">
        <v>4542</v>
      </c>
    </row>
    <row r="1325" spans="1:5" x14ac:dyDescent="0.2">
      <c r="A1325" s="22">
        <v>1324</v>
      </c>
      <c r="B1325" s="22" t="s">
        <v>4544</v>
      </c>
      <c r="C1325" s="22" t="s">
        <v>4543</v>
      </c>
      <c r="D1325" s="22">
        <v>1.89</v>
      </c>
      <c r="E1325" s="22" t="s">
        <v>4542</v>
      </c>
    </row>
    <row r="1326" spans="1:5" x14ac:dyDescent="0.2">
      <c r="A1326" s="22">
        <v>1325</v>
      </c>
      <c r="B1326" s="22" t="s">
        <v>4544</v>
      </c>
      <c r="C1326" s="22" t="s">
        <v>4543</v>
      </c>
      <c r="D1326" s="22">
        <v>1.48</v>
      </c>
      <c r="E1326" s="22" t="s">
        <v>4542</v>
      </c>
    </row>
    <row r="1327" spans="1:5" x14ac:dyDescent="0.2">
      <c r="A1327" s="22">
        <v>1326</v>
      </c>
      <c r="B1327" s="22" t="s">
        <v>4544</v>
      </c>
      <c r="C1327" s="22" t="s">
        <v>4545</v>
      </c>
      <c r="D1327" s="22">
        <v>96.92</v>
      </c>
      <c r="E1327" s="22" t="s">
        <v>594</v>
      </c>
    </row>
    <row r="1328" spans="1:5" x14ac:dyDescent="0.2">
      <c r="A1328" s="22">
        <v>1327</v>
      </c>
      <c r="B1328" s="22" t="s">
        <v>4544</v>
      </c>
      <c r="C1328" s="22" t="s">
        <v>4543</v>
      </c>
      <c r="D1328" s="22">
        <v>60.54</v>
      </c>
      <c r="E1328" s="22" t="s">
        <v>4542</v>
      </c>
    </row>
    <row r="1329" spans="1:5" x14ac:dyDescent="0.2">
      <c r="A1329" s="22">
        <v>1328</v>
      </c>
      <c r="B1329" s="22" t="s">
        <v>4544</v>
      </c>
      <c r="C1329" s="22" t="s">
        <v>4545</v>
      </c>
      <c r="D1329" s="22">
        <v>77.22</v>
      </c>
      <c r="E1329" s="22" t="s">
        <v>4542</v>
      </c>
    </row>
    <row r="1330" spans="1:5" x14ac:dyDescent="0.2">
      <c r="A1330" s="22">
        <v>1329</v>
      </c>
      <c r="B1330" s="22" t="s">
        <v>4544</v>
      </c>
      <c r="C1330" s="22" t="s">
        <v>4543</v>
      </c>
      <c r="D1330" s="22">
        <v>56.5</v>
      </c>
      <c r="E1330" s="22" t="s">
        <v>4542</v>
      </c>
    </row>
    <row r="1331" spans="1:5" x14ac:dyDescent="0.2">
      <c r="A1331" s="22">
        <v>1330</v>
      </c>
      <c r="B1331" s="22" t="s">
        <v>4544</v>
      </c>
      <c r="C1331" s="22" t="s">
        <v>4545</v>
      </c>
      <c r="D1331" s="22">
        <v>67.86</v>
      </c>
      <c r="E1331" s="22" t="s">
        <v>594</v>
      </c>
    </row>
    <row r="1332" spans="1:5" x14ac:dyDescent="0.2">
      <c r="A1332" s="22">
        <v>1331</v>
      </c>
      <c r="B1332" s="22" t="s">
        <v>4544</v>
      </c>
      <c r="C1332" s="22" t="s">
        <v>4545</v>
      </c>
      <c r="D1332" s="22">
        <v>67.72</v>
      </c>
      <c r="E1332" s="22" t="s">
        <v>594</v>
      </c>
    </row>
    <row r="1333" spans="1:5" x14ac:dyDescent="0.2">
      <c r="A1333" s="22">
        <v>1332</v>
      </c>
      <c r="B1333" s="22" t="s">
        <v>4544</v>
      </c>
      <c r="C1333" s="22" t="s">
        <v>4545</v>
      </c>
      <c r="D1333" s="22">
        <v>81.67</v>
      </c>
      <c r="E1333" s="22" t="s">
        <v>4542</v>
      </c>
    </row>
    <row r="1334" spans="1:5" x14ac:dyDescent="0.2">
      <c r="A1334" s="22">
        <v>1333</v>
      </c>
      <c r="B1334" s="22" t="s">
        <v>4544</v>
      </c>
      <c r="C1334" s="22" t="s">
        <v>4543</v>
      </c>
      <c r="D1334" s="22">
        <v>60.65</v>
      </c>
      <c r="E1334" s="22" t="s">
        <v>4542</v>
      </c>
    </row>
    <row r="1335" spans="1:5" x14ac:dyDescent="0.2">
      <c r="A1335" s="22">
        <v>1334</v>
      </c>
      <c r="B1335" s="22" t="s">
        <v>4544</v>
      </c>
      <c r="C1335" s="22" t="s">
        <v>4545</v>
      </c>
      <c r="D1335" s="22">
        <v>54.88</v>
      </c>
      <c r="E1335" s="22" t="s">
        <v>594</v>
      </c>
    </row>
    <row r="1336" spans="1:5" x14ac:dyDescent="0.2">
      <c r="A1336" s="22">
        <v>1335</v>
      </c>
      <c r="B1336" s="22" t="s">
        <v>4544</v>
      </c>
      <c r="C1336" s="22" t="s">
        <v>4545</v>
      </c>
      <c r="D1336" s="22">
        <v>71.34</v>
      </c>
      <c r="E1336" s="22" t="s">
        <v>594</v>
      </c>
    </row>
    <row r="1337" spans="1:5" x14ac:dyDescent="0.2">
      <c r="A1337" s="22">
        <v>1336</v>
      </c>
      <c r="B1337" s="22" t="s">
        <v>4544</v>
      </c>
      <c r="C1337" s="22" t="s">
        <v>4543</v>
      </c>
      <c r="D1337" s="22">
        <v>56.27</v>
      </c>
      <c r="E1337" s="22" t="s">
        <v>4542</v>
      </c>
    </row>
    <row r="1338" spans="1:5" x14ac:dyDescent="0.2">
      <c r="A1338" s="22">
        <v>1337</v>
      </c>
      <c r="B1338" s="22" t="s">
        <v>4544</v>
      </c>
      <c r="C1338" s="22" t="s">
        <v>4543</v>
      </c>
      <c r="D1338" s="22">
        <v>52.1</v>
      </c>
      <c r="E1338" s="22" t="s">
        <v>4542</v>
      </c>
    </row>
    <row r="1339" spans="1:5" x14ac:dyDescent="0.2">
      <c r="A1339" s="22">
        <v>1338</v>
      </c>
      <c r="B1339" s="22" t="s">
        <v>4544</v>
      </c>
      <c r="C1339" s="22" t="s">
        <v>4545</v>
      </c>
      <c r="D1339" s="22">
        <v>70.98</v>
      </c>
      <c r="E1339" s="22" t="s">
        <v>594</v>
      </c>
    </row>
    <row r="1340" spans="1:5" x14ac:dyDescent="0.2">
      <c r="A1340" s="22">
        <v>1339</v>
      </c>
      <c r="B1340" s="22" t="s">
        <v>4544</v>
      </c>
      <c r="C1340" s="22" t="s">
        <v>4543</v>
      </c>
      <c r="D1340" s="22">
        <v>46.74</v>
      </c>
      <c r="E1340" s="22" t="s">
        <v>4542</v>
      </c>
    </row>
    <row r="1341" spans="1:5" x14ac:dyDescent="0.2">
      <c r="A1341" s="22">
        <v>1340</v>
      </c>
      <c r="B1341" s="22" t="s">
        <v>4544</v>
      </c>
      <c r="C1341" s="22" t="s">
        <v>4543</v>
      </c>
      <c r="D1341" s="22">
        <v>41.73</v>
      </c>
      <c r="E1341" s="22" t="s">
        <v>4542</v>
      </c>
    </row>
    <row r="1342" spans="1:5" x14ac:dyDescent="0.2">
      <c r="A1342" s="22">
        <v>1341</v>
      </c>
      <c r="B1342" s="22" t="s">
        <v>4544</v>
      </c>
      <c r="C1342" s="22" t="s">
        <v>4543</v>
      </c>
      <c r="D1342" s="22">
        <v>67.84</v>
      </c>
      <c r="E1342" s="22" t="s">
        <v>594</v>
      </c>
    </row>
    <row r="1343" spans="1:5" x14ac:dyDescent="0.2">
      <c r="A1343" s="22">
        <v>1342</v>
      </c>
      <c r="B1343" s="22" t="s">
        <v>4544</v>
      </c>
      <c r="C1343" s="22" t="s">
        <v>4543</v>
      </c>
      <c r="D1343" s="22">
        <v>52.06</v>
      </c>
      <c r="E1343" s="22" t="s">
        <v>4542</v>
      </c>
    </row>
    <row r="1344" spans="1:5" x14ac:dyDescent="0.2">
      <c r="A1344" s="22">
        <v>1343</v>
      </c>
      <c r="B1344" s="22" t="s">
        <v>4544</v>
      </c>
      <c r="C1344" s="22" t="s">
        <v>4543</v>
      </c>
      <c r="D1344" s="22">
        <v>43.55</v>
      </c>
      <c r="E1344" s="22" t="s">
        <v>4542</v>
      </c>
    </row>
    <row r="1345" spans="1:5" x14ac:dyDescent="0.2">
      <c r="A1345" s="22">
        <v>1344</v>
      </c>
      <c r="B1345" s="22" t="s">
        <v>4544</v>
      </c>
      <c r="C1345" s="22" t="s">
        <v>4545</v>
      </c>
      <c r="D1345" s="22">
        <v>65.39</v>
      </c>
      <c r="E1345" s="22" t="s">
        <v>594</v>
      </c>
    </row>
    <row r="1346" spans="1:5" x14ac:dyDescent="0.2">
      <c r="A1346" s="22">
        <v>1345</v>
      </c>
      <c r="B1346" s="22" t="s">
        <v>4544</v>
      </c>
      <c r="C1346" s="22" t="s">
        <v>4545</v>
      </c>
      <c r="D1346" s="22">
        <v>72.23</v>
      </c>
      <c r="E1346" s="22" t="s">
        <v>594</v>
      </c>
    </row>
    <row r="1347" spans="1:5" x14ac:dyDescent="0.2">
      <c r="A1347" s="22">
        <v>1346</v>
      </c>
      <c r="B1347" s="22" t="s">
        <v>4544</v>
      </c>
      <c r="C1347" s="22" t="s">
        <v>4545</v>
      </c>
      <c r="D1347" s="22">
        <v>73.02</v>
      </c>
      <c r="E1347" s="22" t="s">
        <v>594</v>
      </c>
    </row>
    <row r="1348" spans="1:5" x14ac:dyDescent="0.2">
      <c r="A1348" s="22">
        <v>1347</v>
      </c>
      <c r="B1348" s="22" t="s">
        <v>4544</v>
      </c>
      <c r="C1348" s="22" t="s">
        <v>4543</v>
      </c>
      <c r="D1348" s="22">
        <v>41.01</v>
      </c>
      <c r="E1348" s="22" t="s">
        <v>4542</v>
      </c>
    </row>
    <row r="1349" spans="1:5" x14ac:dyDescent="0.2">
      <c r="A1349" s="22">
        <v>1348</v>
      </c>
      <c r="B1349" s="22" t="s">
        <v>4544</v>
      </c>
      <c r="C1349" s="22" t="s">
        <v>4545</v>
      </c>
      <c r="D1349" s="22">
        <v>45.82</v>
      </c>
      <c r="E1349" s="22" t="s">
        <v>594</v>
      </c>
    </row>
    <row r="1350" spans="1:5" x14ac:dyDescent="0.2">
      <c r="A1350" s="22">
        <v>1349</v>
      </c>
      <c r="B1350" s="22" t="s">
        <v>4544</v>
      </c>
      <c r="C1350" s="22" t="s">
        <v>4545</v>
      </c>
      <c r="D1350" s="22">
        <v>25.03</v>
      </c>
      <c r="E1350" s="22" t="s">
        <v>594</v>
      </c>
    </row>
    <row r="1351" spans="1:5" x14ac:dyDescent="0.2">
      <c r="A1351" s="22">
        <v>1350</v>
      </c>
      <c r="B1351" s="22" t="s">
        <v>4544</v>
      </c>
      <c r="C1351" s="22" t="s">
        <v>4545</v>
      </c>
      <c r="D1351" s="22">
        <v>53.83</v>
      </c>
      <c r="E1351" s="22" t="s">
        <v>594</v>
      </c>
    </row>
    <row r="1352" spans="1:5" x14ac:dyDescent="0.2">
      <c r="A1352" s="22">
        <v>1351</v>
      </c>
      <c r="B1352" s="22" t="s">
        <v>4544</v>
      </c>
      <c r="C1352" s="22" t="s">
        <v>4545</v>
      </c>
      <c r="D1352" s="22">
        <v>51.24</v>
      </c>
      <c r="E1352" s="22" t="s">
        <v>594</v>
      </c>
    </row>
    <row r="1353" spans="1:5" x14ac:dyDescent="0.2">
      <c r="A1353" s="22">
        <v>1352</v>
      </c>
      <c r="B1353" s="22" t="s">
        <v>4544</v>
      </c>
      <c r="C1353" s="22" t="s">
        <v>4543</v>
      </c>
      <c r="D1353" s="22">
        <v>73.400000000000006</v>
      </c>
      <c r="E1353" s="22" t="s">
        <v>4542</v>
      </c>
    </row>
    <row r="1354" spans="1:5" x14ac:dyDescent="0.2">
      <c r="A1354" s="22">
        <v>1353</v>
      </c>
      <c r="B1354" s="22" t="s">
        <v>4544</v>
      </c>
      <c r="C1354" s="22" t="s">
        <v>4545</v>
      </c>
      <c r="D1354" s="22">
        <v>0</v>
      </c>
      <c r="E1354" s="22" t="s">
        <v>594</v>
      </c>
    </row>
    <row r="1355" spans="1:5" x14ac:dyDescent="0.2">
      <c r="A1355" s="22">
        <v>1354</v>
      </c>
      <c r="B1355" s="22" t="s">
        <v>4544</v>
      </c>
      <c r="C1355" s="22" t="s">
        <v>4545</v>
      </c>
      <c r="D1355" s="22">
        <v>65.459999999999994</v>
      </c>
      <c r="E1355" s="22" t="s">
        <v>594</v>
      </c>
    </row>
    <row r="1356" spans="1:5" x14ac:dyDescent="0.2">
      <c r="A1356" s="22">
        <v>1355</v>
      </c>
      <c r="B1356" s="22" t="s">
        <v>4544</v>
      </c>
      <c r="C1356" s="22" t="s">
        <v>4543</v>
      </c>
      <c r="D1356" s="22">
        <v>15.23</v>
      </c>
      <c r="E1356" s="22" t="s">
        <v>4542</v>
      </c>
    </row>
    <row r="1357" spans="1:5" x14ac:dyDescent="0.2">
      <c r="A1357" s="22">
        <v>1356</v>
      </c>
      <c r="B1357" s="22" t="s">
        <v>4544</v>
      </c>
      <c r="C1357" s="22" t="s">
        <v>4543</v>
      </c>
      <c r="D1357" s="22">
        <v>0</v>
      </c>
      <c r="E1357" s="22" t="s">
        <v>594</v>
      </c>
    </row>
    <row r="1358" spans="1:5" x14ac:dyDescent="0.2">
      <c r="A1358" s="22">
        <v>1357</v>
      </c>
      <c r="B1358" s="22" t="s">
        <v>4544</v>
      </c>
      <c r="C1358" s="22" t="s">
        <v>4545</v>
      </c>
      <c r="D1358" s="22">
        <v>44.63</v>
      </c>
      <c r="E1358" s="22" t="s">
        <v>594</v>
      </c>
    </row>
    <row r="1359" spans="1:5" x14ac:dyDescent="0.2">
      <c r="A1359" s="22">
        <v>1358</v>
      </c>
      <c r="B1359" s="22" t="s">
        <v>4544</v>
      </c>
      <c r="C1359" s="22" t="s">
        <v>4543</v>
      </c>
      <c r="D1359" s="22">
        <v>10.28</v>
      </c>
      <c r="E1359" s="22" t="s">
        <v>4542</v>
      </c>
    </row>
    <row r="1360" spans="1:5" x14ac:dyDescent="0.2">
      <c r="A1360" s="22">
        <v>1359</v>
      </c>
      <c r="B1360" s="22" t="s">
        <v>4544</v>
      </c>
      <c r="C1360" s="22" t="s">
        <v>4545</v>
      </c>
      <c r="D1360" s="22">
        <v>43.56</v>
      </c>
      <c r="E1360" s="22" t="s">
        <v>594</v>
      </c>
    </row>
    <row r="1361" spans="1:5" x14ac:dyDescent="0.2">
      <c r="A1361" s="22">
        <v>1360</v>
      </c>
      <c r="B1361" s="22" t="s">
        <v>4544</v>
      </c>
      <c r="C1361" s="22" t="s">
        <v>4543</v>
      </c>
      <c r="D1361" s="22">
        <v>50.53</v>
      </c>
      <c r="E1361" s="22" t="s">
        <v>4542</v>
      </c>
    </row>
    <row r="1362" spans="1:5" x14ac:dyDescent="0.2">
      <c r="A1362" s="22">
        <v>1361</v>
      </c>
      <c r="B1362" s="22" t="s">
        <v>4541</v>
      </c>
      <c r="C1362" s="22" t="s">
        <v>4540</v>
      </c>
      <c r="D1362" s="22">
        <v>43.68</v>
      </c>
      <c r="E1362" s="22" t="s">
        <v>598</v>
      </c>
    </row>
    <row r="1363" spans="1:5" x14ac:dyDescent="0.2">
      <c r="A1363" s="22">
        <v>1362</v>
      </c>
      <c r="B1363" s="22" t="s">
        <v>4541</v>
      </c>
      <c r="C1363" s="22" t="s">
        <v>4540</v>
      </c>
      <c r="D1363" s="22">
        <v>11.02</v>
      </c>
      <c r="E1363" s="22" t="s">
        <v>598</v>
      </c>
    </row>
    <row r="1364" spans="1:5" x14ac:dyDescent="0.2">
      <c r="A1364" s="22">
        <v>1363</v>
      </c>
      <c r="B1364" s="22" t="s">
        <v>4541</v>
      </c>
      <c r="C1364" s="22" t="s">
        <v>4540</v>
      </c>
      <c r="D1364" s="22">
        <v>8.86</v>
      </c>
      <c r="E1364" s="22" t="s">
        <v>3049</v>
      </c>
    </row>
    <row r="1365" spans="1:5" x14ac:dyDescent="0.2">
      <c r="A1365" s="22">
        <v>1364</v>
      </c>
      <c r="B1365" s="22" t="s">
        <v>4539</v>
      </c>
      <c r="C1365" s="22" t="s">
        <v>4538</v>
      </c>
      <c r="D1365" s="22">
        <v>27.93</v>
      </c>
      <c r="E1365" s="22" t="s">
        <v>606</v>
      </c>
    </row>
    <row r="1366" spans="1:5" x14ac:dyDescent="0.2">
      <c r="A1366" s="22">
        <v>1365</v>
      </c>
      <c r="B1366" s="22" t="s">
        <v>4539</v>
      </c>
      <c r="C1366" s="22" t="s">
        <v>4538</v>
      </c>
      <c r="D1366" s="22">
        <v>17.91</v>
      </c>
      <c r="E1366" s="22" t="s">
        <v>606</v>
      </c>
    </row>
    <row r="1367" spans="1:5" x14ac:dyDescent="0.2">
      <c r="A1367" s="22">
        <v>1366</v>
      </c>
      <c r="B1367" s="22" t="s">
        <v>4539</v>
      </c>
      <c r="C1367" s="22" t="s">
        <v>4538</v>
      </c>
      <c r="D1367" s="22">
        <v>0</v>
      </c>
      <c r="E1367" s="22" t="s">
        <v>606</v>
      </c>
    </row>
    <row r="1368" spans="1:5" x14ac:dyDescent="0.2">
      <c r="A1368" s="22">
        <v>1367</v>
      </c>
      <c r="B1368" s="22" t="s">
        <v>4539</v>
      </c>
      <c r="C1368" s="22" t="s">
        <v>4538</v>
      </c>
      <c r="D1368" s="22">
        <v>11.39</v>
      </c>
      <c r="E1368" s="22" t="s">
        <v>606</v>
      </c>
    </row>
    <row r="1369" spans="1:5" x14ac:dyDescent="0.2">
      <c r="A1369" s="22">
        <v>1368</v>
      </c>
      <c r="B1369" s="22" t="s">
        <v>4539</v>
      </c>
      <c r="C1369" s="22" t="s">
        <v>4538</v>
      </c>
      <c r="D1369" s="22">
        <v>8.18</v>
      </c>
      <c r="E1369" s="22" t="s">
        <v>606</v>
      </c>
    </row>
    <row r="1370" spans="1:5" x14ac:dyDescent="0.2">
      <c r="A1370" s="22">
        <v>1369</v>
      </c>
      <c r="B1370" s="22" t="s">
        <v>4539</v>
      </c>
      <c r="C1370" s="22" t="s">
        <v>4538</v>
      </c>
      <c r="D1370" s="22">
        <v>9.1999999999999993</v>
      </c>
      <c r="E1370" s="22" t="s">
        <v>606</v>
      </c>
    </row>
    <row r="1371" spans="1:5" x14ac:dyDescent="0.2">
      <c r="A1371" s="22">
        <v>1370</v>
      </c>
      <c r="B1371" s="22" t="s">
        <v>4539</v>
      </c>
      <c r="C1371" s="22" t="s">
        <v>4538</v>
      </c>
      <c r="D1371" s="22">
        <v>15.82</v>
      </c>
      <c r="E1371" s="22" t="s">
        <v>606</v>
      </c>
    </row>
    <row r="1372" spans="1:5" x14ac:dyDescent="0.2">
      <c r="A1372" s="22">
        <v>1371</v>
      </c>
      <c r="B1372" s="22" t="s">
        <v>4539</v>
      </c>
      <c r="C1372" s="22" t="s">
        <v>4538</v>
      </c>
      <c r="D1372" s="22">
        <v>13.42</v>
      </c>
      <c r="E1372" s="22" t="s">
        <v>606</v>
      </c>
    </row>
    <row r="1373" spans="1:5" x14ac:dyDescent="0.2">
      <c r="A1373" s="22">
        <v>1372</v>
      </c>
      <c r="B1373" s="22" t="s">
        <v>4539</v>
      </c>
      <c r="C1373" s="22" t="s">
        <v>4538</v>
      </c>
      <c r="D1373" s="22">
        <v>18.46</v>
      </c>
      <c r="E1373" s="22" t="s">
        <v>606</v>
      </c>
    </row>
    <row r="1374" spans="1:5" x14ac:dyDescent="0.2">
      <c r="A1374" s="22">
        <v>1373</v>
      </c>
      <c r="B1374" s="22" t="s">
        <v>4539</v>
      </c>
      <c r="C1374" s="22" t="s">
        <v>4538</v>
      </c>
      <c r="D1374" s="22">
        <v>62.84</v>
      </c>
      <c r="E1374" s="22" t="s">
        <v>606</v>
      </c>
    </row>
    <row r="1375" spans="1:5" x14ac:dyDescent="0.2">
      <c r="A1375" s="22">
        <v>1374</v>
      </c>
      <c r="B1375" s="22" t="s">
        <v>4539</v>
      </c>
      <c r="C1375" s="22" t="s">
        <v>4538</v>
      </c>
      <c r="D1375" s="22">
        <v>27.89</v>
      </c>
      <c r="E1375" s="22" t="s">
        <v>606</v>
      </c>
    </row>
    <row r="1376" spans="1:5" x14ac:dyDescent="0.2">
      <c r="A1376" s="22">
        <v>1375</v>
      </c>
      <c r="B1376" s="22" t="s">
        <v>4536</v>
      </c>
      <c r="C1376" s="22" t="s">
        <v>4537</v>
      </c>
      <c r="D1376" s="22">
        <v>77.239999999999995</v>
      </c>
      <c r="E1376" s="22" t="s">
        <v>609</v>
      </c>
    </row>
    <row r="1377" spans="1:5" x14ac:dyDescent="0.2">
      <c r="A1377" s="22">
        <v>1376</v>
      </c>
      <c r="B1377" s="22" t="s">
        <v>4536</v>
      </c>
      <c r="C1377" s="22" t="s">
        <v>4537</v>
      </c>
      <c r="D1377" s="22">
        <v>11.63</v>
      </c>
      <c r="E1377" s="22" t="s">
        <v>609</v>
      </c>
    </row>
    <row r="1378" spans="1:5" x14ac:dyDescent="0.2">
      <c r="A1378" s="22">
        <v>1377</v>
      </c>
      <c r="B1378" s="22" t="s">
        <v>4536</v>
      </c>
      <c r="C1378" s="22" t="s">
        <v>4535</v>
      </c>
      <c r="D1378" s="22">
        <v>0.7</v>
      </c>
      <c r="E1378" s="22" t="s">
        <v>2395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8"/>
  <sheetViews>
    <sheetView topLeftCell="C1" workbookViewId="0">
      <selection activeCell="G11" sqref="G11"/>
    </sheetView>
  </sheetViews>
  <sheetFormatPr defaultRowHeight="12.75" x14ac:dyDescent="0.2"/>
  <cols>
    <col min="1" max="1" width="5" bestFit="1" customWidth="1"/>
    <col min="2" max="2" width="29.28515625" bestFit="1" customWidth="1"/>
    <col min="3" max="3" width="23" bestFit="1" customWidth="1"/>
    <col min="4" max="4" width="14.7109375" bestFit="1" customWidth="1"/>
    <col min="5" max="6" width="26.28515625" customWidth="1"/>
    <col min="7" max="7" width="31" bestFit="1" customWidth="1"/>
    <col min="8" max="14" width="9" bestFit="1" customWidth="1"/>
    <col min="15" max="15" width="9.5703125" bestFit="1" customWidth="1"/>
    <col min="16" max="16" width="20.5703125" bestFit="1" customWidth="1"/>
    <col min="17" max="17" width="28" bestFit="1" customWidth="1"/>
    <col min="18" max="18" width="23" bestFit="1" customWidth="1"/>
    <col min="19" max="19" width="21.42578125" bestFit="1" customWidth="1"/>
    <col min="20" max="21" width="14.42578125" bestFit="1" customWidth="1"/>
    <col min="22" max="22" width="11" bestFit="1" customWidth="1"/>
    <col min="23" max="23" width="14.7109375" bestFit="1" customWidth="1"/>
    <col min="24" max="24" width="12.5703125" bestFit="1" customWidth="1"/>
    <col min="25" max="25" width="22" bestFit="1" customWidth="1"/>
    <col min="26" max="26" width="31" bestFit="1" customWidth="1"/>
  </cols>
  <sheetData>
    <row r="1" spans="1:7" x14ac:dyDescent="0.2">
      <c r="A1" s="22" t="s">
        <v>4605</v>
      </c>
      <c r="B1" s="22" t="s">
        <v>4604</v>
      </c>
      <c r="C1" s="22" t="s">
        <v>4603</v>
      </c>
      <c r="D1" s="22" t="s">
        <v>4602</v>
      </c>
      <c r="E1" s="22" t="s">
        <v>4601</v>
      </c>
      <c r="F1" s="22" t="s">
        <v>5445</v>
      </c>
      <c r="G1" s="22" t="s">
        <v>5444</v>
      </c>
    </row>
    <row r="2" spans="1:7" x14ac:dyDescent="0.2">
      <c r="A2" s="22">
        <v>1</v>
      </c>
      <c r="B2" s="22" t="s">
        <v>4569</v>
      </c>
      <c r="C2" s="22" t="s">
        <v>4568</v>
      </c>
      <c r="D2" s="22">
        <v>0</v>
      </c>
      <c r="E2" s="22" t="s">
        <v>632</v>
      </c>
      <c r="F2" s="22" t="s">
        <v>632</v>
      </c>
      <c r="G2" s="22" t="s">
        <v>553</v>
      </c>
    </row>
    <row r="3" spans="1:7" x14ac:dyDescent="0.2">
      <c r="A3" s="22">
        <v>2</v>
      </c>
      <c r="B3" s="22" t="s">
        <v>4569</v>
      </c>
      <c r="C3" s="22" t="s">
        <v>4568</v>
      </c>
      <c r="D3" s="22">
        <v>7.79</v>
      </c>
      <c r="E3" s="22" t="s">
        <v>632</v>
      </c>
      <c r="F3" s="22" t="s">
        <v>632</v>
      </c>
      <c r="G3" s="22" t="s">
        <v>553</v>
      </c>
    </row>
    <row r="4" spans="1:7" x14ac:dyDescent="0.2">
      <c r="A4" s="22">
        <v>3</v>
      </c>
      <c r="B4" s="22" t="s">
        <v>4569</v>
      </c>
      <c r="C4" s="22" t="s">
        <v>4583</v>
      </c>
      <c r="D4" s="22">
        <v>3.99</v>
      </c>
      <c r="E4" s="22" t="s">
        <v>632</v>
      </c>
      <c r="F4" s="22" t="s">
        <v>632</v>
      </c>
      <c r="G4" s="22" t="s">
        <v>553</v>
      </c>
    </row>
    <row r="5" spans="1:7" x14ac:dyDescent="0.2">
      <c r="A5" s="22">
        <v>4</v>
      </c>
      <c r="B5" s="22" t="s">
        <v>4569</v>
      </c>
      <c r="C5" s="22" t="s">
        <v>4583</v>
      </c>
      <c r="D5" s="22">
        <v>0</v>
      </c>
      <c r="E5" s="22" t="s">
        <v>632</v>
      </c>
      <c r="F5" s="22" t="s">
        <v>632</v>
      </c>
      <c r="G5" s="22" t="s">
        <v>553</v>
      </c>
    </row>
    <row r="6" spans="1:7" x14ac:dyDescent="0.2">
      <c r="A6" s="22">
        <v>5</v>
      </c>
      <c r="B6" s="22" t="s">
        <v>4569</v>
      </c>
      <c r="C6" s="22" t="s">
        <v>4568</v>
      </c>
      <c r="D6" s="22">
        <v>26.15</v>
      </c>
      <c r="E6" s="22" t="s">
        <v>632</v>
      </c>
      <c r="F6" s="22" t="s">
        <v>632</v>
      </c>
      <c r="G6" s="22" t="s">
        <v>553</v>
      </c>
    </row>
    <row r="7" spans="1:7" x14ac:dyDescent="0.2">
      <c r="A7" s="22">
        <v>6</v>
      </c>
      <c r="B7" s="22" t="s">
        <v>4569</v>
      </c>
      <c r="C7" s="22" t="s">
        <v>4568</v>
      </c>
      <c r="D7" s="22">
        <v>21.39</v>
      </c>
      <c r="E7" s="22" t="s">
        <v>632</v>
      </c>
      <c r="F7" s="22" t="s">
        <v>632</v>
      </c>
      <c r="G7" s="22" t="s">
        <v>553</v>
      </c>
    </row>
    <row r="8" spans="1:7" x14ac:dyDescent="0.2">
      <c r="A8" s="22">
        <v>7</v>
      </c>
      <c r="B8" s="22" t="s">
        <v>4569</v>
      </c>
      <c r="C8" s="22" t="s">
        <v>4568</v>
      </c>
      <c r="D8" s="22">
        <v>21.21</v>
      </c>
      <c r="E8" s="22" t="s">
        <v>632</v>
      </c>
      <c r="F8" s="22" t="s">
        <v>632</v>
      </c>
      <c r="G8" s="22" t="s">
        <v>553</v>
      </c>
    </row>
    <row r="9" spans="1:7" x14ac:dyDescent="0.2">
      <c r="A9" s="22">
        <v>8</v>
      </c>
      <c r="B9" s="22" t="s">
        <v>4569</v>
      </c>
      <c r="C9" s="22" t="s">
        <v>4568</v>
      </c>
      <c r="D9" s="22">
        <v>48.71</v>
      </c>
      <c r="E9" s="22" t="s">
        <v>632</v>
      </c>
      <c r="F9" s="22" t="s">
        <v>632</v>
      </c>
      <c r="G9" s="22" t="s">
        <v>553</v>
      </c>
    </row>
    <row r="10" spans="1:7" x14ac:dyDescent="0.2">
      <c r="A10" s="22">
        <v>9</v>
      </c>
      <c r="B10" s="22" t="s">
        <v>4569</v>
      </c>
      <c r="C10" s="22" t="s">
        <v>4568</v>
      </c>
      <c r="D10" s="22">
        <v>53.52</v>
      </c>
      <c r="E10" s="22" t="s">
        <v>632</v>
      </c>
      <c r="F10" s="22" t="s">
        <v>632</v>
      </c>
      <c r="G10" s="22" t="s">
        <v>553</v>
      </c>
    </row>
    <row r="11" spans="1:7" x14ac:dyDescent="0.2">
      <c r="A11" s="22">
        <v>10</v>
      </c>
      <c r="B11" s="22" t="s">
        <v>4569</v>
      </c>
      <c r="C11" s="22" t="s">
        <v>4568</v>
      </c>
      <c r="D11" s="22">
        <v>27.04</v>
      </c>
      <c r="E11" s="22" t="s">
        <v>632</v>
      </c>
      <c r="F11" s="22" t="s">
        <v>632</v>
      </c>
      <c r="G11" s="22" t="s">
        <v>553</v>
      </c>
    </row>
    <row r="12" spans="1:7" x14ac:dyDescent="0.2">
      <c r="A12" s="22">
        <v>11</v>
      </c>
      <c r="B12" s="22" t="s">
        <v>4569</v>
      </c>
      <c r="C12" s="22" t="s">
        <v>4568</v>
      </c>
      <c r="D12" s="22">
        <v>18.5</v>
      </c>
      <c r="E12" s="22" t="s">
        <v>632</v>
      </c>
      <c r="F12" s="22" t="s">
        <v>632</v>
      </c>
      <c r="G12" s="22" t="s">
        <v>553</v>
      </c>
    </row>
    <row r="13" spans="1:7" x14ac:dyDescent="0.2">
      <c r="A13" s="22">
        <v>12</v>
      </c>
      <c r="B13" s="22" t="s">
        <v>4569</v>
      </c>
      <c r="C13" s="22" t="s">
        <v>4568</v>
      </c>
      <c r="D13" s="22">
        <v>5.9</v>
      </c>
      <c r="E13" s="22" t="s">
        <v>632</v>
      </c>
      <c r="F13" s="22" t="s">
        <v>632</v>
      </c>
      <c r="G13" s="22" t="s">
        <v>553</v>
      </c>
    </row>
    <row r="14" spans="1:7" x14ac:dyDescent="0.2">
      <c r="A14" s="22">
        <v>13</v>
      </c>
      <c r="B14" s="22" t="s">
        <v>4569</v>
      </c>
      <c r="C14" s="22" t="s">
        <v>4568</v>
      </c>
      <c r="D14" s="22">
        <v>0</v>
      </c>
      <c r="E14" s="22" t="s">
        <v>632</v>
      </c>
      <c r="F14" s="22" t="s">
        <v>632</v>
      </c>
      <c r="G14" s="22" t="s">
        <v>553</v>
      </c>
    </row>
    <row r="15" spans="1:7" x14ac:dyDescent="0.2">
      <c r="A15" s="22">
        <v>14</v>
      </c>
      <c r="B15" s="22" t="s">
        <v>4569</v>
      </c>
      <c r="C15" s="22" t="s">
        <v>4568</v>
      </c>
      <c r="D15" s="22">
        <v>21.95</v>
      </c>
      <c r="E15" s="22" t="s">
        <v>632</v>
      </c>
      <c r="F15" s="22" t="s">
        <v>632</v>
      </c>
      <c r="G15" s="22" t="s">
        <v>553</v>
      </c>
    </row>
    <row r="16" spans="1:7" x14ac:dyDescent="0.2">
      <c r="A16" s="22">
        <v>15</v>
      </c>
      <c r="B16" s="22" t="s">
        <v>4569</v>
      </c>
      <c r="C16" s="22" t="s">
        <v>4568</v>
      </c>
      <c r="D16" s="22">
        <v>12.03</v>
      </c>
      <c r="E16" s="22" t="s">
        <v>852</v>
      </c>
      <c r="F16" s="22" t="s">
        <v>852</v>
      </c>
      <c r="G16" s="22" t="s">
        <v>648</v>
      </c>
    </row>
    <row r="17" spans="1:7" x14ac:dyDescent="0.2">
      <c r="A17" s="22">
        <v>15</v>
      </c>
      <c r="B17" s="22" t="s">
        <v>4569</v>
      </c>
      <c r="C17" s="22" t="s">
        <v>4568</v>
      </c>
      <c r="D17" s="22">
        <v>12.03</v>
      </c>
      <c r="E17" s="22" t="s">
        <v>852</v>
      </c>
      <c r="F17" s="22" t="s">
        <v>852</v>
      </c>
      <c r="G17" s="22" t="s">
        <v>648</v>
      </c>
    </row>
    <row r="18" spans="1:7" x14ac:dyDescent="0.2">
      <c r="A18" s="22">
        <v>16</v>
      </c>
      <c r="B18" s="22" t="s">
        <v>4569</v>
      </c>
      <c r="C18" s="22" t="s">
        <v>4568</v>
      </c>
      <c r="D18" s="22">
        <v>22.34</v>
      </c>
      <c r="E18" s="22" t="s">
        <v>852</v>
      </c>
      <c r="F18" s="22" t="s">
        <v>852</v>
      </c>
      <c r="G18" s="22" t="s">
        <v>648</v>
      </c>
    </row>
    <row r="19" spans="1:7" x14ac:dyDescent="0.2">
      <c r="A19" s="22">
        <v>16</v>
      </c>
      <c r="B19" s="22" t="s">
        <v>4569</v>
      </c>
      <c r="C19" s="22" t="s">
        <v>4568</v>
      </c>
      <c r="D19" s="22">
        <v>22.34</v>
      </c>
      <c r="E19" s="22" t="s">
        <v>852</v>
      </c>
      <c r="F19" s="22" t="s">
        <v>852</v>
      </c>
      <c r="G19" s="22" t="s">
        <v>648</v>
      </c>
    </row>
    <row r="20" spans="1:7" x14ac:dyDescent="0.2">
      <c r="A20" s="22">
        <v>17</v>
      </c>
      <c r="B20" s="22" t="s">
        <v>4569</v>
      </c>
      <c r="C20" s="22" t="s">
        <v>4568</v>
      </c>
      <c r="D20" s="22">
        <v>26.22</v>
      </c>
      <c r="E20" s="22" t="s">
        <v>632</v>
      </c>
      <c r="F20" s="22" t="s">
        <v>632</v>
      </c>
      <c r="G20" s="22" t="s">
        <v>553</v>
      </c>
    </row>
    <row r="21" spans="1:7" x14ac:dyDescent="0.2">
      <c r="A21" s="22">
        <v>18</v>
      </c>
      <c r="B21" s="22" t="s">
        <v>4569</v>
      </c>
      <c r="C21" s="22" t="s">
        <v>4568</v>
      </c>
      <c r="D21" s="22">
        <v>83.18</v>
      </c>
      <c r="E21" s="22" t="s">
        <v>632</v>
      </c>
      <c r="F21" s="22" t="s">
        <v>632</v>
      </c>
      <c r="G21" s="22" t="s">
        <v>553</v>
      </c>
    </row>
    <row r="22" spans="1:7" x14ac:dyDescent="0.2">
      <c r="A22" s="22">
        <v>19</v>
      </c>
      <c r="B22" s="22" t="s">
        <v>4569</v>
      </c>
      <c r="C22" s="22" t="s">
        <v>4568</v>
      </c>
      <c r="D22" s="22">
        <v>12.74</v>
      </c>
      <c r="E22" s="22" t="s">
        <v>632</v>
      </c>
      <c r="F22" s="22" t="s">
        <v>632</v>
      </c>
      <c r="G22" s="22" t="s">
        <v>553</v>
      </c>
    </row>
    <row r="23" spans="1:7" x14ac:dyDescent="0.2">
      <c r="A23" s="22">
        <v>20</v>
      </c>
      <c r="B23" s="22" t="s">
        <v>4569</v>
      </c>
      <c r="C23" s="22" t="s">
        <v>4568</v>
      </c>
      <c r="D23" s="22">
        <v>47.8</v>
      </c>
      <c r="E23" s="22" t="s">
        <v>632</v>
      </c>
      <c r="F23" s="22" t="s">
        <v>632</v>
      </c>
      <c r="G23" s="22" t="s">
        <v>553</v>
      </c>
    </row>
    <row r="24" spans="1:7" x14ac:dyDescent="0.2">
      <c r="A24" s="22">
        <v>21</v>
      </c>
      <c r="B24" s="22" t="s">
        <v>4569</v>
      </c>
      <c r="C24" s="22" t="s">
        <v>4568</v>
      </c>
      <c r="D24" s="22">
        <v>24</v>
      </c>
      <c r="E24" s="22" t="s">
        <v>632</v>
      </c>
      <c r="F24" s="22" t="s">
        <v>632</v>
      </c>
      <c r="G24" s="22" t="s">
        <v>553</v>
      </c>
    </row>
    <row r="25" spans="1:7" x14ac:dyDescent="0.2">
      <c r="A25" s="22">
        <v>22</v>
      </c>
      <c r="B25" s="22" t="s">
        <v>4569</v>
      </c>
      <c r="C25" s="22" t="s">
        <v>4568</v>
      </c>
      <c r="D25" s="22">
        <v>17.510000000000002</v>
      </c>
      <c r="E25" s="22" t="s">
        <v>632</v>
      </c>
      <c r="F25" s="22" t="s">
        <v>632</v>
      </c>
      <c r="G25" s="22" t="s">
        <v>553</v>
      </c>
    </row>
    <row r="26" spans="1:7" x14ac:dyDescent="0.2">
      <c r="A26" s="22">
        <v>23</v>
      </c>
      <c r="B26" s="22" t="s">
        <v>4569</v>
      </c>
      <c r="C26" s="22" t="s">
        <v>4568</v>
      </c>
      <c r="D26" s="22">
        <v>58.89</v>
      </c>
      <c r="E26" s="22" t="s">
        <v>632</v>
      </c>
      <c r="F26" s="22" t="s">
        <v>632</v>
      </c>
      <c r="G26" s="22" t="s">
        <v>553</v>
      </c>
    </row>
    <row r="27" spans="1:7" x14ac:dyDescent="0.2">
      <c r="A27" s="22">
        <v>24</v>
      </c>
      <c r="B27" s="22" t="s">
        <v>4566</v>
      </c>
      <c r="C27" s="22" t="s">
        <v>4565</v>
      </c>
      <c r="D27" s="22">
        <v>78.989999999999995</v>
      </c>
      <c r="E27" s="22" t="s">
        <v>636</v>
      </c>
      <c r="F27" s="22" t="s">
        <v>636</v>
      </c>
      <c r="G27" s="22" t="s">
        <v>553</v>
      </c>
    </row>
    <row r="28" spans="1:7" x14ac:dyDescent="0.2">
      <c r="A28" s="22">
        <v>25</v>
      </c>
      <c r="B28" s="22" t="s">
        <v>4566</v>
      </c>
      <c r="C28" s="22" t="s">
        <v>4565</v>
      </c>
      <c r="D28" s="22">
        <v>25.28</v>
      </c>
      <c r="E28" s="22" t="s">
        <v>575</v>
      </c>
      <c r="F28" s="22" t="s">
        <v>575</v>
      </c>
      <c r="G28" s="22" t="s">
        <v>553</v>
      </c>
    </row>
    <row r="29" spans="1:7" x14ac:dyDescent="0.2">
      <c r="A29" s="22">
        <v>26</v>
      </c>
      <c r="B29" s="22" t="s">
        <v>4566</v>
      </c>
      <c r="C29" s="22" t="s">
        <v>4565</v>
      </c>
      <c r="D29" s="22">
        <v>25.61</v>
      </c>
      <c r="E29" s="22" t="s">
        <v>2778</v>
      </c>
      <c r="F29" s="22" t="s">
        <v>2778</v>
      </c>
      <c r="G29" s="22" t="s">
        <v>648</v>
      </c>
    </row>
    <row r="30" spans="1:7" x14ac:dyDescent="0.2">
      <c r="A30" s="22">
        <v>27</v>
      </c>
      <c r="B30" s="22" t="s">
        <v>4566</v>
      </c>
      <c r="C30" s="22" t="s">
        <v>4565</v>
      </c>
      <c r="D30" s="22">
        <v>80.67</v>
      </c>
      <c r="E30" s="22" t="s">
        <v>636</v>
      </c>
      <c r="F30" s="22" t="s">
        <v>636</v>
      </c>
      <c r="G30" s="22" t="s">
        <v>553</v>
      </c>
    </row>
    <row r="31" spans="1:7" x14ac:dyDescent="0.2">
      <c r="A31" s="22">
        <v>28</v>
      </c>
      <c r="B31" s="22" t="s">
        <v>4566</v>
      </c>
      <c r="C31" s="22" t="s">
        <v>4565</v>
      </c>
      <c r="D31" s="22">
        <v>55.03</v>
      </c>
      <c r="E31" s="22" t="s">
        <v>636</v>
      </c>
      <c r="F31" s="22" t="s">
        <v>636</v>
      </c>
      <c r="G31" s="22" t="s">
        <v>553</v>
      </c>
    </row>
    <row r="32" spans="1:7" x14ac:dyDescent="0.2">
      <c r="A32" s="22">
        <v>29</v>
      </c>
      <c r="B32" s="22" t="s">
        <v>4566</v>
      </c>
      <c r="C32" s="22" t="s">
        <v>4567</v>
      </c>
      <c r="D32" s="22">
        <v>6.44</v>
      </c>
      <c r="E32" s="22" t="s">
        <v>575</v>
      </c>
      <c r="F32" s="22" t="s">
        <v>575</v>
      </c>
      <c r="G32" s="22" t="s">
        <v>553</v>
      </c>
    </row>
    <row r="33" spans="1:7" x14ac:dyDescent="0.2">
      <c r="A33" s="22">
        <v>30</v>
      </c>
      <c r="B33" s="22" t="s">
        <v>4566</v>
      </c>
      <c r="C33" s="22" t="s">
        <v>4565</v>
      </c>
      <c r="D33" s="22">
        <v>23.6</v>
      </c>
      <c r="E33" s="22" t="s">
        <v>575</v>
      </c>
      <c r="F33" s="22" t="s">
        <v>575</v>
      </c>
      <c r="G33" s="22" t="s">
        <v>553</v>
      </c>
    </row>
    <row r="34" spans="1:7" x14ac:dyDescent="0.2">
      <c r="A34" s="22">
        <v>31</v>
      </c>
      <c r="B34" s="22" t="s">
        <v>4566</v>
      </c>
      <c r="C34" s="22" t="s">
        <v>4565</v>
      </c>
      <c r="D34" s="22">
        <v>66.569999999999993</v>
      </c>
      <c r="E34" s="22" t="s">
        <v>636</v>
      </c>
      <c r="F34" s="22" t="s">
        <v>636</v>
      </c>
      <c r="G34" s="22" t="s">
        <v>553</v>
      </c>
    </row>
    <row r="35" spans="1:7" x14ac:dyDescent="0.2">
      <c r="A35" s="22">
        <v>32</v>
      </c>
      <c r="B35" s="22" t="s">
        <v>4566</v>
      </c>
      <c r="C35" s="22" t="s">
        <v>4565</v>
      </c>
      <c r="D35" s="22">
        <v>81.92</v>
      </c>
      <c r="E35" s="22" t="s">
        <v>636</v>
      </c>
      <c r="F35" s="22" t="s">
        <v>636</v>
      </c>
      <c r="G35" s="22" t="s">
        <v>553</v>
      </c>
    </row>
    <row r="36" spans="1:7" x14ac:dyDescent="0.2">
      <c r="A36" s="22">
        <v>33</v>
      </c>
      <c r="B36" s="22" t="s">
        <v>4566</v>
      </c>
      <c r="C36" s="22" t="s">
        <v>4565</v>
      </c>
      <c r="D36" s="22">
        <v>2.62</v>
      </c>
      <c r="E36" s="22" t="s">
        <v>636</v>
      </c>
      <c r="F36" s="22" t="s">
        <v>636</v>
      </c>
      <c r="G36" s="22" t="s">
        <v>553</v>
      </c>
    </row>
    <row r="37" spans="1:7" x14ac:dyDescent="0.2">
      <c r="A37" s="22">
        <v>34</v>
      </c>
      <c r="B37" s="22" t="s">
        <v>4566</v>
      </c>
      <c r="C37" s="22" t="s">
        <v>4565</v>
      </c>
      <c r="D37" s="22">
        <v>79.03</v>
      </c>
      <c r="E37" s="22" t="s">
        <v>636</v>
      </c>
      <c r="F37" s="22" t="s">
        <v>636</v>
      </c>
      <c r="G37" s="22" t="s">
        <v>553</v>
      </c>
    </row>
    <row r="38" spans="1:7" x14ac:dyDescent="0.2">
      <c r="A38" s="22">
        <v>35</v>
      </c>
      <c r="B38" s="22" t="s">
        <v>4566</v>
      </c>
      <c r="C38" s="22" t="s">
        <v>4565</v>
      </c>
      <c r="D38" s="22">
        <v>61</v>
      </c>
      <c r="E38" s="22" t="s">
        <v>636</v>
      </c>
      <c r="F38" s="22" t="s">
        <v>636</v>
      </c>
      <c r="G38" s="22" t="s">
        <v>553</v>
      </c>
    </row>
    <row r="39" spans="1:7" x14ac:dyDescent="0.2">
      <c r="A39" s="22">
        <v>36</v>
      </c>
      <c r="B39" s="22" t="s">
        <v>4566</v>
      </c>
      <c r="C39" s="22" t="s">
        <v>4565</v>
      </c>
      <c r="D39" s="22">
        <v>53.49</v>
      </c>
      <c r="E39" s="22" t="s">
        <v>636</v>
      </c>
      <c r="F39" s="22" t="s">
        <v>636</v>
      </c>
      <c r="G39" s="22" t="s">
        <v>553</v>
      </c>
    </row>
    <row r="40" spans="1:7" x14ac:dyDescent="0.2">
      <c r="A40" s="22">
        <v>37</v>
      </c>
      <c r="B40" s="22" t="s">
        <v>4566</v>
      </c>
      <c r="C40" s="22" t="s">
        <v>4565</v>
      </c>
      <c r="D40" s="22">
        <v>28.71</v>
      </c>
      <c r="E40" s="22" t="s">
        <v>575</v>
      </c>
      <c r="F40" s="22" t="s">
        <v>575</v>
      </c>
      <c r="G40" s="22" t="s">
        <v>553</v>
      </c>
    </row>
    <row r="41" spans="1:7" x14ac:dyDescent="0.2">
      <c r="A41" s="22">
        <v>38</v>
      </c>
      <c r="B41" s="22" t="s">
        <v>4566</v>
      </c>
      <c r="C41" s="22" t="s">
        <v>4565</v>
      </c>
      <c r="D41" s="22">
        <v>53.15</v>
      </c>
      <c r="E41" s="22" t="s">
        <v>636</v>
      </c>
      <c r="F41" s="22" t="s">
        <v>636</v>
      </c>
      <c r="G41" s="22" t="s">
        <v>553</v>
      </c>
    </row>
    <row r="42" spans="1:7" x14ac:dyDescent="0.2">
      <c r="A42" s="22">
        <v>39</v>
      </c>
      <c r="B42" s="22" t="s">
        <v>4566</v>
      </c>
      <c r="C42" s="22" t="s">
        <v>4565</v>
      </c>
      <c r="D42" s="22">
        <v>52.07</v>
      </c>
      <c r="E42" s="22" t="s">
        <v>636</v>
      </c>
      <c r="F42" s="22" t="s">
        <v>636</v>
      </c>
      <c r="G42" s="22" t="s">
        <v>553</v>
      </c>
    </row>
    <row r="43" spans="1:7" x14ac:dyDescent="0.2">
      <c r="A43" s="22">
        <v>40</v>
      </c>
      <c r="B43" s="22" t="s">
        <v>4566</v>
      </c>
      <c r="C43" s="22" t="s">
        <v>4567</v>
      </c>
      <c r="D43" s="22">
        <v>0.21</v>
      </c>
      <c r="E43" s="22" t="s">
        <v>4582</v>
      </c>
      <c r="F43" s="22"/>
      <c r="G43" s="22"/>
    </row>
    <row r="44" spans="1:7" x14ac:dyDescent="0.2">
      <c r="A44" s="22">
        <v>41</v>
      </c>
      <c r="B44" s="22" t="s">
        <v>4566</v>
      </c>
      <c r="C44" s="22" t="s">
        <v>4567</v>
      </c>
      <c r="D44" s="22">
        <v>0.47</v>
      </c>
      <c r="E44" s="22" t="s">
        <v>4582</v>
      </c>
      <c r="F44" s="22"/>
      <c r="G44" s="22"/>
    </row>
    <row r="45" spans="1:7" x14ac:dyDescent="0.2">
      <c r="A45" s="22">
        <v>42</v>
      </c>
      <c r="B45" s="22" t="s">
        <v>4566</v>
      </c>
      <c r="C45" s="22" t="s">
        <v>4567</v>
      </c>
      <c r="D45" s="22">
        <v>0.79</v>
      </c>
      <c r="E45" s="22" t="s">
        <v>4582</v>
      </c>
      <c r="F45" s="22"/>
      <c r="G45" s="22"/>
    </row>
    <row r="46" spans="1:7" x14ac:dyDescent="0.2">
      <c r="A46" s="22">
        <v>43</v>
      </c>
      <c r="B46" s="22" t="s">
        <v>4566</v>
      </c>
      <c r="C46" s="22" t="s">
        <v>4567</v>
      </c>
      <c r="D46" s="22">
        <v>0.03</v>
      </c>
      <c r="E46" s="22" t="s">
        <v>4576</v>
      </c>
      <c r="F46" s="22"/>
      <c r="G46" s="22"/>
    </row>
    <row r="47" spans="1:7" x14ac:dyDescent="0.2">
      <c r="A47" s="22">
        <v>44</v>
      </c>
      <c r="B47" s="22" t="s">
        <v>4566</v>
      </c>
      <c r="C47" s="22" t="s">
        <v>4565</v>
      </c>
      <c r="D47" s="22">
        <v>22.71</v>
      </c>
      <c r="E47" s="22" t="s">
        <v>4576</v>
      </c>
      <c r="F47" s="22"/>
      <c r="G47" s="22"/>
    </row>
    <row r="48" spans="1:7" x14ac:dyDescent="0.2">
      <c r="A48" s="22">
        <v>45</v>
      </c>
      <c r="B48" s="22" t="s">
        <v>4566</v>
      </c>
      <c r="C48" s="22" t="s">
        <v>4565</v>
      </c>
      <c r="D48" s="22">
        <v>24.72</v>
      </c>
      <c r="E48" s="22" t="s">
        <v>2778</v>
      </c>
      <c r="F48" s="22" t="s">
        <v>2778</v>
      </c>
      <c r="G48" s="22" t="s">
        <v>648</v>
      </c>
    </row>
    <row r="49" spans="1:7" x14ac:dyDescent="0.2">
      <c r="A49" s="22">
        <v>46</v>
      </c>
      <c r="B49" s="22" t="s">
        <v>4566</v>
      </c>
      <c r="C49" s="22" t="s">
        <v>4565</v>
      </c>
      <c r="D49" s="22">
        <v>14.87</v>
      </c>
      <c r="E49" s="22" t="s">
        <v>2798</v>
      </c>
      <c r="F49" s="22" t="s">
        <v>2798</v>
      </c>
      <c r="G49" s="22" t="s">
        <v>648</v>
      </c>
    </row>
    <row r="50" spans="1:7" x14ac:dyDescent="0.2">
      <c r="A50" s="22">
        <v>47</v>
      </c>
      <c r="B50" s="22" t="s">
        <v>4566</v>
      </c>
      <c r="C50" s="22" t="s">
        <v>4565</v>
      </c>
      <c r="D50" s="22">
        <v>31.46</v>
      </c>
      <c r="E50" s="22" t="s">
        <v>636</v>
      </c>
      <c r="F50" s="22" t="s">
        <v>636</v>
      </c>
      <c r="G50" s="22" t="s">
        <v>553</v>
      </c>
    </row>
    <row r="51" spans="1:7" x14ac:dyDescent="0.2">
      <c r="A51" s="22">
        <v>48</v>
      </c>
      <c r="B51" s="22" t="s">
        <v>4566</v>
      </c>
      <c r="C51" s="22" t="s">
        <v>4565</v>
      </c>
      <c r="D51" s="22">
        <v>0</v>
      </c>
      <c r="E51" s="22" t="s">
        <v>575</v>
      </c>
      <c r="F51" s="22" t="s">
        <v>575</v>
      </c>
      <c r="G51" s="22" t="s">
        <v>553</v>
      </c>
    </row>
    <row r="52" spans="1:7" x14ac:dyDescent="0.2">
      <c r="A52" s="22">
        <v>49</v>
      </c>
      <c r="B52" s="22" t="s">
        <v>4566</v>
      </c>
      <c r="C52" s="22" t="s">
        <v>4565</v>
      </c>
      <c r="D52" s="22">
        <v>26.47</v>
      </c>
      <c r="E52" s="22" t="s">
        <v>575</v>
      </c>
      <c r="F52" s="22" t="s">
        <v>575</v>
      </c>
      <c r="G52" s="22" t="s">
        <v>553</v>
      </c>
    </row>
    <row r="53" spans="1:7" x14ac:dyDescent="0.2">
      <c r="A53" s="22">
        <v>50</v>
      </c>
      <c r="B53" s="22" t="s">
        <v>4566</v>
      </c>
      <c r="C53" s="22" t="s">
        <v>4565</v>
      </c>
      <c r="D53" s="22">
        <v>0</v>
      </c>
      <c r="E53" s="22" t="s">
        <v>4582</v>
      </c>
      <c r="F53" s="22"/>
      <c r="G53" s="22"/>
    </row>
    <row r="54" spans="1:7" x14ac:dyDescent="0.2">
      <c r="A54" s="22">
        <v>51</v>
      </c>
      <c r="B54" s="22" t="s">
        <v>4566</v>
      </c>
      <c r="C54" s="22" t="s">
        <v>4565</v>
      </c>
      <c r="D54" s="22">
        <v>30.23</v>
      </c>
      <c r="E54" s="22" t="s">
        <v>4582</v>
      </c>
      <c r="F54" s="22"/>
      <c r="G54" s="22"/>
    </row>
    <row r="55" spans="1:7" x14ac:dyDescent="0.2">
      <c r="A55" s="22">
        <v>52</v>
      </c>
      <c r="B55" s="22" t="s">
        <v>4566</v>
      </c>
      <c r="C55" s="22" t="s">
        <v>4565</v>
      </c>
      <c r="D55" s="22">
        <v>51.75</v>
      </c>
      <c r="E55" s="22" t="s">
        <v>636</v>
      </c>
      <c r="F55" s="22" t="s">
        <v>636</v>
      </c>
      <c r="G55" s="22" t="s">
        <v>553</v>
      </c>
    </row>
    <row r="56" spans="1:7" x14ac:dyDescent="0.2">
      <c r="A56" s="22">
        <v>53</v>
      </c>
      <c r="B56" s="22" t="s">
        <v>4566</v>
      </c>
      <c r="C56" s="22" t="s">
        <v>4565</v>
      </c>
      <c r="D56" s="22">
        <v>49.65</v>
      </c>
      <c r="E56" s="22" t="s">
        <v>636</v>
      </c>
      <c r="F56" s="22" t="s">
        <v>636</v>
      </c>
      <c r="G56" s="22" t="s">
        <v>553</v>
      </c>
    </row>
    <row r="57" spans="1:7" x14ac:dyDescent="0.2">
      <c r="A57" s="22">
        <v>54</v>
      </c>
      <c r="B57" s="22" t="s">
        <v>4566</v>
      </c>
      <c r="C57" s="22" t="s">
        <v>4565</v>
      </c>
      <c r="D57" s="22">
        <v>24.67</v>
      </c>
      <c r="E57" s="22" t="s">
        <v>4576</v>
      </c>
      <c r="F57" s="22"/>
      <c r="G57" s="22"/>
    </row>
    <row r="58" spans="1:7" x14ac:dyDescent="0.2">
      <c r="A58" s="22">
        <v>55</v>
      </c>
      <c r="B58" s="22" t="s">
        <v>4566</v>
      </c>
      <c r="C58" s="22" t="s">
        <v>4565</v>
      </c>
      <c r="D58" s="22">
        <v>53.01</v>
      </c>
      <c r="E58" s="22" t="s">
        <v>575</v>
      </c>
      <c r="F58" s="22" t="s">
        <v>575</v>
      </c>
      <c r="G58" s="22" t="s">
        <v>553</v>
      </c>
    </row>
    <row r="59" spans="1:7" x14ac:dyDescent="0.2">
      <c r="A59" s="22">
        <v>56</v>
      </c>
      <c r="B59" s="22" t="s">
        <v>4566</v>
      </c>
      <c r="C59" s="22" t="s">
        <v>4565</v>
      </c>
      <c r="D59" s="22">
        <v>29.38</v>
      </c>
      <c r="E59" s="22" t="s">
        <v>4576</v>
      </c>
      <c r="F59" s="22"/>
      <c r="G59" s="22"/>
    </row>
    <row r="60" spans="1:7" x14ac:dyDescent="0.2">
      <c r="A60" s="22">
        <v>57</v>
      </c>
      <c r="B60" s="22" t="s">
        <v>4566</v>
      </c>
      <c r="C60" s="22" t="s">
        <v>4565</v>
      </c>
      <c r="D60" s="22">
        <v>20.13</v>
      </c>
      <c r="E60" s="22" t="s">
        <v>2474</v>
      </c>
      <c r="F60" s="22" t="s">
        <v>2474</v>
      </c>
      <c r="G60" s="22" t="s">
        <v>648</v>
      </c>
    </row>
    <row r="61" spans="1:7" x14ac:dyDescent="0.2">
      <c r="A61" s="22">
        <v>58</v>
      </c>
      <c r="B61" s="22" t="s">
        <v>4566</v>
      </c>
      <c r="C61" s="22" t="s">
        <v>4565</v>
      </c>
      <c r="D61" s="22">
        <v>51.66</v>
      </c>
      <c r="E61" s="22" t="s">
        <v>575</v>
      </c>
      <c r="F61" s="22" t="s">
        <v>575</v>
      </c>
      <c r="G61" s="22" t="s">
        <v>553</v>
      </c>
    </row>
    <row r="62" spans="1:7" x14ac:dyDescent="0.2">
      <c r="A62" s="22">
        <v>59</v>
      </c>
      <c r="B62" s="22" t="s">
        <v>4566</v>
      </c>
      <c r="C62" s="22" t="s">
        <v>4565</v>
      </c>
      <c r="D62" s="22">
        <v>25.59</v>
      </c>
      <c r="E62" s="22" t="s">
        <v>4576</v>
      </c>
      <c r="F62" s="22"/>
      <c r="G62" s="22"/>
    </row>
    <row r="63" spans="1:7" x14ac:dyDescent="0.2">
      <c r="A63" s="22">
        <v>60</v>
      </c>
      <c r="B63" s="22" t="s">
        <v>4566</v>
      </c>
      <c r="C63" s="22" t="s">
        <v>4565</v>
      </c>
      <c r="D63" s="22">
        <v>0</v>
      </c>
      <c r="E63" s="22" t="s">
        <v>575</v>
      </c>
      <c r="F63" s="22" t="s">
        <v>575</v>
      </c>
      <c r="G63" s="22" t="s">
        <v>553</v>
      </c>
    </row>
    <row r="64" spans="1:7" x14ac:dyDescent="0.2">
      <c r="A64" s="22">
        <v>61</v>
      </c>
      <c r="B64" s="22" t="s">
        <v>4566</v>
      </c>
      <c r="C64" s="22" t="s">
        <v>4565</v>
      </c>
      <c r="D64" s="22">
        <v>50.57</v>
      </c>
      <c r="E64" s="22" t="s">
        <v>575</v>
      </c>
      <c r="F64" s="22" t="s">
        <v>575</v>
      </c>
      <c r="G64" s="22" t="s">
        <v>553</v>
      </c>
    </row>
    <row r="65" spans="1:7" x14ac:dyDescent="0.2">
      <c r="A65" s="22">
        <v>62</v>
      </c>
      <c r="B65" s="22" t="s">
        <v>4566</v>
      </c>
      <c r="C65" s="22" t="s">
        <v>4565</v>
      </c>
      <c r="D65" s="22">
        <v>18.809999999999999</v>
      </c>
      <c r="E65" s="22" t="s">
        <v>862</v>
      </c>
      <c r="F65" s="22" t="s">
        <v>862</v>
      </c>
      <c r="G65" s="22" t="s">
        <v>648</v>
      </c>
    </row>
    <row r="66" spans="1:7" x14ac:dyDescent="0.2">
      <c r="A66" s="22">
        <v>62</v>
      </c>
      <c r="B66" s="22" t="s">
        <v>4566</v>
      </c>
      <c r="C66" s="22" t="s">
        <v>4565</v>
      </c>
      <c r="D66" s="22">
        <v>18.809999999999999</v>
      </c>
      <c r="E66" s="22" t="s">
        <v>862</v>
      </c>
      <c r="F66" s="22" t="s">
        <v>862</v>
      </c>
      <c r="G66" s="22" t="s">
        <v>648</v>
      </c>
    </row>
    <row r="67" spans="1:7" x14ac:dyDescent="0.2">
      <c r="A67" s="22">
        <v>63</v>
      </c>
      <c r="B67" s="22" t="s">
        <v>4566</v>
      </c>
      <c r="C67" s="22" t="s">
        <v>4565</v>
      </c>
      <c r="D67" s="22">
        <v>34.68</v>
      </c>
      <c r="E67" s="22" t="s">
        <v>575</v>
      </c>
      <c r="F67" s="22" t="s">
        <v>575</v>
      </c>
      <c r="G67" s="22" t="s">
        <v>553</v>
      </c>
    </row>
    <row r="68" spans="1:7" x14ac:dyDescent="0.2">
      <c r="A68" s="22">
        <v>64</v>
      </c>
      <c r="B68" s="22" t="s">
        <v>4566</v>
      </c>
      <c r="C68" s="22" t="s">
        <v>4565</v>
      </c>
      <c r="D68" s="22">
        <v>77.209999999999994</v>
      </c>
      <c r="E68" s="22" t="s">
        <v>575</v>
      </c>
      <c r="F68" s="22" t="s">
        <v>575</v>
      </c>
      <c r="G68" s="22" t="s">
        <v>553</v>
      </c>
    </row>
    <row r="69" spans="1:7" x14ac:dyDescent="0.2">
      <c r="A69" s="22">
        <v>65</v>
      </c>
      <c r="B69" s="22" t="s">
        <v>4566</v>
      </c>
      <c r="C69" s="22" t="s">
        <v>4565</v>
      </c>
      <c r="D69" s="22">
        <v>12.28</v>
      </c>
      <c r="E69" s="22" t="s">
        <v>2778</v>
      </c>
      <c r="F69" s="22" t="s">
        <v>2778</v>
      </c>
      <c r="G69" s="22" t="s">
        <v>648</v>
      </c>
    </row>
    <row r="70" spans="1:7" x14ac:dyDescent="0.2">
      <c r="A70" s="22">
        <v>66</v>
      </c>
      <c r="B70" s="22" t="s">
        <v>4566</v>
      </c>
      <c r="C70" s="22" t="s">
        <v>4565</v>
      </c>
      <c r="D70" s="22">
        <v>9.5</v>
      </c>
      <c r="E70" s="22" t="s">
        <v>2778</v>
      </c>
      <c r="F70" s="22" t="s">
        <v>2778</v>
      </c>
      <c r="G70" s="22" t="s">
        <v>648</v>
      </c>
    </row>
    <row r="71" spans="1:7" x14ac:dyDescent="0.2">
      <c r="A71" s="22">
        <v>67</v>
      </c>
      <c r="B71" s="22" t="s">
        <v>4566</v>
      </c>
      <c r="C71" s="22" t="s">
        <v>4565</v>
      </c>
      <c r="D71" s="22">
        <v>0.48</v>
      </c>
      <c r="E71" s="22" t="s">
        <v>575</v>
      </c>
      <c r="F71" s="22" t="s">
        <v>575</v>
      </c>
      <c r="G71" s="22" t="s">
        <v>553</v>
      </c>
    </row>
    <row r="72" spans="1:7" x14ac:dyDescent="0.2">
      <c r="A72" s="22">
        <v>68</v>
      </c>
      <c r="B72" s="22" t="s">
        <v>4566</v>
      </c>
      <c r="C72" s="22" t="s">
        <v>4565</v>
      </c>
      <c r="D72" s="22">
        <v>24.42</v>
      </c>
      <c r="E72" s="22" t="s">
        <v>4576</v>
      </c>
      <c r="F72" s="22"/>
      <c r="G72" s="22"/>
    </row>
    <row r="73" spans="1:7" x14ac:dyDescent="0.2">
      <c r="A73" s="22">
        <v>69</v>
      </c>
      <c r="B73" s="22" t="s">
        <v>4566</v>
      </c>
      <c r="C73" s="22" t="s">
        <v>4565</v>
      </c>
      <c r="D73" s="22">
        <v>68.17</v>
      </c>
      <c r="E73" s="22" t="s">
        <v>575</v>
      </c>
      <c r="F73" s="22" t="s">
        <v>575</v>
      </c>
      <c r="G73" s="22" t="s">
        <v>553</v>
      </c>
    </row>
    <row r="74" spans="1:7" x14ac:dyDescent="0.2">
      <c r="A74" s="22">
        <v>70</v>
      </c>
      <c r="B74" s="22" t="s">
        <v>4566</v>
      </c>
      <c r="C74" s="22" t="s">
        <v>4565</v>
      </c>
      <c r="D74" s="22">
        <v>25.59</v>
      </c>
      <c r="E74" s="22" t="s">
        <v>4582</v>
      </c>
      <c r="F74" s="22"/>
      <c r="G74" s="22"/>
    </row>
    <row r="75" spans="1:7" x14ac:dyDescent="0.2">
      <c r="A75" s="22">
        <v>71</v>
      </c>
      <c r="B75" s="22" t="s">
        <v>4566</v>
      </c>
      <c r="C75" s="22" t="s">
        <v>4565</v>
      </c>
      <c r="D75" s="22">
        <v>52.82</v>
      </c>
      <c r="E75" s="22" t="s">
        <v>575</v>
      </c>
      <c r="F75" s="22" t="s">
        <v>575</v>
      </c>
      <c r="G75" s="22" t="s">
        <v>553</v>
      </c>
    </row>
    <row r="76" spans="1:7" x14ac:dyDescent="0.2">
      <c r="A76" s="22">
        <v>72</v>
      </c>
      <c r="B76" s="22" t="s">
        <v>4566</v>
      </c>
      <c r="C76" s="22" t="s">
        <v>4565</v>
      </c>
      <c r="D76" s="22">
        <v>27.34</v>
      </c>
      <c r="E76" s="22" t="s">
        <v>4576</v>
      </c>
      <c r="F76" s="22"/>
      <c r="G76" s="22"/>
    </row>
    <row r="77" spans="1:7" x14ac:dyDescent="0.2">
      <c r="A77" s="22">
        <v>73</v>
      </c>
      <c r="B77" s="22" t="s">
        <v>4562</v>
      </c>
      <c r="C77" s="22" t="s">
        <v>4563</v>
      </c>
      <c r="D77" s="22">
        <v>3.28</v>
      </c>
      <c r="E77" s="22" t="s">
        <v>512</v>
      </c>
      <c r="F77" s="22" t="s">
        <v>512</v>
      </c>
      <c r="G77" s="22"/>
    </row>
    <row r="78" spans="1:7" x14ac:dyDescent="0.2">
      <c r="A78" s="22">
        <v>74</v>
      </c>
      <c r="B78" s="22" t="s">
        <v>4562</v>
      </c>
      <c r="C78" s="22" t="s">
        <v>4563</v>
      </c>
      <c r="D78" s="22">
        <v>5.61</v>
      </c>
      <c r="E78" s="22" t="s">
        <v>512</v>
      </c>
      <c r="F78" s="22" t="s">
        <v>512</v>
      </c>
      <c r="G78" s="22"/>
    </row>
    <row r="79" spans="1:7" x14ac:dyDescent="0.2">
      <c r="A79" s="22">
        <v>75</v>
      </c>
      <c r="B79" s="22" t="s">
        <v>4562</v>
      </c>
      <c r="C79" s="22" t="s">
        <v>4563</v>
      </c>
      <c r="D79" s="22">
        <v>10.54</v>
      </c>
      <c r="E79" s="22" t="s">
        <v>563</v>
      </c>
      <c r="F79" s="22" t="s">
        <v>563</v>
      </c>
      <c r="G79" s="22" t="s">
        <v>557</v>
      </c>
    </row>
    <row r="80" spans="1:7" x14ac:dyDescent="0.2">
      <c r="A80" s="22">
        <v>76</v>
      </c>
      <c r="B80" s="22" t="s">
        <v>4562</v>
      </c>
      <c r="C80" s="22" t="s">
        <v>4563</v>
      </c>
      <c r="D80" s="22">
        <v>7.94</v>
      </c>
      <c r="E80" s="22" t="s">
        <v>4509</v>
      </c>
      <c r="F80" s="22" t="s">
        <v>4509</v>
      </c>
      <c r="G80" s="22" t="s">
        <v>980</v>
      </c>
    </row>
    <row r="81" spans="1:7" x14ac:dyDescent="0.2">
      <c r="A81" s="22">
        <v>77</v>
      </c>
      <c r="B81" s="22" t="s">
        <v>4562</v>
      </c>
      <c r="C81" s="22" t="s">
        <v>4563</v>
      </c>
      <c r="D81" s="22">
        <v>2.71</v>
      </c>
      <c r="E81" s="22" t="s">
        <v>512</v>
      </c>
      <c r="F81" s="22" t="s">
        <v>512</v>
      </c>
      <c r="G81" s="22"/>
    </row>
    <row r="82" spans="1:7" x14ac:dyDescent="0.2">
      <c r="A82" s="22">
        <v>78</v>
      </c>
      <c r="B82" s="22" t="s">
        <v>4562</v>
      </c>
      <c r="C82" s="22" t="s">
        <v>4563</v>
      </c>
      <c r="D82" s="22">
        <v>5.62</v>
      </c>
      <c r="E82" s="22" t="s">
        <v>512</v>
      </c>
      <c r="F82" s="22" t="s">
        <v>512</v>
      </c>
      <c r="G82" s="22"/>
    </row>
    <row r="83" spans="1:7" x14ac:dyDescent="0.2">
      <c r="A83" s="22">
        <v>79</v>
      </c>
      <c r="B83" s="22" t="s">
        <v>4562</v>
      </c>
      <c r="C83" s="22" t="s">
        <v>4563</v>
      </c>
      <c r="D83" s="22">
        <v>17.079999999999998</v>
      </c>
      <c r="E83" s="22" t="s">
        <v>563</v>
      </c>
      <c r="F83" s="22" t="s">
        <v>563</v>
      </c>
      <c r="G83" s="22" t="s">
        <v>557</v>
      </c>
    </row>
    <row r="84" spans="1:7" x14ac:dyDescent="0.2">
      <c r="A84" s="22">
        <v>80</v>
      </c>
      <c r="B84" s="22" t="s">
        <v>4562</v>
      </c>
      <c r="C84" s="22" t="s">
        <v>4561</v>
      </c>
      <c r="D84" s="22">
        <v>4.1900000000000004</v>
      </c>
      <c r="E84" s="22" t="s">
        <v>567</v>
      </c>
      <c r="F84" s="22" t="s">
        <v>567</v>
      </c>
      <c r="G84" s="22" t="s">
        <v>557</v>
      </c>
    </row>
    <row r="85" spans="1:7" x14ac:dyDescent="0.2">
      <c r="A85" s="22">
        <v>81</v>
      </c>
      <c r="B85" s="22" t="s">
        <v>4562</v>
      </c>
      <c r="C85" s="22" t="s">
        <v>4563</v>
      </c>
      <c r="D85" s="22">
        <v>0.77</v>
      </c>
      <c r="E85" s="22" t="s">
        <v>563</v>
      </c>
      <c r="F85" s="22" t="s">
        <v>563</v>
      </c>
      <c r="G85" s="22" t="s">
        <v>557</v>
      </c>
    </row>
    <row r="86" spans="1:7" x14ac:dyDescent="0.2">
      <c r="A86" s="22">
        <v>82</v>
      </c>
      <c r="B86" s="22" t="s">
        <v>4562</v>
      </c>
      <c r="C86" s="22" t="s">
        <v>4563</v>
      </c>
      <c r="D86" s="22">
        <v>5.57</v>
      </c>
      <c r="E86" s="22" t="s">
        <v>512</v>
      </c>
      <c r="F86" s="22" t="s">
        <v>512</v>
      </c>
      <c r="G86" s="22"/>
    </row>
    <row r="87" spans="1:7" x14ac:dyDescent="0.2">
      <c r="A87" s="22">
        <v>83</v>
      </c>
      <c r="B87" s="22" t="s">
        <v>4562</v>
      </c>
      <c r="C87" s="22" t="s">
        <v>4563</v>
      </c>
      <c r="D87" s="22">
        <v>4.07</v>
      </c>
      <c r="E87" s="22" t="s">
        <v>4509</v>
      </c>
      <c r="F87" s="22" t="s">
        <v>4509</v>
      </c>
      <c r="G87" s="22" t="s">
        <v>980</v>
      </c>
    </row>
    <row r="88" spans="1:7" x14ac:dyDescent="0.2">
      <c r="A88" s="22">
        <v>84</v>
      </c>
      <c r="B88" s="22" t="s">
        <v>4562</v>
      </c>
      <c r="C88" s="22" t="s">
        <v>4563</v>
      </c>
      <c r="D88" s="22">
        <v>11.17</v>
      </c>
      <c r="E88" s="22" t="s">
        <v>488</v>
      </c>
      <c r="F88" s="22" t="s">
        <v>488</v>
      </c>
      <c r="G88" s="22"/>
    </row>
    <row r="89" spans="1:7" x14ac:dyDescent="0.2">
      <c r="A89" s="22">
        <v>85</v>
      </c>
      <c r="B89" s="22" t="s">
        <v>4562</v>
      </c>
      <c r="C89" s="22" t="s">
        <v>4563</v>
      </c>
      <c r="D89" s="22">
        <v>3.48</v>
      </c>
      <c r="E89" s="22" t="s">
        <v>4509</v>
      </c>
      <c r="F89" s="22" t="s">
        <v>4509</v>
      </c>
      <c r="G89" s="22" t="s">
        <v>980</v>
      </c>
    </row>
    <row r="90" spans="1:7" x14ac:dyDescent="0.2">
      <c r="A90" s="22">
        <v>86</v>
      </c>
      <c r="B90" s="22" t="s">
        <v>4562</v>
      </c>
      <c r="C90" s="22" t="s">
        <v>4563</v>
      </c>
      <c r="D90" s="22">
        <v>7.67</v>
      </c>
      <c r="E90" s="22" t="s">
        <v>4509</v>
      </c>
      <c r="F90" s="22" t="s">
        <v>4509</v>
      </c>
      <c r="G90" s="22" t="s">
        <v>980</v>
      </c>
    </row>
    <row r="91" spans="1:7" x14ac:dyDescent="0.2">
      <c r="A91" s="22">
        <v>87</v>
      </c>
      <c r="B91" s="22" t="s">
        <v>4562</v>
      </c>
      <c r="C91" s="22" t="s">
        <v>4561</v>
      </c>
      <c r="D91" s="22">
        <v>7.0000000000000007E-2</v>
      </c>
      <c r="E91" s="22" t="s">
        <v>567</v>
      </c>
      <c r="F91" s="22" t="s">
        <v>567</v>
      </c>
      <c r="G91" s="22" t="s">
        <v>557</v>
      </c>
    </row>
    <row r="92" spans="1:7" x14ac:dyDescent="0.2">
      <c r="A92" s="22">
        <v>88</v>
      </c>
      <c r="B92" s="22" t="s">
        <v>4562</v>
      </c>
      <c r="C92" s="22" t="s">
        <v>4561</v>
      </c>
      <c r="D92" s="22">
        <v>2.56</v>
      </c>
      <c r="E92" s="22" t="s">
        <v>567</v>
      </c>
      <c r="F92" s="22" t="s">
        <v>567</v>
      </c>
      <c r="G92" s="22" t="s">
        <v>557</v>
      </c>
    </row>
    <row r="93" spans="1:7" x14ac:dyDescent="0.2">
      <c r="A93" s="22">
        <v>89</v>
      </c>
      <c r="B93" s="22" t="s">
        <v>4562</v>
      </c>
      <c r="C93" s="22" t="s">
        <v>4563</v>
      </c>
      <c r="D93" s="22">
        <v>12.67</v>
      </c>
      <c r="E93" s="22" t="s">
        <v>488</v>
      </c>
      <c r="F93" s="22" t="s">
        <v>488</v>
      </c>
      <c r="G93" s="22"/>
    </row>
    <row r="94" spans="1:7" x14ac:dyDescent="0.2">
      <c r="A94" s="22">
        <v>90</v>
      </c>
      <c r="B94" s="22" t="s">
        <v>4562</v>
      </c>
      <c r="C94" s="22" t="s">
        <v>4563</v>
      </c>
      <c r="D94" s="22">
        <v>4.18</v>
      </c>
      <c r="E94" s="22" t="s">
        <v>512</v>
      </c>
      <c r="F94" s="22" t="s">
        <v>512</v>
      </c>
      <c r="G94" s="22"/>
    </row>
    <row r="95" spans="1:7" x14ac:dyDescent="0.2">
      <c r="A95" s="22">
        <v>91</v>
      </c>
      <c r="B95" s="22" t="s">
        <v>4562</v>
      </c>
      <c r="C95" s="22" t="s">
        <v>4563</v>
      </c>
      <c r="D95" s="22">
        <v>19.850000000000001</v>
      </c>
      <c r="E95" s="22" t="s">
        <v>488</v>
      </c>
      <c r="F95" s="22" t="s">
        <v>488</v>
      </c>
      <c r="G95" s="22"/>
    </row>
    <row r="96" spans="1:7" x14ac:dyDescent="0.2">
      <c r="A96" s="22">
        <v>92</v>
      </c>
      <c r="B96" s="22" t="s">
        <v>4562</v>
      </c>
      <c r="C96" s="22" t="s">
        <v>4563</v>
      </c>
      <c r="D96" s="22">
        <v>5.72</v>
      </c>
      <c r="E96" s="22" t="s">
        <v>512</v>
      </c>
      <c r="F96" s="22" t="s">
        <v>512</v>
      </c>
      <c r="G96" s="22"/>
    </row>
    <row r="97" spans="1:7" x14ac:dyDescent="0.2">
      <c r="A97" s="22">
        <v>93</v>
      </c>
      <c r="B97" s="22" t="s">
        <v>4562</v>
      </c>
      <c r="C97" s="22" t="s">
        <v>4563</v>
      </c>
      <c r="D97" s="22">
        <v>3.33</v>
      </c>
      <c r="E97" s="22" t="s">
        <v>4564</v>
      </c>
      <c r="F97" s="22"/>
      <c r="G97" s="22"/>
    </row>
    <row r="98" spans="1:7" x14ac:dyDescent="0.2">
      <c r="A98" s="22">
        <v>94</v>
      </c>
      <c r="B98" s="22" t="s">
        <v>4562</v>
      </c>
      <c r="C98" s="22" t="s">
        <v>4563</v>
      </c>
      <c r="D98" s="22">
        <v>5.5</v>
      </c>
      <c r="E98" s="22" t="s">
        <v>512</v>
      </c>
      <c r="F98" s="22" t="s">
        <v>512</v>
      </c>
      <c r="G98" s="22"/>
    </row>
    <row r="99" spans="1:7" x14ac:dyDescent="0.2">
      <c r="A99" s="22">
        <v>95</v>
      </c>
      <c r="B99" s="22" t="s">
        <v>4562</v>
      </c>
      <c r="C99" s="22" t="s">
        <v>4563</v>
      </c>
      <c r="D99" s="22">
        <v>3.74</v>
      </c>
      <c r="E99" s="22" t="s">
        <v>488</v>
      </c>
      <c r="F99" s="22" t="s">
        <v>488</v>
      </c>
      <c r="G99" s="22"/>
    </row>
    <row r="100" spans="1:7" x14ac:dyDescent="0.2">
      <c r="A100" s="22">
        <v>96</v>
      </c>
      <c r="B100" s="22" t="s">
        <v>4562</v>
      </c>
      <c r="C100" s="22" t="s">
        <v>4563</v>
      </c>
      <c r="D100" s="22">
        <v>4.49</v>
      </c>
      <c r="E100" s="22" t="s">
        <v>4509</v>
      </c>
      <c r="F100" s="22" t="s">
        <v>4509</v>
      </c>
      <c r="G100" s="22" t="s">
        <v>980</v>
      </c>
    </row>
    <row r="101" spans="1:7" x14ac:dyDescent="0.2">
      <c r="A101" s="22">
        <v>97</v>
      </c>
      <c r="B101" s="22" t="s">
        <v>4562</v>
      </c>
      <c r="C101" s="22" t="s">
        <v>4563</v>
      </c>
      <c r="D101" s="22">
        <v>7.38</v>
      </c>
      <c r="E101" s="22" t="s">
        <v>4509</v>
      </c>
      <c r="F101" s="22" t="s">
        <v>4509</v>
      </c>
      <c r="G101" s="22" t="s">
        <v>980</v>
      </c>
    </row>
    <row r="102" spans="1:7" x14ac:dyDescent="0.2">
      <c r="A102" s="22">
        <v>98</v>
      </c>
      <c r="B102" s="22" t="s">
        <v>4562</v>
      </c>
      <c r="C102" s="22" t="s">
        <v>4563</v>
      </c>
      <c r="D102" s="22">
        <v>5.68</v>
      </c>
      <c r="E102" s="22" t="s">
        <v>512</v>
      </c>
      <c r="F102" s="22" t="s">
        <v>512</v>
      </c>
      <c r="G102" s="22"/>
    </row>
    <row r="103" spans="1:7" x14ac:dyDescent="0.2">
      <c r="A103" s="22">
        <v>99</v>
      </c>
      <c r="B103" s="22" t="s">
        <v>4562</v>
      </c>
      <c r="C103" s="22" t="s">
        <v>4563</v>
      </c>
      <c r="D103" s="22">
        <v>0.01</v>
      </c>
      <c r="E103" s="22" t="s">
        <v>488</v>
      </c>
      <c r="F103" s="22" t="s">
        <v>488</v>
      </c>
      <c r="G103" s="22"/>
    </row>
    <row r="104" spans="1:7" x14ac:dyDescent="0.2">
      <c r="A104" s="22">
        <v>100</v>
      </c>
      <c r="B104" s="22" t="s">
        <v>4562</v>
      </c>
      <c r="C104" s="22" t="s">
        <v>4563</v>
      </c>
      <c r="D104" s="22">
        <v>0.65</v>
      </c>
      <c r="E104" s="22" t="s">
        <v>488</v>
      </c>
      <c r="F104" s="22" t="s">
        <v>488</v>
      </c>
      <c r="G104" s="22"/>
    </row>
    <row r="105" spans="1:7" x14ac:dyDescent="0.2">
      <c r="A105" s="22">
        <v>101</v>
      </c>
      <c r="B105" s="22" t="s">
        <v>4562</v>
      </c>
      <c r="C105" s="22" t="s">
        <v>4563</v>
      </c>
      <c r="D105" s="22">
        <v>7.88</v>
      </c>
      <c r="E105" s="22" t="s">
        <v>4509</v>
      </c>
      <c r="F105" s="22" t="s">
        <v>4509</v>
      </c>
      <c r="G105" s="22" t="s">
        <v>980</v>
      </c>
    </row>
    <row r="106" spans="1:7" x14ac:dyDescent="0.2">
      <c r="A106" s="22">
        <v>102</v>
      </c>
      <c r="B106" s="22" t="s">
        <v>4562</v>
      </c>
      <c r="C106" s="22" t="s">
        <v>4563</v>
      </c>
      <c r="D106" s="22">
        <v>3.81</v>
      </c>
      <c r="E106" s="22" t="s">
        <v>512</v>
      </c>
      <c r="F106" s="22" t="s">
        <v>512</v>
      </c>
      <c r="G106" s="22"/>
    </row>
    <row r="107" spans="1:7" x14ac:dyDescent="0.2">
      <c r="A107" s="22">
        <v>103</v>
      </c>
      <c r="B107" s="22" t="s">
        <v>4562</v>
      </c>
      <c r="C107" s="22" t="s">
        <v>4563</v>
      </c>
      <c r="D107" s="22">
        <v>7.8</v>
      </c>
      <c r="E107" s="22" t="s">
        <v>4509</v>
      </c>
      <c r="F107" s="22" t="s">
        <v>4509</v>
      </c>
      <c r="G107" s="22" t="s">
        <v>980</v>
      </c>
    </row>
    <row r="108" spans="1:7" x14ac:dyDescent="0.2">
      <c r="A108" s="22">
        <v>104</v>
      </c>
      <c r="B108" s="22" t="s">
        <v>4562</v>
      </c>
      <c r="C108" s="22" t="s">
        <v>4563</v>
      </c>
      <c r="D108" s="22">
        <v>2.61</v>
      </c>
      <c r="E108" s="22" t="s">
        <v>512</v>
      </c>
      <c r="F108" s="22" t="s">
        <v>512</v>
      </c>
      <c r="G108" s="22"/>
    </row>
    <row r="109" spans="1:7" x14ac:dyDescent="0.2">
      <c r="A109" s="22">
        <v>105</v>
      </c>
      <c r="B109" s="22" t="s">
        <v>4562</v>
      </c>
      <c r="C109" s="22" t="s">
        <v>4600</v>
      </c>
      <c r="D109" s="22">
        <v>0</v>
      </c>
      <c r="E109" s="22" t="s">
        <v>4599</v>
      </c>
      <c r="F109" s="22"/>
      <c r="G109" s="22"/>
    </row>
    <row r="110" spans="1:7" x14ac:dyDescent="0.2">
      <c r="A110" s="22">
        <v>106</v>
      </c>
      <c r="B110" s="22" t="s">
        <v>4562</v>
      </c>
      <c r="C110" s="22" t="s">
        <v>4563</v>
      </c>
      <c r="D110" s="22">
        <v>1.27</v>
      </c>
      <c r="E110" s="22" t="s">
        <v>488</v>
      </c>
      <c r="F110" s="22" t="s">
        <v>488</v>
      </c>
      <c r="G110" s="22"/>
    </row>
    <row r="111" spans="1:7" x14ac:dyDescent="0.2">
      <c r="A111" s="22">
        <v>107</v>
      </c>
      <c r="B111" s="22" t="s">
        <v>4562</v>
      </c>
      <c r="C111" s="22" t="s">
        <v>4563</v>
      </c>
      <c r="D111" s="22">
        <v>19.45</v>
      </c>
      <c r="E111" s="22" t="s">
        <v>488</v>
      </c>
      <c r="F111" s="22" t="s">
        <v>488</v>
      </c>
      <c r="G111" s="22"/>
    </row>
    <row r="112" spans="1:7" x14ac:dyDescent="0.2">
      <c r="A112" s="22">
        <v>108</v>
      </c>
      <c r="B112" s="22" t="s">
        <v>4562</v>
      </c>
      <c r="C112" s="22" t="s">
        <v>4563</v>
      </c>
      <c r="D112" s="22">
        <v>5.6</v>
      </c>
      <c r="E112" s="22" t="s">
        <v>512</v>
      </c>
      <c r="F112" s="22" t="s">
        <v>512</v>
      </c>
      <c r="G112" s="22"/>
    </row>
    <row r="113" spans="1:7" x14ac:dyDescent="0.2">
      <c r="A113" s="22">
        <v>109</v>
      </c>
      <c r="B113" s="22" t="s">
        <v>4562</v>
      </c>
      <c r="C113" s="22" t="s">
        <v>4563</v>
      </c>
      <c r="D113" s="22">
        <v>7.6</v>
      </c>
      <c r="E113" s="22" t="s">
        <v>4509</v>
      </c>
      <c r="F113" s="22" t="s">
        <v>4509</v>
      </c>
      <c r="G113" s="22" t="s">
        <v>980</v>
      </c>
    </row>
    <row r="114" spans="1:7" x14ac:dyDescent="0.2">
      <c r="A114" s="22">
        <v>110</v>
      </c>
      <c r="B114" s="22" t="s">
        <v>4562</v>
      </c>
      <c r="C114" s="22" t="s">
        <v>4563</v>
      </c>
      <c r="D114" s="22">
        <v>5.59</v>
      </c>
      <c r="E114" s="22" t="s">
        <v>512</v>
      </c>
      <c r="F114" s="22" t="s">
        <v>512</v>
      </c>
      <c r="G114" s="22"/>
    </row>
    <row r="115" spans="1:7" x14ac:dyDescent="0.2">
      <c r="A115" s="22">
        <v>111</v>
      </c>
      <c r="B115" s="22" t="s">
        <v>4562</v>
      </c>
      <c r="C115" s="22" t="s">
        <v>4563</v>
      </c>
      <c r="D115" s="22">
        <v>7.92</v>
      </c>
      <c r="E115" s="22" t="s">
        <v>488</v>
      </c>
      <c r="F115" s="22" t="s">
        <v>488</v>
      </c>
      <c r="G115" s="22"/>
    </row>
    <row r="116" spans="1:7" x14ac:dyDescent="0.2">
      <c r="A116" s="22">
        <v>112</v>
      </c>
      <c r="B116" s="22" t="s">
        <v>4562</v>
      </c>
      <c r="C116" s="22" t="s">
        <v>4563</v>
      </c>
      <c r="D116" s="22">
        <v>0.05</v>
      </c>
      <c r="E116" s="22" t="s">
        <v>567</v>
      </c>
      <c r="F116" s="22" t="s">
        <v>567</v>
      </c>
      <c r="G116" s="22" t="s">
        <v>557</v>
      </c>
    </row>
    <row r="117" spans="1:7" x14ac:dyDescent="0.2">
      <c r="A117" s="22">
        <v>113</v>
      </c>
      <c r="B117" s="22" t="s">
        <v>4562</v>
      </c>
      <c r="C117" s="22" t="s">
        <v>4563</v>
      </c>
      <c r="D117" s="22">
        <v>13.21</v>
      </c>
      <c r="E117" s="22" t="s">
        <v>567</v>
      </c>
      <c r="F117" s="22" t="s">
        <v>567</v>
      </c>
      <c r="G117" s="22" t="s">
        <v>557</v>
      </c>
    </row>
    <row r="118" spans="1:7" x14ac:dyDescent="0.2">
      <c r="A118" s="22">
        <v>114</v>
      </c>
      <c r="B118" s="22" t="s">
        <v>4562</v>
      </c>
      <c r="C118" s="22" t="s">
        <v>4563</v>
      </c>
      <c r="D118" s="22">
        <v>5.55</v>
      </c>
      <c r="E118" s="22" t="s">
        <v>512</v>
      </c>
      <c r="F118" s="22" t="s">
        <v>512</v>
      </c>
      <c r="G118" s="22"/>
    </row>
    <row r="119" spans="1:7" x14ac:dyDescent="0.2">
      <c r="A119" s="22">
        <v>115</v>
      </c>
      <c r="B119" s="22" t="s">
        <v>4562</v>
      </c>
      <c r="C119" s="22" t="s">
        <v>4563</v>
      </c>
      <c r="D119" s="22">
        <v>7.93</v>
      </c>
      <c r="E119" s="22" t="s">
        <v>4509</v>
      </c>
      <c r="F119" s="22" t="s">
        <v>4509</v>
      </c>
      <c r="G119" s="22" t="s">
        <v>980</v>
      </c>
    </row>
    <row r="120" spans="1:7" x14ac:dyDescent="0.2">
      <c r="A120" s="22">
        <v>116</v>
      </c>
      <c r="B120" s="22" t="s">
        <v>4562</v>
      </c>
      <c r="C120" s="22" t="s">
        <v>4563</v>
      </c>
      <c r="D120" s="22">
        <v>5.57</v>
      </c>
      <c r="E120" s="22" t="s">
        <v>512</v>
      </c>
      <c r="F120" s="22" t="s">
        <v>512</v>
      </c>
      <c r="G120" s="22"/>
    </row>
    <row r="121" spans="1:7" x14ac:dyDescent="0.2">
      <c r="A121" s="22">
        <v>117</v>
      </c>
      <c r="B121" s="22" t="s">
        <v>4562</v>
      </c>
      <c r="C121" s="22" t="s">
        <v>4563</v>
      </c>
      <c r="D121" s="22">
        <v>2.66</v>
      </c>
      <c r="E121" s="22" t="s">
        <v>4546</v>
      </c>
      <c r="F121" s="22"/>
      <c r="G121" s="22"/>
    </row>
    <row r="122" spans="1:7" x14ac:dyDescent="0.2">
      <c r="A122" s="22">
        <v>118</v>
      </c>
      <c r="B122" s="22" t="s">
        <v>4562</v>
      </c>
      <c r="C122" s="22" t="s">
        <v>4563</v>
      </c>
      <c r="D122" s="22">
        <v>20.69</v>
      </c>
      <c r="E122" s="22" t="s">
        <v>488</v>
      </c>
      <c r="F122" s="22" t="s">
        <v>488</v>
      </c>
      <c r="G122" s="22"/>
    </row>
    <row r="123" spans="1:7" x14ac:dyDescent="0.2">
      <c r="A123" s="22">
        <v>119</v>
      </c>
      <c r="B123" s="22" t="s">
        <v>4562</v>
      </c>
      <c r="C123" s="22" t="s">
        <v>4563</v>
      </c>
      <c r="D123" s="22">
        <v>3.55</v>
      </c>
      <c r="E123" s="22" t="s">
        <v>512</v>
      </c>
      <c r="F123" s="22" t="s">
        <v>512</v>
      </c>
      <c r="G123" s="22"/>
    </row>
    <row r="124" spans="1:7" x14ac:dyDescent="0.2">
      <c r="A124" s="22">
        <v>120</v>
      </c>
      <c r="B124" s="22" t="s">
        <v>4562</v>
      </c>
      <c r="C124" s="22" t="s">
        <v>4563</v>
      </c>
      <c r="D124" s="22">
        <v>7.68</v>
      </c>
      <c r="E124" s="22" t="s">
        <v>4509</v>
      </c>
      <c r="F124" s="22" t="s">
        <v>4509</v>
      </c>
      <c r="G124" s="22" t="s">
        <v>980</v>
      </c>
    </row>
    <row r="125" spans="1:7" x14ac:dyDescent="0.2">
      <c r="A125" s="22">
        <v>121</v>
      </c>
      <c r="B125" s="22" t="s">
        <v>4562</v>
      </c>
      <c r="C125" s="22" t="s">
        <v>4563</v>
      </c>
      <c r="D125" s="22">
        <v>5.57</v>
      </c>
      <c r="E125" s="22" t="s">
        <v>512</v>
      </c>
      <c r="F125" s="22" t="s">
        <v>512</v>
      </c>
      <c r="G125" s="22"/>
    </row>
    <row r="126" spans="1:7" x14ac:dyDescent="0.2">
      <c r="A126" s="22">
        <v>122</v>
      </c>
      <c r="B126" s="22" t="s">
        <v>4562</v>
      </c>
      <c r="C126" s="22" t="s">
        <v>4563</v>
      </c>
      <c r="D126" s="22">
        <v>7.72</v>
      </c>
      <c r="E126" s="22" t="s">
        <v>4509</v>
      </c>
      <c r="F126" s="22" t="s">
        <v>4509</v>
      </c>
      <c r="G126" s="22" t="s">
        <v>980</v>
      </c>
    </row>
    <row r="127" spans="1:7" x14ac:dyDescent="0.2">
      <c r="A127" s="22">
        <v>123</v>
      </c>
      <c r="B127" s="22" t="s">
        <v>4562</v>
      </c>
      <c r="C127" s="22" t="s">
        <v>4563</v>
      </c>
      <c r="D127" s="22">
        <v>6.14</v>
      </c>
      <c r="E127" s="22" t="s">
        <v>128</v>
      </c>
      <c r="F127" s="22" t="s">
        <v>128</v>
      </c>
      <c r="G127" s="22"/>
    </row>
    <row r="128" spans="1:7" x14ac:dyDescent="0.2">
      <c r="A128" s="22">
        <v>123</v>
      </c>
      <c r="B128" s="22" t="s">
        <v>4562</v>
      </c>
      <c r="C128" s="22" t="s">
        <v>4563</v>
      </c>
      <c r="D128" s="22">
        <v>6.14</v>
      </c>
      <c r="E128" s="22" t="s">
        <v>128</v>
      </c>
      <c r="F128" s="22" t="s">
        <v>128</v>
      </c>
      <c r="G128" s="22"/>
    </row>
    <row r="129" spans="1:7" x14ac:dyDescent="0.2">
      <c r="A129" s="22">
        <v>123</v>
      </c>
      <c r="B129" s="22" t="s">
        <v>4562</v>
      </c>
      <c r="C129" s="22" t="s">
        <v>4563</v>
      </c>
      <c r="D129" s="22">
        <v>6.14</v>
      </c>
      <c r="E129" s="22" t="s">
        <v>128</v>
      </c>
      <c r="F129" s="22" t="s">
        <v>128</v>
      </c>
      <c r="G129" s="22"/>
    </row>
    <row r="130" spans="1:7" x14ac:dyDescent="0.2">
      <c r="A130" s="22">
        <v>124</v>
      </c>
      <c r="B130" s="22" t="s">
        <v>4562</v>
      </c>
      <c r="C130" s="22" t="s">
        <v>4563</v>
      </c>
      <c r="D130" s="22">
        <v>7.73</v>
      </c>
      <c r="E130" s="22" t="s">
        <v>4509</v>
      </c>
      <c r="F130" s="22" t="s">
        <v>4509</v>
      </c>
      <c r="G130" s="22" t="s">
        <v>980</v>
      </c>
    </row>
    <row r="131" spans="1:7" x14ac:dyDescent="0.2">
      <c r="A131" s="22">
        <v>125</v>
      </c>
      <c r="B131" s="22" t="s">
        <v>4562</v>
      </c>
      <c r="C131" s="22" t="s">
        <v>4563</v>
      </c>
      <c r="D131" s="22">
        <v>7.32</v>
      </c>
      <c r="E131" s="22" t="s">
        <v>4509</v>
      </c>
      <c r="F131" s="22" t="s">
        <v>4509</v>
      </c>
      <c r="G131" s="22" t="s">
        <v>980</v>
      </c>
    </row>
    <row r="132" spans="1:7" x14ac:dyDescent="0.2">
      <c r="A132" s="22">
        <v>126</v>
      </c>
      <c r="B132" s="22" t="s">
        <v>4559</v>
      </c>
      <c r="C132" s="22" t="s">
        <v>4558</v>
      </c>
      <c r="D132" s="22">
        <v>65.239999999999995</v>
      </c>
      <c r="E132" s="22" t="s">
        <v>547</v>
      </c>
      <c r="F132" s="22" t="s">
        <v>547</v>
      </c>
      <c r="G132" s="22" t="s">
        <v>553</v>
      </c>
    </row>
    <row r="133" spans="1:7" x14ac:dyDescent="0.2">
      <c r="A133" s="22">
        <v>126</v>
      </c>
      <c r="B133" s="22" t="s">
        <v>4559</v>
      </c>
      <c r="C133" s="22" t="s">
        <v>4558</v>
      </c>
      <c r="D133" s="22">
        <v>65.239999999999995</v>
      </c>
      <c r="E133" s="22" t="s">
        <v>547</v>
      </c>
      <c r="F133" s="22" t="s">
        <v>547</v>
      </c>
      <c r="G133" s="22"/>
    </row>
    <row r="134" spans="1:7" x14ac:dyDescent="0.2">
      <c r="A134" s="22">
        <v>127</v>
      </c>
      <c r="B134" s="22" t="s">
        <v>4559</v>
      </c>
      <c r="C134" s="22" t="s">
        <v>4558</v>
      </c>
      <c r="D134" s="22">
        <v>86.19</v>
      </c>
      <c r="E134" s="22" t="s">
        <v>535</v>
      </c>
      <c r="F134" s="22" t="s">
        <v>535</v>
      </c>
      <c r="G134" s="22" t="s">
        <v>553</v>
      </c>
    </row>
    <row r="135" spans="1:7" x14ac:dyDescent="0.2">
      <c r="A135" s="22">
        <v>127</v>
      </c>
      <c r="B135" s="22" t="s">
        <v>4559</v>
      </c>
      <c r="C135" s="22" t="s">
        <v>4558</v>
      </c>
      <c r="D135" s="22">
        <v>86.19</v>
      </c>
      <c r="E135" s="22" t="s">
        <v>535</v>
      </c>
      <c r="F135" s="22" t="s">
        <v>535</v>
      </c>
      <c r="G135" s="22"/>
    </row>
    <row r="136" spans="1:7" x14ac:dyDescent="0.2">
      <c r="A136" s="22">
        <v>128</v>
      </c>
      <c r="B136" s="22" t="s">
        <v>4559</v>
      </c>
      <c r="C136" s="22" t="s">
        <v>4558</v>
      </c>
      <c r="D136" s="22">
        <v>46.62</v>
      </c>
      <c r="E136" s="22" t="s">
        <v>547</v>
      </c>
      <c r="F136" s="22" t="s">
        <v>547</v>
      </c>
      <c r="G136" s="22" t="s">
        <v>553</v>
      </c>
    </row>
    <row r="137" spans="1:7" x14ac:dyDescent="0.2">
      <c r="A137" s="22">
        <v>128</v>
      </c>
      <c r="B137" s="22" t="s">
        <v>4559</v>
      </c>
      <c r="C137" s="22" t="s">
        <v>4558</v>
      </c>
      <c r="D137" s="22">
        <v>46.62</v>
      </c>
      <c r="E137" s="22" t="s">
        <v>547</v>
      </c>
      <c r="F137" s="22" t="s">
        <v>547</v>
      </c>
      <c r="G137" s="22"/>
    </row>
    <row r="138" spans="1:7" x14ac:dyDescent="0.2">
      <c r="A138" s="22">
        <v>129</v>
      </c>
      <c r="B138" s="22" t="s">
        <v>4559</v>
      </c>
      <c r="C138" s="22" t="s">
        <v>4558</v>
      </c>
      <c r="D138" s="22">
        <v>57.04</v>
      </c>
      <c r="E138" s="22" t="s">
        <v>535</v>
      </c>
      <c r="F138" s="22" t="s">
        <v>535</v>
      </c>
      <c r="G138" s="22" t="s">
        <v>553</v>
      </c>
    </row>
    <row r="139" spans="1:7" x14ac:dyDescent="0.2">
      <c r="A139" s="22">
        <v>129</v>
      </c>
      <c r="B139" s="22" t="s">
        <v>4559</v>
      </c>
      <c r="C139" s="22" t="s">
        <v>4558</v>
      </c>
      <c r="D139" s="22">
        <v>57.04</v>
      </c>
      <c r="E139" s="22" t="s">
        <v>535</v>
      </c>
      <c r="F139" s="22" t="s">
        <v>535</v>
      </c>
      <c r="G139" s="22"/>
    </row>
    <row r="140" spans="1:7" x14ac:dyDescent="0.2">
      <c r="A140" s="22">
        <v>130</v>
      </c>
      <c r="B140" s="22" t="s">
        <v>4559</v>
      </c>
      <c r="C140" s="22" t="s">
        <v>4558</v>
      </c>
      <c r="D140" s="22">
        <v>65.790000000000006</v>
      </c>
      <c r="E140" s="22" t="s">
        <v>547</v>
      </c>
      <c r="F140" s="22" t="s">
        <v>547</v>
      </c>
      <c r="G140" s="22" t="s">
        <v>553</v>
      </c>
    </row>
    <row r="141" spans="1:7" x14ac:dyDescent="0.2">
      <c r="A141" s="22">
        <v>130</v>
      </c>
      <c r="B141" s="22" t="s">
        <v>4559</v>
      </c>
      <c r="C141" s="22" t="s">
        <v>4558</v>
      </c>
      <c r="D141" s="22">
        <v>65.790000000000006</v>
      </c>
      <c r="E141" s="22" t="s">
        <v>547</v>
      </c>
      <c r="F141" s="22" t="s">
        <v>547</v>
      </c>
      <c r="G141" s="22"/>
    </row>
    <row r="142" spans="1:7" x14ac:dyDescent="0.2">
      <c r="A142" s="22">
        <v>131</v>
      </c>
      <c r="B142" s="22" t="s">
        <v>4559</v>
      </c>
      <c r="C142" s="22" t="s">
        <v>4558</v>
      </c>
      <c r="D142" s="22">
        <v>75.37</v>
      </c>
      <c r="E142" s="22" t="s">
        <v>547</v>
      </c>
      <c r="F142" s="22" t="s">
        <v>547</v>
      </c>
      <c r="G142" s="22" t="s">
        <v>553</v>
      </c>
    </row>
    <row r="143" spans="1:7" x14ac:dyDescent="0.2">
      <c r="A143" s="22">
        <v>131</v>
      </c>
      <c r="B143" s="22" t="s">
        <v>4559</v>
      </c>
      <c r="C143" s="22" t="s">
        <v>4558</v>
      </c>
      <c r="D143" s="22">
        <v>75.37</v>
      </c>
      <c r="E143" s="22" t="s">
        <v>547</v>
      </c>
      <c r="F143" s="22" t="s">
        <v>547</v>
      </c>
      <c r="G143" s="22"/>
    </row>
    <row r="144" spans="1:7" x14ac:dyDescent="0.2">
      <c r="A144" s="22">
        <v>132</v>
      </c>
      <c r="B144" s="22" t="s">
        <v>4559</v>
      </c>
      <c r="C144" s="22" t="s">
        <v>4558</v>
      </c>
      <c r="D144" s="22">
        <v>7.68</v>
      </c>
      <c r="E144" s="22" t="s">
        <v>547</v>
      </c>
      <c r="F144" s="22" t="s">
        <v>547</v>
      </c>
      <c r="G144" s="22" t="s">
        <v>553</v>
      </c>
    </row>
    <row r="145" spans="1:7" x14ac:dyDescent="0.2">
      <c r="A145" s="22">
        <v>132</v>
      </c>
      <c r="B145" s="22" t="s">
        <v>4559</v>
      </c>
      <c r="C145" s="22" t="s">
        <v>4558</v>
      </c>
      <c r="D145" s="22">
        <v>7.68</v>
      </c>
      <c r="E145" s="22" t="s">
        <v>547</v>
      </c>
      <c r="F145" s="22" t="s">
        <v>547</v>
      </c>
      <c r="G145" s="22"/>
    </row>
    <row r="146" spans="1:7" x14ac:dyDescent="0.2">
      <c r="A146" s="22">
        <v>133</v>
      </c>
      <c r="B146" s="22" t="s">
        <v>4559</v>
      </c>
      <c r="C146" s="22" t="s">
        <v>4558</v>
      </c>
      <c r="D146" s="22">
        <v>83.72</v>
      </c>
      <c r="E146" s="22" t="s">
        <v>535</v>
      </c>
      <c r="F146" s="22" t="s">
        <v>535</v>
      </c>
      <c r="G146" s="22" t="s">
        <v>553</v>
      </c>
    </row>
    <row r="147" spans="1:7" x14ac:dyDescent="0.2">
      <c r="A147" s="22">
        <v>133</v>
      </c>
      <c r="B147" s="22" t="s">
        <v>4559</v>
      </c>
      <c r="C147" s="22" t="s">
        <v>4558</v>
      </c>
      <c r="D147" s="22">
        <v>83.72</v>
      </c>
      <c r="E147" s="22" t="s">
        <v>535</v>
      </c>
      <c r="F147" s="22" t="s">
        <v>535</v>
      </c>
      <c r="G147" s="22"/>
    </row>
    <row r="148" spans="1:7" x14ac:dyDescent="0.2">
      <c r="A148" s="22">
        <v>134</v>
      </c>
      <c r="B148" s="22" t="s">
        <v>4559</v>
      </c>
      <c r="C148" s="22" t="s">
        <v>4558</v>
      </c>
      <c r="D148" s="22">
        <v>76.739999999999995</v>
      </c>
      <c r="E148" s="22" t="s">
        <v>547</v>
      </c>
      <c r="F148" s="22" t="s">
        <v>547</v>
      </c>
      <c r="G148" s="22" t="s">
        <v>553</v>
      </c>
    </row>
    <row r="149" spans="1:7" x14ac:dyDescent="0.2">
      <c r="A149" s="22">
        <v>134</v>
      </c>
      <c r="B149" s="22" t="s">
        <v>4559</v>
      </c>
      <c r="C149" s="22" t="s">
        <v>4558</v>
      </c>
      <c r="D149" s="22">
        <v>76.739999999999995</v>
      </c>
      <c r="E149" s="22" t="s">
        <v>547</v>
      </c>
      <c r="F149" s="22" t="s">
        <v>547</v>
      </c>
      <c r="G149" s="22"/>
    </row>
    <row r="150" spans="1:7" x14ac:dyDescent="0.2">
      <c r="A150" s="22">
        <v>135</v>
      </c>
      <c r="B150" s="22" t="s">
        <v>4559</v>
      </c>
      <c r="C150" s="22" t="s">
        <v>4558</v>
      </c>
      <c r="D150" s="22">
        <v>28.54</v>
      </c>
      <c r="E150" s="22" t="s">
        <v>535</v>
      </c>
      <c r="F150" s="22" t="s">
        <v>535</v>
      </c>
      <c r="G150" s="22" t="s">
        <v>553</v>
      </c>
    </row>
    <row r="151" spans="1:7" x14ac:dyDescent="0.2">
      <c r="A151" s="22">
        <v>135</v>
      </c>
      <c r="B151" s="22" t="s">
        <v>4559</v>
      </c>
      <c r="C151" s="22" t="s">
        <v>4558</v>
      </c>
      <c r="D151" s="22">
        <v>28.54</v>
      </c>
      <c r="E151" s="22" t="s">
        <v>535</v>
      </c>
      <c r="F151" s="22" t="s">
        <v>535</v>
      </c>
      <c r="G151" s="22"/>
    </row>
    <row r="152" spans="1:7" x14ac:dyDescent="0.2">
      <c r="A152" s="22">
        <v>136</v>
      </c>
      <c r="B152" s="22" t="s">
        <v>4559</v>
      </c>
      <c r="C152" s="22" t="s">
        <v>4558</v>
      </c>
      <c r="D152" s="22">
        <v>75.92</v>
      </c>
      <c r="E152" s="22" t="s">
        <v>535</v>
      </c>
      <c r="F152" s="22" t="s">
        <v>535</v>
      </c>
      <c r="G152" s="22" t="s">
        <v>553</v>
      </c>
    </row>
    <row r="153" spans="1:7" x14ac:dyDescent="0.2">
      <c r="A153" s="22">
        <v>136</v>
      </c>
      <c r="B153" s="22" t="s">
        <v>4559</v>
      </c>
      <c r="C153" s="22" t="s">
        <v>4558</v>
      </c>
      <c r="D153" s="22">
        <v>75.92</v>
      </c>
      <c r="E153" s="22" t="s">
        <v>535</v>
      </c>
      <c r="F153" s="22" t="s">
        <v>535</v>
      </c>
      <c r="G153" s="22"/>
    </row>
    <row r="154" spans="1:7" x14ac:dyDescent="0.2">
      <c r="A154" s="22">
        <v>137</v>
      </c>
      <c r="B154" s="22" t="s">
        <v>4559</v>
      </c>
      <c r="C154" s="22" t="s">
        <v>4558</v>
      </c>
      <c r="D154" s="22">
        <v>45.46</v>
      </c>
      <c r="E154" s="22" t="s">
        <v>547</v>
      </c>
      <c r="F154" s="22" t="s">
        <v>547</v>
      </c>
      <c r="G154" s="22" t="s">
        <v>553</v>
      </c>
    </row>
    <row r="155" spans="1:7" x14ac:dyDescent="0.2">
      <c r="A155" s="22">
        <v>137</v>
      </c>
      <c r="B155" s="22" t="s">
        <v>4559</v>
      </c>
      <c r="C155" s="22" t="s">
        <v>4558</v>
      </c>
      <c r="D155" s="22">
        <v>45.46</v>
      </c>
      <c r="E155" s="22" t="s">
        <v>547</v>
      </c>
      <c r="F155" s="22" t="s">
        <v>547</v>
      </c>
      <c r="G155" s="22"/>
    </row>
    <row r="156" spans="1:7" x14ac:dyDescent="0.2">
      <c r="A156" s="22">
        <v>138</v>
      </c>
      <c r="B156" s="22" t="s">
        <v>4559</v>
      </c>
      <c r="C156" s="22" t="s">
        <v>4558</v>
      </c>
      <c r="D156" s="22">
        <v>62.53</v>
      </c>
      <c r="E156" s="22" t="s">
        <v>547</v>
      </c>
      <c r="F156" s="22" t="s">
        <v>547</v>
      </c>
      <c r="G156" s="22" t="s">
        <v>553</v>
      </c>
    </row>
    <row r="157" spans="1:7" x14ac:dyDescent="0.2">
      <c r="A157" s="22">
        <v>138</v>
      </c>
      <c r="B157" s="22" t="s">
        <v>4559</v>
      </c>
      <c r="C157" s="22" t="s">
        <v>4558</v>
      </c>
      <c r="D157" s="22">
        <v>62.53</v>
      </c>
      <c r="E157" s="22" t="s">
        <v>547</v>
      </c>
      <c r="F157" s="22" t="s">
        <v>547</v>
      </c>
      <c r="G157" s="22"/>
    </row>
    <row r="158" spans="1:7" x14ac:dyDescent="0.2">
      <c r="A158" s="22">
        <v>139</v>
      </c>
      <c r="B158" s="22" t="s">
        <v>4559</v>
      </c>
      <c r="C158" s="22" t="s">
        <v>4558</v>
      </c>
      <c r="D158" s="22">
        <v>93.65</v>
      </c>
      <c r="E158" s="22" t="s">
        <v>535</v>
      </c>
      <c r="F158" s="22" t="s">
        <v>535</v>
      </c>
      <c r="G158" s="22" t="s">
        <v>553</v>
      </c>
    </row>
    <row r="159" spans="1:7" x14ac:dyDescent="0.2">
      <c r="A159" s="22">
        <v>139</v>
      </c>
      <c r="B159" s="22" t="s">
        <v>4559</v>
      </c>
      <c r="C159" s="22" t="s">
        <v>4558</v>
      </c>
      <c r="D159" s="22">
        <v>93.65</v>
      </c>
      <c r="E159" s="22" t="s">
        <v>535</v>
      </c>
      <c r="F159" s="22" t="s">
        <v>535</v>
      </c>
      <c r="G159" s="22"/>
    </row>
    <row r="160" spans="1:7" x14ac:dyDescent="0.2">
      <c r="A160" s="22">
        <v>140</v>
      </c>
      <c r="B160" s="22" t="s">
        <v>4559</v>
      </c>
      <c r="C160" s="22" t="s">
        <v>4558</v>
      </c>
      <c r="D160" s="22">
        <v>71.59</v>
      </c>
      <c r="E160" s="22" t="s">
        <v>547</v>
      </c>
      <c r="F160" s="22" t="s">
        <v>547</v>
      </c>
      <c r="G160" s="22" t="s">
        <v>553</v>
      </c>
    </row>
    <row r="161" spans="1:7" x14ac:dyDescent="0.2">
      <c r="A161" s="22">
        <v>140</v>
      </c>
      <c r="B161" s="22" t="s">
        <v>4559</v>
      </c>
      <c r="C161" s="22" t="s">
        <v>4558</v>
      </c>
      <c r="D161" s="22">
        <v>71.59</v>
      </c>
      <c r="E161" s="22" t="s">
        <v>547</v>
      </c>
      <c r="F161" s="22" t="s">
        <v>547</v>
      </c>
      <c r="G161" s="22"/>
    </row>
    <row r="162" spans="1:7" x14ac:dyDescent="0.2">
      <c r="A162" s="22">
        <v>141</v>
      </c>
      <c r="B162" s="22" t="s">
        <v>4559</v>
      </c>
      <c r="C162" s="22" t="s">
        <v>4558</v>
      </c>
      <c r="D162" s="22">
        <v>42.58</v>
      </c>
      <c r="E162" s="22" t="s">
        <v>547</v>
      </c>
      <c r="F162" s="22" t="s">
        <v>547</v>
      </c>
      <c r="G162" s="22" t="s">
        <v>553</v>
      </c>
    </row>
    <row r="163" spans="1:7" x14ac:dyDescent="0.2">
      <c r="A163" s="22">
        <v>141</v>
      </c>
      <c r="B163" s="22" t="s">
        <v>4559</v>
      </c>
      <c r="C163" s="22" t="s">
        <v>4558</v>
      </c>
      <c r="D163" s="22">
        <v>42.58</v>
      </c>
      <c r="E163" s="22" t="s">
        <v>547</v>
      </c>
      <c r="F163" s="22" t="s">
        <v>547</v>
      </c>
      <c r="G163" s="22"/>
    </row>
    <row r="164" spans="1:7" x14ac:dyDescent="0.2">
      <c r="A164" s="22">
        <v>142</v>
      </c>
      <c r="B164" s="22" t="s">
        <v>4559</v>
      </c>
      <c r="C164" s="22" t="s">
        <v>4558</v>
      </c>
      <c r="D164" s="22">
        <v>55.14</v>
      </c>
      <c r="E164" s="22" t="s">
        <v>547</v>
      </c>
      <c r="F164" s="22" t="s">
        <v>547</v>
      </c>
      <c r="G164" s="22" t="s">
        <v>553</v>
      </c>
    </row>
    <row r="165" spans="1:7" x14ac:dyDescent="0.2">
      <c r="A165" s="22">
        <v>142</v>
      </c>
      <c r="B165" s="22" t="s">
        <v>4559</v>
      </c>
      <c r="C165" s="22" t="s">
        <v>4558</v>
      </c>
      <c r="D165" s="22">
        <v>55.14</v>
      </c>
      <c r="E165" s="22" t="s">
        <v>547</v>
      </c>
      <c r="F165" s="22" t="s">
        <v>547</v>
      </c>
      <c r="G165" s="22"/>
    </row>
    <row r="166" spans="1:7" x14ac:dyDescent="0.2">
      <c r="A166" s="22">
        <v>143</v>
      </c>
      <c r="B166" s="22" t="s">
        <v>4559</v>
      </c>
      <c r="C166" s="22" t="s">
        <v>4558</v>
      </c>
      <c r="D166" s="22">
        <v>60.97</v>
      </c>
      <c r="E166" s="22" t="s">
        <v>547</v>
      </c>
      <c r="F166" s="22" t="s">
        <v>547</v>
      </c>
      <c r="G166" s="22" t="s">
        <v>553</v>
      </c>
    </row>
    <row r="167" spans="1:7" x14ac:dyDescent="0.2">
      <c r="A167" s="22">
        <v>143</v>
      </c>
      <c r="B167" s="22" t="s">
        <v>4559</v>
      </c>
      <c r="C167" s="22" t="s">
        <v>4558</v>
      </c>
      <c r="D167" s="22">
        <v>60.97</v>
      </c>
      <c r="E167" s="22" t="s">
        <v>547</v>
      </c>
      <c r="F167" s="22" t="s">
        <v>547</v>
      </c>
      <c r="G167" s="22"/>
    </row>
    <row r="168" spans="1:7" x14ac:dyDescent="0.2">
      <c r="A168" s="22">
        <v>144</v>
      </c>
      <c r="B168" s="22" t="s">
        <v>4559</v>
      </c>
      <c r="C168" s="22" t="s">
        <v>4558</v>
      </c>
      <c r="D168" s="22">
        <v>69.31</v>
      </c>
      <c r="E168" s="22" t="s">
        <v>547</v>
      </c>
      <c r="F168" s="22" t="s">
        <v>547</v>
      </c>
      <c r="G168" s="22" t="s">
        <v>553</v>
      </c>
    </row>
    <row r="169" spans="1:7" x14ac:dyDescent="0.2">
      <c r="A169" s="22">
        <v>144</v>
      </c>
      <c r="B169" s="22" t="s">
        <v>4559</v>
      </c>
      <c r="C169" s="22" t="s">
        <v>4558</v>
      </c>
      <c r="D169" s="22">
        <v>69.31</v>
      </c>
      <c r="E169" s="22" t="s">
        <v>547</v>
      </c>
      <c r="F169" s="22" t="s">
        <v>547</v>
      </c>
      <c r="G169" s="22"/>
    </row>
    <row r="170" spans="1:7" x14ac:dyDescent="0.2">
      <c r="A170" s="22">
        <v>145</v>
      </c>
      <c r="B170" s="22" t="s">
        <v>4559</v>
      </c>
      <c r="C170" s="22" t="s">
        <v>4558</v>
      </c>
      <c r="D170" s="22">
        <v>74.7</v>
      </c>
      <c r="E170" s="22" t="s">
        <v>547</v>
      </c>
      <c r="F170" s="22" t="s">
        <v>547</v>
      </c>
      <c r="G170" s="22" t="s">
        <v>553</v>
      </c>
    </row>
    <row r="171" spans="1:7" x14ac:dyDescent="0.2">
      <c r="A171" s="22">
        <v>145</v>
      </c>
      <c r="B171" s="22" t="s">
        <v>4559</v>
      </c>
      <c r="C171" s="22" t="s">
        <v>4558</v>
      </c>
      <c r="D171" s="22">
        <v>74.7</v>
      </c>
      <c r="E171" s="22" t="s">
        <v>547</v>
      </c>
      <c r="F171" s="22" t="s">
        <v>547</v>
      </c>
      <c r="G171" s="22"/>
    </row>
    <row r="172" spans="1:7" x14ac:dyDescent="0.2">
      <c r="A172" s="22">
        <v>146</v>
      </c>
      <c r="B172" s="22" t="s">
        <v>4559</v>
      </c>
      <c r="C172" s="22" t="s">
        <v>4558</v>
      </c>
      <c r="D172" s="22">
        <v>43.46</v>
      </c>
      <c r="E172" s="22" t="s">
        <v>547</v>
      </c>
      <c r="F172" s="22" t="s">
        <v>547</v>
      </c>
      <c r="G172" s="22" t="s">
        <v>553</v>
      </c>
    </row>
    <row r="173" spans="1:7" x14ac:dyDescent="0.2">
      <c r="A173" s="22">
        <v>146</v>
      </c>
      <c r="B173" s="22" t="s">
        <v>4559</v>
      </c>
      <c r="C173" s="22" t="s">
        <v>4558</v>
      </c>
      <c r="D173" s="22">
        <v>43.46</v>
      </c>
      <c r="E173" s="22" t="s">
        <v>547</v>
      </c>
      <c r="F173" s="22" t="s">
        <v>547</v>
      </c>
      <c r="G173" s="22"/>
    </row>
    <row r="174" spans="1:7" x14ac:dyDescent="0.2">
      <c r="A174" s="22">
        <v>147</v>
      </c>
      <c r="B174" s="22" t="s">
        <v>4559</v>
      </c>
      <c r="C174" s="22" t="s">
        <v>4558</v>
      </c>
      <c r="D174" s="22">
        <v>14.49</v>
      </c>
      <c r="E174" s="22" t="s">
        <v>488</v>
      </c>
      <c r="F174" s="22" t="s">
        <v>488</v>
      </c>
      <c r="G174" s="22"/>
    </row>
    <row r="175" spans="1:7" x14ac:dyDescent="0.2">
      <c r="A175" s="22">
        <v>148</v>
      </c>
      <c r="B175" s="22" t="s">
        <v>4559</v>
      </c>
      <c r="C175" s="22" t="s">
        <v>4558</v>
      </c>
      <c r="D175" s="22">
        <v>74.62</v>
      </c>
      <c r="E175" s="22" t="s">
        <v>547</v>
      </c>
      <c r="F175" s="22" t="s">
        <v>547</v>
      </c>
      <c r="G175" s="22" t="s">
        <v>553</v>
      </c>
    </row>
    <row r="176" spans="1:7" x14ac:dyDescent="0.2">
      <c r="A176" s="22">
        <v>148</v>
      </c>
      <c r="B176" s="22" t="s">
        <v>4559</v>
      </c>
      <c r="C176" s="22" t="s">
        <v>4558</v>
      </c>
      <c r="D176" s="22">
        <v>74.62</v>
      </c>
      <c r="E176" s="22" t="s">
        <v>547</v>
      </c>
      <c r="F176" s="22" t="s">
        <v>547</v>
      </c>
      <c r="G176" s="22"/>
    </row>
    <row r="177" spans="1:7" x14ac:dyDescent="0.2">
      <c r="A177" s="22">
        <v>149</v>
      </c>
      <c r="B177" s="22" t="s">
        <v>4559</v>
      </c>
      <c r="C177" s="22" t="s">
        <v>4558</v>
      </c>
      <c r="D177" s="22">
        <v>77.86</v>
      </c>
      <c r="E177" s="22" t="s">
        <v>535</v>
      </c>
      <c r="F177" s="22" t="s">
        <v>535</v>
      </c>
      <c r="G177" s="22" t="s">
        <v>553</v>
      </c>
    </row>
    <row r="178" spans="1:7" x14ac:dyDescent="0.2">
      <c r="A178" s="22">
        <v>149</v>
      </c>
      <c r="B178" s="22" t="s">
        <v>4559</v>
      </c>
      <c r="C178" s="22" t="s">
        <v>4558</v>
      </c>
      <c r="D178" s="22">
        <v>77.86</v>
      </c>
      <c r="E178" s="22" t="s">
        <v>535</v>
      </c>
      <c r="F178" s="22" t="s">
        <v>535</v>
      </c>
      <c r="G178" s="22"/>
    </row>
    <row r="179" spans="1:7" x14ac:dyDescent="0.2">
      <c r="A179" s="22">
        <v>150</v>
      </c>
      <c r="B179" s="22" t="s">
        <v>4559</v>
      </c>
      <c r="C179" s="22" t="s">
        <v>4558</v>
      </c>
      <c r="D179" s="22">
        <v>9.9600000000000009</v>
      </c>
      <c r="E179" s="22" t="s">
        <v>488</v>
      </c>
      <c r="F179" s="22" t="s">
        <v>488</v>
      </c>
      <c r="G179" s="22"/>
    </row>
    <row r="180" spans="1:7" x14ac:dyDescent="0.2">
      <c r="A180" s="22">
        <v>151</v>
      </c>
      <c r="B180" s="22" t="s">
        <v>4559</v>
      </c>
      <c r="C180" s="22" t="s">
        <v>4558</v>
      </c>
      <c r="D180" s="22">
        <v>77.67</v>
      </c>
      <c r="E180" s="22" t="s">
        <v>535</v>
      </c>
      <c r="F180" s="22" t="s">
        <v>535</v>
      </c>
      <c r="G180" s="22" t="s">
        <v>553</v>
      </c>
    </row>
    <row r="181" spans="1:7" x14ac:dyDescent="0.2">
      <c r="A181" s="22">
        <v>151</v>
      </c>
      <c r="B181" s="22" t="s">
        <v>4559</v>
      </c>
      <c r="C181" s="22" t="s">
        <v>4558</v>
      </c>
      <c r="D181" s="22">
        <v>77.67</v>
      </c>
      <c r="E181" s="22" t="s">
        <v>535</v>
      </c>
      <c r="F181" s="22" t="s">
        <v>535</v>
      </c>
      <c r="G181" s="22"/>
    </row>
    <row r="182" spans="1:7" x14ac:dyDescent="0.2">
      <c r="A182" s="22">
        <v>152</v>
      </c>
      <c r="B182" s="22" t="s">
        <v>4559</v>
      </c>
      <c r="C182" s="22" t="s">
        <v>4558</v>
      </c>
      <c r="D182" s="22">
        <v>99.02</v>
      </c>
      <c r="E182" s="22" t="s">
        <v>547</v>
      </c>
      <c r="F182" s="22" t="s">
        <v>547</v>
      </c>
      <c r="G182" s="22" t="s">
        <v>553</v>
      </c>
    </row>
    <row r="183" spans="1:7" x14ac:dyDescent="0.2">
      <c r="A183" s="22">
        <v>152</v>
      </c>
      <c r="B183" s="22" t="s">
        <v>4559</v>
      </c>
      <c r="C183" s="22" t="s">
        <v>4558</v>
      </c>
      <c r="D183" s="22">
        <v>99.02</v>
      </c>
      <c r="E183" s="22" t="s">
        <v>547</v>
      </c>
      <c r="F183" s="22" t="s">
        <v>547</v>
      </c>
      <c r="G183" s="22"/>
    </row>
    <row r="184" spans="1:7" x14ac:dyDescent="0.2">
      <c r="A184" s="22">
        <v>153</v>
      </c>
      <c r="B184" s="22" t="s">
        <v>4559</v>
      </c>
      <c r="C184" s="22" t="s">
        <v>4558</v>
      </c>
      <c r="D184" s="22">
        <v>75.67</v>
      </c>
      <c r="E184" s="22" t="s">
        <v>535</v>
      </c>
      <c r="F184" s="22" t="s">
        <v>535</v>
      </c>
      <c r="G184" s="22" t="s">
        <v>553</v>
      </c>
    </row>
    <row r="185" spans="1:7" x14ac:dyDescent="0.2">
      <c r="A185" s="22">
        <v>153</v>
      </c>
      <c r="B185" s="22" t="s">
        <v>4559</v>
      </c>
      <c r="C185" s="22" t="s">
        <v>4558</v>
      </c>
      <c r="D185" s="22">
        <v>75.67</v>
      </c>
      <c r="E185" s="22" t="s">
        <v>535</v>
      </c>
      <c r="F185" s="22" t="s">
        <v>535</v>
      </c>
      <c r="G185" s="22"/>
    </row>
    <row r="186" spans="1:7" x14ac:dyDescent="0.2">
      <c r="A186" s="22">
        <v>154</v>
      </c>
      <c r="B186" s="22" t="s">
        <v>4559</v>
      </c>
      <c r="C186" s="22" t="s">
        <v>4558</v>
      </c>
      <c r="D186" s="22">
        <v>83.29</v>
      </c>
      <c r="E186" s="22" t="s">
        <v>535</v>
      </c>
      <c r="F186" s="22" t="s">
        <v>535</v>
      </c>
      <c r="G186" s="22" t="s">
        <v>553</v>
      </c>
    </row>
    <row r="187" spans="1:7" x14ac:dyDescent="0.2">
      <c r="A187" s="22">
        <v>154</v>
      </c>
      <c r="B187" s="22" t="s">
        <v>4559</v>
      </c>
      <c r="C187" s="22" t="s">
        <v>4558</v>
      </c>
      <c r="D187" s="22">
        <v>83.29</v>
      </c>
      <c r="E187" s="22" t="s">
        <v>535</v>
      </c>
      <c r="F187" s="22" t="s">
        <v>535</v>
      </c>
      <c r="G187" s="22"/>
    </row>
    <row r="188" spans="1:7" x14ac:dyDescent="0.2">
      <c r="A188" s="22">
        <v>155</v>
      </c>
      <c r="B188" s="22" t="s">
        <v>4559</v>
      </c>
      <c r="C188" s="22" t="s">
        <v>4558</v>
      </c>
      <c r="D188" s="22">
        <v>51.32</v>
      </c>
      <c r="E188" s="22" t="s">
        <v>547</v>
      </c>
      <c r="F188" s="22" t="s">
        <v>547</v>
      </c>
      <c r="G188" s="22" t="s">
        <v>553</v>
      </c>
    </row>
    <row r="189" spans="1:7" x14ac:dyDescent="0.2">
      <c r="A189" s="22">
        <v>155</v>
      </c>
      <c r="B189" s="22" t="s">
        <v>4559</v>
      </c>
      <c r="C189" s="22" t="s">
        <v>4558</v>
      </c>
      <c r="D189" s="22">
        <v>51.32</v>
      </c>
      <c r="E189" s="22" t="s">
        <v>547</v>
      </c>
      <c r="F189" s="22" t="s">
        <v>547</v>
      </c>
      <c r="G189" s="22"/>
    </row>
    <row r="190" spans="1:7" x14ac:dyDescent="0.2">
      <c r="A190" s="22">
        <v>156</v>
      </c>
      <c r="B190" s="22" t="s">
        <v>4559</v>
      </c>
      <c r="C190" s="22" t="s">
        <v>4558</v>
      </c>
      <c r="D190" s="22">
        <v>73.34</v>
      </c>
      <c r="E190" s="22" t="s">
        <v>547</v>
      </c>
      <c r="F190" s="22" t="s">
        <v>547</v>
      </c>
      <c r="G190" s="22" t="s">
        <v>553</v>
      </c>
    </row>
    <row r="191" spans="1:7" x14ac:dyDescent="0.2">
      <c r="A191" s="22">
        <v>156</v>
      </c>
      <c r="B191" s="22" t="s">
        <v>4559</v>
      </c>
      <c r="C191" s="22" t="s">
        <v>4558</v>
      </c>
      <c r="D191" s="22">
        <v>73.34</v>
      </c>
      <c r="E191" s="22" t="s">
        <v>547</v>
      </c>
      <c r="F191" s="22" t="s">
        <v>547</v>
      </c>
      <c r="G191" s="22"/>
    </row>
    <row r="192" spans="1:7" x14ac:dyDescent="0.2">
      <c r="A192" s="22">
        <v>157</v>
      </c>
      <c r="B192" s="22" t="s">
        <v>4559</v>
      </c>
      <c r="C192" s="22" t="s">
        <v>4558</v>
      </c>
      <c r="D192" s="22">
        <v>79.81</v>
      </c>
      <c r="E192" s="22" t="s">
        <v>535</v>
      </c>
      <c r="F192" s="22" t="s">
        <v>535</v>
      </c>
      <c r="G192" s="22" t="s">
        <v>553</v>
      </c>
    </row>
    <row r="193" spans="1:7" x14ac:dyDescent="0.2">
      <c r="A193" s="22">
        <v>157</v>
      </c>
      <c r="B193" s="22" t="s">
        <v>4559</v>
      </c>
      <c r="C193" s="22" t="s">
        <v>4558</v>
      </c>
      <c r="D193" s="22">
        <v>79.81</v>
      </c>
      <c r="E193" s="22" t="s">
        <v>535</v>
      </c>
      <c r="F193" s="22" t="s">
        <v>535</v>
      </c>
      <c r="G193" s="22"/>
    </row>
    <row r="194" spans="1:7" x14ac:dyDescent="0.2">
      <c r="A194" s="22">
        <v>158</v>
      </c>
      <c r="B194" s="22" t="s">
        <v>4559</v>
      </c>
      <c r="C194" s="22" t="s">
        <v>4558</v>
      </c>
      <c r="D194" s="22">
        <v>69.05</v>
      </c>
      <c r="E194" s="22" t="s">
        <v>547</v>
      </c>
      <c r="F194" s="22" t="s">
        <v>547</v>
      </c>
      <c r="G194" s="22" t="s">
        <v>553</v>
      </c>
    </row>
    <row r="195" spans="1:7" x14ac:dyDescent="0.2">
      <c r="A195" s="22">
        <v>158</v>
      </c>
      <c r="B195" s="22" t="s">
        <v>4559</v>
      </c>
      <c r="C195" s="22" t="s">
        <v>4558</v>
      </c>
      <c r="D195" s="22">
        <v>69.05</v>
      </c>
      <c r="E195" s="22" t="s">
        <v>547</v>
      </c>
      <c r="F195" s="22" t="s">
        <v>547</v>
      </c>
      <c r="G195" s="22"/>
    </row>
    <row r="196" spans="1:7" x14ac:dyDescent="0.2">
      <c r="A196" s="22">
        <v>159</v>
      </c>
      <c r="B196" s="22" t="s">
        <v>4559</v>
      </c>
      <c r="C196" s="22" t="s">
        <v>4558</v>
      </c>
      <c r="D196" s="22">
        <v>17.84</v>
      </c>
      <c r="E196" s="22" t="s">
        <v>488</v>
      </c>
      <c r="F196" s="22" t="s">
        <v>488</v>
      </c>
      <c r="G196" s="22"/>
    </row>
    <row r="197" spans="1:7" x14ac:dyDescent="0.2">
      <c r="A197" s="22">
        <v>160</v>
      </c>
      <c r="B197" s="22" t="s">
        <v>4559</v>
      </c>
      <c r="C197" s="22" t="s">
        <v>4558</v>
      </c>
      <c r="D197" s="22">
        <v>25.31</v>
      </c>
      <c r="E197" s="22" t="s">
        <v>535</v>
      </c>
      <c r="F197" s="22" t="s">
        <v>535</v>
      </c>
      <c r="G197" s="22" t="s">
        <v>553</v>
      </c>
    </row>
    <row r="198" spans="1:7" x14ac:dyDescent="0.2">
      <c r="A198" s="22">
        <v>160</v>
      </c>
      <c r="B198" s="22" t="s">
        <v>4559</v>
      </c>
      <c r="C198" s="22" t="s">
        <v>4558</v>
      </c>
      <c r="D198" s="22">
        <v>25.31</v>
      </c>
      <c r="E198" s="22" t="s">
        <v>535</v>
      </c>
      <c r="F198" s="22" t="s">
        <v>535</v>
      </c>
      <c r="G198" s="22"/>
    </row>
    <row r="199" spans="1:7" x14ac:dyDescent="0.2">
      <c r="A199" s="22">
        <v>161</v>
      </c>
      <c r="B199" s="22" t="s">
        <v>4559</v>
      </c>
      <c r="C199" s="22" t="s">
        <v>4558</v>
      </c>
      <c r="D199" s="22">
        <v>74.459999999999994</v>
      </c>
      <c r="E199" s="22" t="s">
        <v>547</v>
      </c>
      <c r="F199" s="22" t="s">
        <v>547</v>
      </c>
      <c r="G199" s="22" t="s">
        <v>553</v>
      </c>
    </row>
    <row r="200" spans="1:7" x14ac:dyDescent="0.2">
      <c r="A200" s="22">
        <v>161</v>
      </c>
      <c r="B200" s="22" t="s">
        <v>4559</v>
      </c>
      <c r="C200" s="22" t="s">
        <v>4558</v>
      </c>
      <c r="D200" s="22">
        <v>74.459999999999994</v>
      </c>
      <c r="E200" s="22" t="s">
        <v>547</v>
      </c>
      <c r="F200" s="22" t="s">
        <v>547</v>
      </c>
      <c r="G200" s="22"/>
    </row>
    <row r="201" spans="1:7" x14ac:dyDescent="0.2">
      <c r="A201" s="22">
        <v>162</v>
      </c>
      <c r="B201" s="22" t="s">
        <v>4559</v>
      </c>
      <c r="C201" s="22" t="s">
        <v>4558</v>
      </c>
      <c r="D201" s="22">
        <v>67.56</v>
      </c>
      <c r="E201" s="22" t="s">
        <v>535</v>
      </c>
      <c r="F201" s="22" t="s">
        <v>535</v>
      </c>
      <c r="G201" s="22" t="s">
        <v>553</v>
      </c>
    </row>
    <row r="202" spans="1:7" x14ac:dyDescent="0.2">
      <c r="A202" s="22">
        <v>162</v>
      </c>
      <c r="B202" s="22" t="s">
        <v>4559</v>
      </c>
      <c r="C202" s="22" t="s">
        <v>4558</v>
      </c>
      <c r="D202" s="22">
        <v>67.56</v>
      </c>
      <c r="E202" s="22" t="s">
        <v>535</v>
      </c>
      <c r="F202" s="22" t="s">
        <v>535</v>
      </c>
      <c r="G202" s="22"/>
    </row>
    <row r="203" spans="1:7" x14ac:dyDescent="0.2">
      <c r="A203" s="22">
        <v>163</v>
      </c>
      <c r="B203" s="22" t="s">
        <v>4559</v>
      </c>
      <c r="C203" s="22" t="s">
        <v>4558</v>
      </c>
      <c r="D203" s="22">
        <v>73.010000000000005</v>
      </c>
      <c r="E203" s="22" t="s">
        <v>547</v>
      </c>
      <c r="F203" s="22" t="s">
        <v>547</v>
      </c>
      <c r="G203" s="22" t="s">
        <v>553</v>
      </c>
    </row>
    <row r="204" spans="1:7" x14ac:dyDescent="0.2">
      <c r="A204" s="22">
        <v>163</v>
      </c>
      <c r="B204" s="22" t="s">
        <v>4559</v>
      </c>
      <c r="C204" s="22" t="s">
        <v>4558</v>
      </c>
      <c r="D204" s="22">
        <v>73.010000000000005</v>
      </c>
      <c r="E204" s="22" t="s">
        <v>547</v>
      </c>
      <c r="F204" s="22" t="s">
        <v>547</v>
      </c>
      <c r="G204" s="22"/>
    </row>
    <row r="205" spans="1:7" x14ac:dyDescent="0.2">
      <c r="A205" s="22">
        <v>164</v>
      </c>
      <c r="B205" s="22" t="s">
        <v>4559</v>
      </c>
      <c r="C205" s="22" t="s">
        <v>4558</v>
      </c>
      <c r="D205" s="22">
        <v>41.94</v>
      </c>
      <c r="E205" s="22" t="s">
        <v>547</v>
      </c>
      <c r="F205" s="22" t="s">
        <v>547</v>
      </c>
      <c r="G205" s="22" t="s">
        <v>553</v>
      </c>
    </row>
    <row r="206" spans="1:7" x14ac:dyDescent="0.2">
      <c r="A206" s="22">
        <v>164</v>
      </c>
      <c r="B206" s="22" t="s">
        <v>4559</v>
      </c>
      <c r="C206" s="22" t="s">
        <v>4558</v>
      </c>
      <c r="D206" s="22">
        <v>41.94</v>
      </c>
      <c r="E206" s="22" t="s">
        <v>547</v>
      </c>
      <c r="F206" s="22" t="s">
        <v>547</v>
      </c>
      <c r="G206" s="22"/>
    </row>
    <row r="207" spans="1:7" x14ac:dyDescent="0.2">
      <c r="A207" s="22">
        <v>165</v>
      </c>
      <c r="B207" s="22" t="s">
        <v>4559</v>
      </c>
      <c r="C207" s="22" t="s">
        <v>4558</v>
      </c>
      <c r="D207" s="22">
        <v>0</v>
      </c>
      <c r="E207" s="22" t="s">
        <v>535</v>
      </c>
      <c r="F207" s="22" t="s">
        <v>535</v>
      </c>
      <c r="G207" s="22" t="s">
        <v>553</v>
      </c>
    </row>
    <row r="208" spans="1:7" x14ac:dyDescent="0.2">
      <c r="A208" s="22">
        <v>165</v>
      </c>
      <c r="B208" s="22" t="s">
        <v>4559</v>
      </c>
      <c r="C208" s="22" t="s">
        <v>4558</v>
      </c>
      <c r="D208" s="22">
        <v>0</v>
      </c>
      <c r="E208" s="22" t="s">
        <v>535</v>
      </c>
      <c r="F208" s="22" t="s">
        <v>535</v>
      </c>
      <c r="G208" s="22"/>
    </row>
    <row r="209" spans="1:7" x14ac:dyDescent="0.2">
      <c r="A209" s="22">
        <v>166</v>
      </c>
      <c r="B209" s="22" t="s">
        <v>4559</v>
      </c>
      <c r="C209" s="22" t="s">
        <v>4558</v>
      </c>
      <c r="D209" s="22">
        <v>2.04</v>
      </c>
      <c r="E209" s="22" t="s">
        <v>535</v>
      </c>
      <c r="F209" s="22" t="s">
        <v>535</v>
      </c>
      <c r="G209" s="22" t="s">
        <v>553</v>
      </c>
    </row>
    <row r="210" spans="1:7" x14ac:dyDescent="0.2">
      <c r="A210" s="22">
        <v>166</v>
      </c>
      <c r="B210" s="22" t="s">
        <v>4559</v>
      </c>
      <c r="C210" s="22" t="s">
        <v>4558</v>
      </c>
      <c r="D210" s="22">
        <v>2.04</v>
      </c>
      <c r="E210" s="22" t="s">
        <v>535</v>
      </c>
      <c r="F210" s="22" t="s">
        <v>535</v>
      </c>
      <c r="G210" s="22"/>
    </row>
    <row r="211" spans="1:7" x14ac:dyDescent="0.2">
      <c r="A211" s="22">
        <v>167</v>
      </c>
      <c r="B211" s="22" t="s">
        <v>4559</v>
      </c>
      <c r="C211" s="22" t="s">
        <v>4558</v>
      </c>
      <c r="D211" s="22">
        <v>90.32</v>
      </c>
      <c r="E211" s="22" t="s">
        <v>535</v>
      </c>
      <c r="F211" s="22" t="s">
        <v>535</v>
      </c>
      <c r="G211" s="22" t="s">
        <v>553</v>
      </c>
    </row>
    <row r="212" spans="1:7" x14ac:dyDescent="0.2">
      <c r="A212" s="22">
        <v>167</v>
      </c>
      <c r="B212" s="22" t="s">
        <v>4559</v>
      </c>
      <c r="C212" s="22" t="s">
        <v>4558</v>
      </c>
      <c r="D212" s="22">
        <v>90.32</v>
      </c>
      <c r="E212" s="22" t="s">
        <v>535</v>
      </c>
      <c r="F212" s="22" t="s">
        <v>535</v>
      </c>
      <c r="G212" s="22"/>
    </row>
    <row r="213" spans="1:7" x14ac:dyDescent="0.2">
      <c r="A213" s="22">
        <v>168</v>
      </c>
      <c r="B213" s="22" t="s">
        <v>4559</v>
      </c>
      <c r="C213" s="22" t="s">
        <v>4558</v>
      </c>
      <c r="D213" s="22">
        <v>18.5</v>
      </c>
      <c r="E213" s="22" t="s">
        <v>488</v>
      </c>
      <c r="F213" s="22" t="s">
        <v>488</v>
      </c>
      <c r="G213" s="22"/>
    </row>
    <row r="214" spans="1:7" x14ac:dyDescent="0.2">
      <c r="A214" s="22">
        <v>169</v>
      </c>
      <c r="B214" s="22" t="s">
        <v>4559</v>
      </c>
      <c r="C214" s="22" t="s">
        <v>4558</v>
      </c>
      <c r="D214" s="22">
        <v>47.01</v>
      </c>
      <c r="E214" s="22" t="s">
        <v>547</v>
      </c>
      <c r="F214" s="22" t="s">
        <v>547</v>
      </c>
      <c r="G214" s="22" t="s">
        <v>553</v>
      </c>
    </row>
    <row r="215" spans="1:7" x14ac:dyDescent="0.2">
      <c r="A215" s="22">
        <v>169</v>
      </c>
      <c r="B215" s="22" t="s">
        <v>4559</v>
      </c>
      <c r="C215" s="22" t="s">
        <v>4558</v>
      </c>
      <c r="D215" s="22">
        <v>47.01</v>
      </c>
      <c r="E215" s="22" t="s">
        <v>547</v>
      </c>
      <c r="F215" s="22" t="s">
        <v>547</v>
      </c>
      <c r="G215" s="22"/>
    </row>
    <row r="216" spans="1:7" x14ac:dyDescent="0.2">
      <c r="A216" s="22">
        <v>170</v>
      </c>
      <c r="B216" s="22" t="s">
        <v>4559</v>
      </c>
      <c r="C216" s="22" t="s">
        <v>4558</v>
      </c>
      <c r="D216" s="22">
        <v>72.77</v>
      </c>
      <c r="E216" s="22" t="s">
        <v>535</v>
      </c>
      <c r="F216" s="22" t="s">
        <v>535</v>
      </c>
      <c r="G216" s="22" t="s">
        <v>553</v>
      </c>
    </row>
    <row r="217" spans="1:7" x14ac:dyDescent="0.2">
      <c r="A217" s="22">
        <v>170</v>
      </c>
      <c r="B217" s="22" t="s">
        <v>4559</v>
      </c>
      <c r="C217" s="22" t="s">
        <v>4558</v>
      </c>
      <c r="D217" s="22">
        <v>72.77</v>
      </c>
      <c r="E217" s="22" t="s">
        <v>535</v>
      </c>
      <c r="F217" s="22" t="s">
        <v>535</v>
      </c>
      <c r="G217" s="22"/>
    </row>
    <row r="218" spans="1:7" x14ac:dyDescent="0.2">
      <c r="A218" s="22">
        <v>171</v>
      </c>
      <c r="B218" s="22" t="s">
        <v>4559</v>
      </c>
      <c r="C218" s="22" t="s">
        <v>4558</v>
      </c>
      <c r="D218" s="22">
        <v>80.25</v>
      </c>
      <c r="E218" s="22" t="s">
        <v>547</v>
      </c>
      <c r="F218" s="22" t="s">
        <v>547</v>
      </c>
      <c r="G218" s="22" t="s">
        <v>553</v>
      </c>
    </row>
    <row r="219" spans="1:7" x14ac:dyDescent="0.2">
      <c r="A219" s="22">
        <v>171</v>
      </c>
      <c r="B219" s="22" t="s">
        <v>4559</v>
      </c>
      <c r="C219" s="22" t="s">
        <v>4558</v>
      </c>
      <c r="D219" s="22">
        <v>80.25</v>
      </c>
      <c r="E219" s="22" t="s">
        <v>547</v>
      </c>
      <c r="F219" s="22" t="s">
        <v>547</v>
      </c>
      <c r="G219" s="22"/>
    </row>
    <row r="220" spans="1:7" x14ac:dyDescent="0.2">
      <c r="A220" s="22">
        <v>172</v>
      </c>
      <c r="B220" s="22" t="s">
        <v>4559</v>
      </c>
      <c r="C220" s="22" t="s">
        <v>4558</v>
      </c>
      <c r="D220" s="22">
        <v>50.56</v>
      </c>
      <c r="E220" s="22" t="s">
        <v>535</v>
      </c>
      <c r="F220" s="22" t="s">
        <v>535</v>
      </c>
      <c r="G220" s="22" t="s">
        <v>553</v>
      </c>
    </row>
    <row r="221" spans="1:7" x14ac:dyDescent="0.2">
      <c r="A221" s="22">
        <v>172</v>
      </c>
      <c r="B221" s="22" t="s">
        <v>4559</v>
      </c>
      <c r="C221" s="22" t="s">
        <v>4558</v>
      </c>
      <c r="D221" s="22">
        <v>50.56</v>
      </c>
      <c r="E221" s="22" t="s">
        <v>535</v>
      </c>
      <c r="F221" s="22" t="s">
        <v>535</v>
      </c>
      <c r="G221" s="22"/>
    </row>
    <row r="222" spans="1:7" x14ac:dyDescent="0.2">
      <c r="A222" s="22">
        <v>173</v>
      </c>
      <c r="B222" s="22" t="s">
        <v>4559</v>
      </c>
      <c r="C222" s="22" t="s">
        <v>4558</v>
      </c>
      <c r="D222" s="22">
        <v>19.29</v>
      </c>
      <c r="E222" s="22" t="s">
        <v>488</v>
      </c>
      <c r="F222" s="22" t="s">
        <v>488</v>
      </c>
      <c r="G222" s="22"/>
    </row>
    <row r="223" spans="1:7" x14ac:dyDescent="0.2">
      <c r="A223" s="22">
        <v>174</v>
      </c>
      <c r="B223" s="22" t="s">
        <v>4559</v>
      </c>
      <c r="C223" s="22" t="s">
        <v>4558</v>
      </c>
      <c r="D223" s="22">
        <v>33.44</v>
      </c>
      <c r="E223" s="22" t="s">
        <v>547</v>
      </c>
      <c r="F223" s="22" t="s">
        <v>547</v>
      </c>
      <c r="G223" s="22" t="s">
        <v>553</v>
      </c>
    </row>
    <row r="224" spans="1:7" x14ac:dyDescent="0.2">
      <c r="A224" s="22">
        <v>174</v>
      </c>
      <c r="B224" s="22" t="s">
        <v>4559</v>
      </c>
      <c r="C224" s="22" t="s">
        <v>4558</v>
      </c>
      <c r="D224" s="22">
        <v>33.44</v>
      </c>
      <c r="E224" s="22" t="s">
        <v>547</v>
      </c>
      <c r="F224" s="22" t="s">
        <v>547</v>
      </c>
      <c r="G224" s="22"/>
    </row>
    <row r="225" spans="1:7" x14ac:dyDescent="0.2">
      <c r="A225" s="22">
        <v>175</v>
      </c>
      <c r="B225" s="22" t="s">
        <v>4559</v>
      </c>
      <c r="C225" s="22" t="s">
        <v>4558</v>
      </c>
      <c r="D225" s="22">
        <v>80.22</v>
      </c>
      <c r="E225" s="22" t="s">
        <v>535</v>
      </c>
      <c r="F225" s="22" t="s">
        <v>535</v>
      </c>
      <c r="G225" s="22" t="s">
        <v>553</v>
      </c>
    </row>
    <row r="226" spans="1:7" x14ac:dyDescent="0.2">
      <c r="A226" s="22">
        <v>175</v>
      </c>
      <c r="B226" s="22" t="s">
        <v>4559</v>
      </c>
      <c r="C226" s="22" t="s">
        <v>4558</v>
      </c>
      <c r="D226" s="22">
        <v>80.22</v>
      </c>
      <c r="E226" s="22" t="s">
        <v>535</v>
      </c>
      <c r="F226" s="22" t="s">
        <v>535</v>
      </c>
      <c r="G226" s="22"/>
    </row>
    <row r="227" spans="1:7" x14ac:dyDescent="0.2">
      <c r="A227" s="22">
        <v>176</v>
      </c>
      <c r="B227" s="22" t="s">
        <v>4554</v>
      </c>
      <c r="C227" s="22" t="s">
        <v>4553</v>
      </c>
      <c r="D227" s="22">
        <v>34.03</v>
      </c>
      <c r="E227" s="22" t="s">
        <v>3340</v>
      </c>
      <c r="F227" s="22" t="s">
        <v>3340</v>
      </c>
      <c r="G227" s="22"/>
    </row>
    <row r="228" spans="1:7" x14ac:dyDescent="0.2">
      <c r="A228" s="22">
        <v>177</v>
      </c>
      <c r="B228" s="22" t="s">
        <v>4554</v>
      </c>
      <c r="C228" s="22" t="s">
        <v>4553</v>
      </c>
      <c r="D228" s="22">
        <v>47.88</v>
      </c>
      <c r="E228" s="22" t="s">
        <v>590</v>
      </c>
      <c r="F228" s="22" t="s">
        <v>590</v>
      </c>
      <c r="G228" s="22" t="s">
        <v>553</v>
      </c>
    </row>
    <row r="229" spans="1:7" x14ac:dyDescent="0.2">
      <c r="A229" s="22">
        <v>178</v>
      </c>
      <c r="B229" s="22" t="s">
        <v>4554</v>
      </c>
      <c r="C229" s="22" t="s">
        <v>4553</v>
      </c>
      <c r="D229" s="22">
        <v>40.67</v>
      </c>
      <c r="E229" s="22" t="s">
        <v>590</v>
      </c>
      <c r="F229" s="22" t="s">
        <v>590</v>
      </c>
      <c r="G229" s="22" t="s">
        <v>553</v>
      </c>
    </row>
    <row r="230" spans="1:7" x14ac:dyDescent="0.2">
      <c r="A230" s="22">
        <v>179</v>
      </c>
      <c r="B230" s="22" t="s">
        <v>4554</v>
      </c>
      <c r="C230" s="22" t="s">
        <v>4553</v>
      </c>
      <c r="D230" s="22">
        <v>32.03</v>
      </c>
      <c r="E230" s="22" t="s">
        <v>2410</v>
      </c>
      <c r="F230" s="22" t="s">
        <v>2410</v>
      </c>
      <c r="G230" s="22" t="s">
        <v>648</v>
      </c>
    </row>
    <row r="231" spans="1:7" x14ac:dyDescent="0.2">
      <c r="A231" s="22">
        <v>179</v>
      </c>
      <c r="B231" s="22" t="s">
        <v>4554</v>
      </c>
      <c r="C231" s="22" t="s">
        <v>4553</v>
      </c>
      <c r="D231" s="22">
        <v>32.03</v>
      </c>
      <c r="E231" s="22" t="s">
        <v>2410</v>
      </c>
      <c r="F231" s="22" t="s">
        <v>2410</v>
      </c>
      <c r="G231" s="22" t="s">
        <v>648</v>
      </c>
    </row>
    <row r="232" spans="1:7" x14ac:dyDescent="0.2">
      <c r="A232" s="22">
        <v>180</v>
      </c>
      <c r="B232" s="22" t="s">
        <v>4554</v>
      </c>
      <c r="C232" s="22" t="s">
        <v>4553</v>
      </c>
      <c r="D232" s="22">
        <v>37.65</v>
      </c>
      <c r="E232" s="22" t="s">
        <v>3293</v>
      </c>
      <c r="F232" s="22" t="s">
        <v>3293</v>
      </c>
      <c r="G232" s="22" t="s">
        <v>648</v>
      </c>
    </row>
    <row r="233" spans="1:7" x14ac:dyDescent="0.2">
      <c r="A233" s="22">
        <v>180</v>
      </c>
      <c r="B233" s="22" t="s">
        <v>4554</v>
      </c>
      <c r="C233" s="22" t="s">
        <v>4553</v>
      </c>
      <c r="D233" s="22">
        <v>37.65</v>
      </c>
      <c r="E233" s="22" t="s">
        <v>3293</v>
      </c>
      <c r="F233" s="22" t="s">
        <v>3293</v>
      </c>
      <c r="G233" s="22" t="s">
        <v>648</v>
      </c>
    </row>
    <row r="234" spans="1:7" x14ac:dyDescent="0.2">
      <c r="A234" s="22">
        <v>181</v>
      </c>
      <c r="B234" s="22" t="s">
        <v>4554</v>
      </c>
      <c r="C234" s="22" t="s">
        <v>4553</v>
      </c>
      <c r="D234" s="22">
        <v>0</v>
      </c>
      <c r="E234" s="22" t="s">
        <v>3055</v>
      </c>
      <c r="F234" s="22" t="s">
        <v>3055</v>
      </c>
      <c r="G234" s="22" t="s">
        <v>648</v>
      </c>
    </row>
    <row r="235" spans="1:7" x14ac:dyDescent="0.2">
      <c r="A235" s="22">
        <v>182</v>
      </c>
      <c r="B235" s="22" t="s">
        <v>4554</v>
      </c>
      <c r="C235" s="22" t="s">
        <v>4553</v>
      </c>
      <c r="D235" s="22">
        <v>12.4</v>
      </c>
      <c r="E235" s="22" t="s">
        <v>3055</v>
      </c>
      <c r="F235" s="22" t="s">
        <v>3055</v>
      </c>
      <c r="G235" s="22" t="s">
        <v>648</v>
      </c>
    </row>
    <row r="236" spans="1:7" x14ac:dyDescent="0.2">
      <c r="A236" s="22">
        <v>183</v>
      </c>
      <c r="B236" s="22" t="s">
        <v>4554</v>
      </c>
      <c r="C236" s="22" t="s">
        <v>4553</v>
      </c>
      <c r="D236" s="22">
        <v>0</v>
      </c>
      <c r="E236" s="22" t="s">
        <v>3055</v>
      </c>
      <c r="F236" s="22" t="s">
        <v>3055</v>
      </c>
      <c r="G236" s="22" t="s">
        <v>648</v>
      </c>
    </row>
    <row r="237" spans="1:7" x14ac:dyDescent="0.2">
      <c r="A237" s="22">
        <v>184</v>
      </c>
      <c r="B237" s="22" t="s">
        <v>4554</v>
      </c>
      <c r="C237" s="22" t="s">
        <v>4553</v>
      </c>
      <c r="D237" s="22">
        <v>52.91</v>
      </c>
      <c r="E237" s="22" t="s">
        <v>590</v>
      </c>
      <c r="F237" s="22" t="s">
        <v>590</v>
      </c>
      <c r="G237" s="22" t="s">
        <v>553</v>
      </c>
    </row>
    <row r="238" spans="1:7" x14ac:dyDescent="0.2">
      <c r="A238" s="22">
        <v>185</v>
      </c>
      <c r="B238" s="22" t="s">
        <v>4554</v>
      </c>
      <c r="C238" s="22" t="s">
        <v>4553</v>
      </c>
      <c r="D238" s="22">
        <v>49.01</v>
      </c>
      <c r="E238" s="22" t="s">
        <v>590</v>
      </c>
      <c r="F238" s="22" t="s">
        <v>590</v>
      </c>
      <c r="G238" s="22" t="s">
        <v>553</v>
      </c>
    </row>
    <row r="239" spans="1:7" x14ac:dyDescent="0.2">
      <c r="A239" s="22">
        <v>186</v>
      </c>
      <c r="B239" s="22" t="s">
        <v>4554</v>
      </c>
      <c r="C239" s="22" t="s">
        <v>4553</v>
      </c>
      <c r="D239" s="22">
        <v>51.62</v>
      </c>
      <c r="E239" s="22" t="s">
        <v>590</v>
      </c>
      <c r="F239" s="22" t="s">
        <v>590</v>
      </c>
      <c r="G239" s="22" t="s">
        <v>553</v>
      </c>
    </row>
    <row r="240" spans="1:7" x14ac:dyDescent="0.2">
      <c r="A240" s="22">
        <v>187</v>
      </c>
      <c r="B240" s="22" t="s">
        <v>4554</v>
      </c>
      <c r="C240" s="22" t="s">
        <v>4553</v>
      </c>
      <c r="D240" s="22">
        <v>22.09</v>
      </c>
      <c r="E240" s="22" t="s">
        <v>3055</v>
      </c>
      <c r="F240" s="22" t="s">
        <v>3055</v>
      </c>
      <c r="G240" s="22" t="s">
        <v>648</v>
      </c>
    </row>
    <row r="241" spans="1:7" x14ac:dyDescent="0.2">
      <c r="A241" s="22">
        <v>188</v>
      </c>
      <c r="B241" s="22" t="s">
        <v>4554</v>
      </c>
      <c r="C241" s="22" t="s">
        <v>4553</v>
      </c>
      <c r="D241" s="22">
        <v>44.54</v>
      </c>
      <c r="E241" s="22" t="s">
        <v>590</v>
      </c>
      <c r="F241" s="22" t="s">
        <v>590</v>
      </c>
      <c r="G241" s="22" t="s">
        <v>553</v>
      </c>
    </row>
    <row r="242" spans="1:7" x14ac:dyDescent="0.2">
      <c r="A242" s="22">
        <v>189</v>
      </c>
      <c r="B242" s="22" t="s">
        <v>4554</v>
      </c>
      <c r="C242" s="22" t="s">
        <v>4553</v>
      </c>
      <c r="D242" s="22">
        <v>0</v>
      </c>
      <c r="E242" s="22" t="s">
        <v>590</v>
      </c>
      <c r="F242" s="22" t="s">
        <v>590</v>
      </c>
      <c r="G242" s="22" t="s">
        <v>553</v>
      </c>
    </row>
    <row r="243" spans="1:7" x14ac:dyDescent="0.2">
      <c r="A243" s="22">
        <v>190</v>
      </c>
      <c r="B243" s="22" t="s">
        <v>4554</v>
      </c>
      <c r="C243" s="22" t="s">
        <v>4553</v>
      </c>
      <c r="D243" s="22">
        <v>18.32</v>
      </c>
      <c r="E243" s="22" t="s">
        <v>590</v>
      </c>
      <c r="F243" s="22" t="s">
        <v>590</v>
      </c>
      <c r="G243" s="22" t="s">
        <v>553</v>
      </c>
    </row>
    <row r="244" spans="1:7" x14ac:dyDescent="0.2">
      <c r="A244" s="22">
        <v>191</v>
      </c>
      <c r="B244" s="22" t="s">
        <v>4554</v>
      </c>
      <c r="C244" s="22" t="s">
        <v>4553</v>
      </c>
      <c r="D244" s="22">
        <v>45.98</v>
      </c>
      <c r="E244" s="22" t="s">
        <v>590</v>
      </c>
      <c r="F244" s="22" t="s">
        <v>590</v>
      </c>
      <c r="G244" s="22" t="s">
        <v>553</v>
      </c>
    </row>
    <row r="245" spans="1:7" x14ac:dyDescent="0.2">
      <c r="A245" s="22">
        <v>192</v>
      </c>
      <c r="B245" s="22" t="s">
        <v>4554</v>
      </c>
      <c r="C245" s="22" t="s">
        <v>4553</v>
      </c>
      <c r="D245" s="22">
        <v>32.020000000000003</v>
      </c>
      <c r="E245" s="22" t="s">
        <v>590</v>
      </c>
      <c r="F245" s="22" t="s">
        <v>590</v>
      </c>
      <c r="G245" s="22" t="s">
        <v>553</v>
      </c>
    </row>
    <row r="246" spans="1:7" x14ac:dyDescent="0.2">
      <c r="A246" s="22">
        <v>193</v>
      </c>
      <c r="B246" s="22" t="s">
        <v>4554</v>
      </c>
      <c r="C246" s="22" t="s">
        <v>4553</v>
      </c>
      <c r="D246" s="22">
        <v>48.14</v>
      </c>
      <c r="E246" s="22" t="s">
        <v>590</v>
      </c>
      <c r="F246" s="22" t="s">
        <v>590</v>
      </c>
      <c r="G246" s="22" t="s">
        <v>553</v>
      </c>
    </row>
    <row r="247" spans="1:7" x14ac:dyDescent="0.2">
      <c r="A247" s="22">
        <v>194</v>
      </c>
      <c r="B247" s="22" t="s">
        <v>4554</v>
      </c>
      <c r="C247" s="22" t="s">
        <v>4553</v>
      </c>
      <c r="D247" s="22">
        <v>14.65</v>
      </c>
      <c r="E247" s="22" t="s">
        <v>4594</v>
      </c>
      <c r="F247" s="22"/>
      <c r="G247" s="22"/>
    </row>
    <row r="248" spans="1:7" x14ac:dyDescent="0.2">
      <c r="A248" s="22">
        <v>195</v>
      </c>
      <c r="B248" s="22" t="s">
        <v>4554</v>
      </c>
      <c r="C248" s="22" t="s">
        <v>4553</v>
      </c>
      <c r="D248" s="22">
        <v>27.94</v>
      </c>
      <c r="E248" s="22" t="s">
        <v>4594</v>
      </c>
      <c r="F248" s="22"/>
      <c r="G248" s="22"/>
    </row>
    <row r="249" spans="1:7" x14ac:dyDescent="0.2">
      <c r="A249" s="22">
        <v>196</v>
      </c>
      <c r="B249" s="22" t="s">
        <v>4554</v>
      </c>
      <c r="C249" s="22" t="s">
        <v>4553</v>
      </c>
      <c r="D249" s="22">
        <v>32.29</v>
      </c>
      <c r="E249" s="22" t="s">
        <v>590</v>
      </c>
      <c r="F249" s="22" t="s">
        <v>590</v>
      </c>
      <c r="G249" s="22" t="s">
        <v>553</v>
      </c>
    </row>
    <row r="250" spans="1:7" x14ac:dyDescent="0.2">
      <c r="A250" s="22">
        <v>197</v>
      </c>
      <c r="B250" s="22" t="s">
        <v>4554</v>
      </c>
      <c r="C250" s="22" t="s">
        <v>4553</v>
      </c>
      <c r="D250" s="22">
        <v>46.77</v>
      </c>
      <c r="E250" s="22" t="s">
        <v>590</v>
      </c>
      <c r="F250" s="22" t="s">
        <v>590</v>
      </c>
      <c r="G250" s="22" t="s">
        <v>553</v>
      </c>
    </row>
    <row r="251" spans="1:7" x14ac:dyDescent="0.2">
      <c r="A251" s="22">
        <v>198</v>
      </c>
      <c r="B251" s="22" t="s">
        <v>4554</v>
      </c>
      <c r="C251" s="22" t="s">
        <v>4553</v>
      </c>
      <c r="D251" s="22">
        <v>0</v>
      </c>
      <c r="E251" s="22" t="s">
        <v>2948</v>
      </c>
      <c r="F251" s="22" t="s">
        <v>2948</v>
      </c>
      <c r="G251" s="22" t="s">
        <v>716</v>
      </c>
    </row>
    <row r="252" spans="1:7" x14ac:dyDescent="0.2">
      <c r="A252" s="22">
        <v>199</v>
      </c>
      <c r="B252" s="22" t="s">
        <v>4554</v>
      </c>
      <c r="C252" s="22" t="s">
        <v>4553</v>
      </c>
      <c r="D252" s="22">
        <v>15.51</v>
      </c>
      <c r="E252" s="22" t="s">
        <v>2948</v>
      </c>
      <c r="F252" s="22" t="s">
        <v>2948</v>
      </c>
      <c r="G252" s="22" t="s">
        <v>716</v>
      </c>
    </row>
    <row r="253" spans="1:7" x14ac:dyDescent="0.2">
      <c r="A253" s="22">
        <v>200</v>
      </c>
      <c r="B253" s="22" t="s">
        <v>4554</v>
      </c>
      <c r="C253" s="22" t="s">
        <v>4553</v>
      </c>
      <c r="D253" s="22">
        <v>34.28</v>
      </c>
      <c r="E253" s="22" t="s">
        <v>590</v>
      </c>
      <c r="F253" s="22" t="s">
        <v>590</v>
      </c>
      <c r="G253" s="22" t="s">
        <v>553</v>
      </c>
    </row>
    <row r="254" spans="1:7" x14ac:dyDescent="0.2">
      <c r="A254" s="22">
        <v>201</v>
      </c>
      <c r="B254" s="22" t="s">
        <v>4554</v>
      </c>
      <c r="C254" s="22" t="s">
        <v>4553</v>
      </c>
      <c r="D254" s="22">
        <v>15.9</v>
      </c>
      <c r="E254" s="22" t="s">
        <v>590</v>
      </c>
      <c r="F254" s="22" t="s">
        <v>590</v>
      </c>
      <c r="G254" s="22" t="s">
        <v>553</v>
      </c>
    </row>
    <row r="255" spans="1:7" x14ac:dyDescent="0.2">
      <c r="A255" s="22">
        <v>202</v>
      </c>
      <c r="B255" s="22" t="s">
        <v>4554</v>
      </c>
      <c r="C255" s="22" t="s">
        <v>4553</v>
      </c>
      <c r="D255" s="22">
        <v>32.64</v>
      </c>
      <c r="E255" s="22" t="s">
        <v>4598</v>
      </c>
      <c r="F255" s="22"/>
      <c r="G255" s="22"/>
    </row>
    <row r="256" spans="1:7" x14ac:dyDescent="0.2">
      <c r="A256" s="22">
        <v>203</v>
      </c>
      <c r="B256" s="22" t="s">
        <v>4554</v>
      </c>
      <c r="C256" s="22" t="s">
        <v>4553</v>
      </c>
      <c r="D256" s="22">
        <v>46.99</v>
      </c>
      <c r="E256" s="22" t="s">
        <v>590</v>
      </c>
      <c r="F256" s="22" t="s">
        <v>590</v>
      </c>
      <c r="G256" s="22" t="s">
        <v>553</v>
      </c>
    </row>
    <row r="257" spans="1:7" x14ac:dyDescent="0.2">
      <c r="A257" s="22">
        <v>204</v>
      </c>
      <c r="B257" s="22" t="s">
        <v>4554</v>
      </c>
      <c r="C257" s="22" t="s">
        <v>4553</v>
      </c>
      <c r="D257" s="22">
        <v>0</v>
      </c>
      <c r="E257" s="22" t="s">
        <v>3308</v>
      </c>
      <c r="F257" s="22" t="s">
        <v>3308</v>
      </c>
      <c r="G257" s="22" t="s">
        <v>648</v>
      </c>
    </row>
    <row r="258" spans="1:7" x14ac:dyDescent="0.2">
      <c r="A258" s="22">
        <v>205</v>
      </c>
      <c r="B258" s="22" t="s">
        <v>4554</v>
      </c>
      <c r="C258" s="22" t="s">
        <v>4553</v>
      </c>
      <c r="D258" s="22">
        <v>26.14</v>
      </c>
      <c r="E258" s="22" t="s">
        <v>3308</v>
      </c>
      <c r="F258" s="22" t="s">
        <v>3308</v>
      </c>
      <c r="G258" s="22" t="s">
        <v>648</v>
      </c>
    </row>
    <row r="259" spans="1:7" x14ac:dyDescent="0.2">
      <c r="A259" s="22">
        <v>206</v>
      </c>
      <c r="B259" s="22" t="s">
        <v>4554</v>
      </c>
      <c r="C259" s="22" t="s">
        <v>4553</v>
      </c>
      <c r="D259" s="22">
        <v>30.17</v>
      </c>
      <c r="E259" s="22" t="s">
        <v>590</v>
      </c>
      <c r="F259" s="22" t="s">
        <v>590</v>
      </c>
      <c r="G259" s="22" t="s">
        <v>553</v>
      </c>
    </row>
    <row r="260" spans="1:7" x14ac:dyDescent="0.2">
      <c r="A260" s="22">
        <v>207</v>
      </c>
      <c r="B260" s="22" t="s">
        <v>4554</v>
      </c>
      <c r="C260" s="22" t="s">
        <v>4553</v>
      </c>
      <c r="D260" s="22">
        <v>55.43</v>
      </c>
      <c r="E260" s="22" t="s">
        <v>590</v>
      </c>
      <c r="F260" s="22" t="s">
        <v>590</v>
      </c>
      <c r="G260" s="22" t="s">
        <v>553</v>
      </c>
    </row>
    <row r="261" spans="1:7" x14ac:dyDescent="0.2">
      <c r="A261" s="22">
        <v>208</v>
      </c>
      <c r="B261" s="22" t="s">
        <v>4554</v>
      </c>
      <c r="C261" s="22" t="s">
        <v>4553</v>
      </c>
      <c r="D261" s="22">
        <v>29.01</v>
      </c>
      <c r="E261" s="22" t="s">
        <v>4598</v>
      </c>
      <c r="F261" s="22"/>
      <c r="G261" s="22"/>
    </row>
    <row r="262" spans="1:7" x14ac:dyDescent="0.2">
      <c r="A262" s="22">
        <v>209</v>
      </c>
      <c r="B262" s="22" t="s">
        <v>4554</v>
      </c>
      <c r="C262" s="22" t="s">
        <v>4553</v>
      </c>
      <c r="D262" s="22">
        <v>29.2</v>
      </c>
      <c r="E262" s="22" t="s">
        <v>590</v>
      </c>
      <c r="F262" s="22" t="s">
        <v>590</v>
      </c>
      <c r="G262" s="22" t="s">
        <v>553</v>
      </c>
    </row>
    <row r="263" spans="1:7" x14ac:dyDescent="0.2">
      <c r="A263" s="22">
        <v>210</v>
      </c>
      <c r="B263" s="22" t="s">
        <v>4554</v>
      </c>
      <c r="C263" s="22" t="s">
        <v>4553</v>
      </c>
      <c r="D263" s="22">
        <v>38.909999999999997</v>
      </c>
      <c r="E263" s="22" t="s">
        <v>590</v>
      </c>
      <c r="F263" s="22" t="s">
        <v>590</v>
      </c>
      <c r="G263" s="22" t="s">
        <v>553</v>
      </c>
    </row>
    <row r="264" spans="1:7" x14ac:dyDescent="0.2">
      <c r="A264" s="22">
        <v>211</v>
      </c>
      <c r="B264" s="22" t="s">
        <v>4554</v>
      </c>
      <c r="C264" s="22" t="s">
        <v>4553</v>
      </c>
      <c r="D264" s="22">
        <v>1.34</v>
      </c>
      <c r="E264" s="22" t="s">
        <v>590</v>
      </c>
      <c r="F264" s="22" t="s">
        <v>590</v>
      </c>
      <c r="G264" s="22" t="s">
        <v>553</v>
      </c>
    </row>
    <row r="265" spans="1:7" x14ac:dyDescent="0.2">
      <c r="A265" s="22">
        <v>212</v>
      </c>
      <c r="B265" s="22" t="s">
        <v>4554</v>
      </c>
      <c r="C265" s="22" t="s">
        <v>4553</v>
      </c>
      <c r="D265" s="22">
        <v>38.409999999999997</v>
      </c>
      <c r="E265" s="22" t="s">
        <v>590</v>
      </c>
      <c r="F265" s="22" t="s">
        <v>590</v>
      </c>
      <c r="G265" s="22" t="s">
        <v>553</v>
      </c>
    </row>
    <row r="266" spans="1:7" x14ac:dyDescent="0.2">
      <c r="A266" s="22">
        <v>213</v>
      </c>
      <c r="B266" s="22" t="s">
        <v>4554</v>
      </c>
      <c r="C266" s="22" t="s">
        <v>4555</v>
      </c>
      <c r="D266" s="22">
        <v>6.46</v>
      </c>
      <c r="E266" s="22" t="s">
        <v>4580</v>
      </c>
      <c r="F266" s="22"/>
      <c r="G266" s="22"/>
    </row>
    <row r="267" spans="1:7" x14ac:dyDescent="0.2">
      <c r="A267" s="22">
        <v>214</v>
      </c>
      <c r="B267" s="22" t="s">
        <v>4554</v>
      </c>
      <c r="C267" s="22" t="s">
        <v>4553</v>
      </c>
      <c r="D267" s="22">
        <v>79.760000000000005</v>
      </c>
      <c r="E267" s="22" t="s">
        <v>590</v>
      </c>
      <c r="F267" s="22" t="s">
        <v>590</v>
      </c>
      <c r="G267" s="22" t="s">
        <v>553</v>
      </c>
    </row>
    <row r="268" spans="1:7" x14ac:dyDescent="0.2">
      <c r="A268" s="22">
        <v>215</v>
      </c>
      <c r="B268" s="22" t="s">
        <v>4554</v>
      </c>
      <c r="C268" s="22" t="s">
        <v>4553</v>
      </c>
      <c r="D268" s="22">
        <v>23.43</v>
      </c>
      <c r="E268" s="22" t="s">
        <v>590</v>
      </c>
      <c r="F268" s="22" t="s">
        <v>590</v>
      </c>
      <c r="G268" s="22" t="s">
        <v>553</v>
      </c>
    </row>
    <row r="269" spans="1:7" x14ac:dyDescent="0.2">
      <c r="A269" s="22">
        <v>216</v>
      </c>
      <c r="B269" s="22" t="s">
        <v>4554</v>
      </c>
      <c r="C269" s="22" t="s">
        <v>4553</v>
      </c>
      <c r="D269" s="22">
        <v>45.61</v>
      </c>
      <c r="E269" s="22" t="s">
        <v>590</v>
      </c>
      <c r="F269" s="22" t="s">
        <v>590</v>
      </c>
      <c r="G269" s="22" t="s">
        <v>553</v>
      </c>
    </row>
    <row r="270" spans="1:7" x14ac:dyDescent="0.2">
      <c r="A270" s="22">
        <v>217</v>
      </c>
      <c r="B270" s="22" t="s">
        <v>4554</v>
      </c>
      <c r="C270" s="22" t="s">
        <v>4553</v>
      </c>
      <c r="D270" s="22">
        <v>54.91</v>
      </c>
      <c r="E270" s="22" t="s">
        <v>2529</v>
      </c>
      <c r="F270" s="22" t="s">
        <v>2529</v>
      </c>
      <c r="G270" s="22" t="s">
        <v>831</v>
      </c>
    </row>
    <row r="271" spans="1:7" x14ac:dyDescent="0.2">
      <c r="A271" s="22">
        <v>218</v>
      </c>
      <c r="B271" s="22" t="s">
        <v>4554</v>
      </c>
      <c r="C271" s="22" t="s">
        <v>4553</v>
      </c>
      <c r="D271" s="22">
        <v>14.5</v>
      </c>
      <c r="E271" s="22" t="s">
        <v>3622</v>
      </c>
      <c r="F271" s="22" t="s">
        <v>3622</v>
      </c>
      <c r="G271" s="22" t="s">
        <v>648</v>
      </c>
    </row>
    <row r="272" spans="1:7" x14ac:dyDescent="0.2">
      <c r="A272" s="22">
        <v>219</v>
      </c>
      <c r="B272" s="22" t="s">
        <v>4554</v>
      </c>
      <c r="C272" s="22" t="s">
        <v>4553</v>
      </c>
      <c r="D272" s="22">
        <v>20.190000000000001</v>
      </c>
      <c r="E272" s="22" t="s">
        <v>590</v>
      </c>
      <c r="F272" s="22" t="s">
        <v>590</v>
      </c>
      <c r="G272" s="22" t="s">
        <v>553</v>
      </c>
    </row>
    <row r="273" spans="1:7" x14ac:dyDescent="0.2">
      <c r="A273" s="22">
        <v>220</v>
      </c>
      <c r="B273" s="22" t="s">
        <v>4554</v>
      </c>
      <c r="C273" s="22" t="s">
        <v>4553</v>
      </c>
      <c r="D273" s="22">
        <v>47.12</v>
      </c>
      <c r="E273" s="22" t="s">
        <v>590</v>
      </c>
      <c r="F273" s="22" t="s">
        <v>590</v>
      </c>
      <c r="G273" s="22" t="s">
        <v>553</v>
      </c>
    </row>
    <row r="274" spans="1:7" x14ac:dyDescent="0.2">
      <c r="A274" s="22">
        <v>221</v>
      </c>
      <c r="B274" s="22" t="s">
        <v>4554</v>
      </c>
      <c r="C274" s="22" t="s">
        <v>4553</v>
      </c>
      <c r="D274" s="22">
        <v>17.399999999999999</v>
      </c>
      <c r="E274" s="22" t="s">
        <v>590</v>
      </c>
      <c r="F274" s="22" t="s">
        <v>590</v>
      </c>
      <c r="G274" s="22" t="s">
        <v>553</v>
      </c>
    </row>
    <row r="275" spans="1:7" x14ac:dyDescent="0.2">
      <c r="A275" s="22">
        <v>222</v>
      </c>
      <c r="B275" s="22" t="s">
        <v>4554</v>
      </c>
      <c r="C275" s="22" t="s">
        <v>4553</v>
      </c>
      <c r="D275" s="22">
        <v>50.89</v>
      </c>
      <c r="E275" s="22" t="s">
        <v>590</v>
      </c>
      <c r="F275" s="22" t="s">
        <v>590</v>
      </c>
      <c r="G275" s="22" t="s">
        <v>553</v>
      </c>
    </row>
    <row r="276" spans="1:7" x14ac:dyDescent="0.2">
      <c r="A276" s="22">
        <v>223</v>
      </c>
      <c r="B276" s="22" t="s">
        <v>4554</v>
      </c>
      <c r="C276" s="22" t="s">
        <v>4553</v>
      </c>
      <c r="D276" s="22">
        <v>24.72</v>
      </c>
      <c r="E276" s="22" t="s">
        <v>4580</v>
      </c>
      <c r="F276" s="22"/>
      <c r="G276" s="22"/>
    </row>
    <row r="277" spans="1:7" x14ac:dyDescent="0.2">
      <c r="A277" s="22">
        <v>224</v>
      </c>
      <c r="B277" s="22" t="s">
        <v>4554</v>
      </c>
      <c r="C277" s="22" t="s">
        <v>4553</v>
      </c>
      <c r="D277" s="22">
        <v>50.94</v>
      </c>
      <c r="E277" s="22" t="s">
        <v>590</v>
      </c>
      <c r="F277" s="22" t="s">
        <v>590</v>
      </c>
      <c r="G277" s="22" t="s">
        <v>553</v>
      </c>
    </row>
    <row r="278" spans="1:7" x14ac:dyDescent="0.2">
      <c r="A278" s="22">
        <v>225</v>
      </c>
      <c r="B278" s="22" t="s">
        <v>4554</v>
      </c>
      <c r="C278" s="22" t="s">
        <v>4555</v>
      </c>
      <c r="D278" s="22">
        <v>0.17</v>
      </c>
      <c r="E278" s="22" t="s">
        <v>4594</v>
      </c>
      <c r="F278" s="22"/>
      <c r="G278" s="22"/>
    </row>
    <row r="279" spans="1:7" x14ac:dyDescent="0.2">
      <c r="A279" s="22">
        <v>226</v>
      </c>
      <c r="B279" s="22" t="s">
        <v>4554</v>
      </c>
      <c r="C279" s="22" t="s">
        <v>4555</v>
      </c>
      <c r="D279" s="22">
        <v>2.99</v>
      </c>
      <c r="E279" s="22" t="s">
        <v>4594</v>
      </c>
      <c r="F279" s="22"/>
      <c r="G279" s="22"/>
    </row>
    <row r="280" spans="1:7" x14ac:dyDescent="0.2">
      <c r="A280" s="22">
        <v>227</v>
      </c>
      <c r="B280" s="22" t="s">
        <v>4554</v>
      </c>
      <c r="C280" s="22" t="s">
        <v>4553</v>
      </c>
      <c r="D280" s="22">
        <v>25.34</v>
      </c>
      <c r="E280" s="22" t="s">
        <v>4594</v>
      </c>
      <c r="F280" s="22"/>
      <c r="G280" s="22"/>
    </row>
    <row r="281" spans="1:7" x14ac:dyDescent="0.2">
      <c r="A281" s="22">
        <v>228</v>
      </c>
      <c r="B281" s="22" t="s">
        <v>4554</v>
      </c>
      <c r="C281" s="22" t="s">
        <v>4553</v>
      </c>
      <c r="D281" s="22">
        <v>52.32</v>
      </c>
      <c r="E281" s="22" t="s">
        <v>590</v>
      </c>
      <c r="F281" s="22" t="s">
        <v>590</v>
      </c>
      <c r="G281" s="22" t="s">
        <v>553</v>
      </c>
    </row>
    <row r="282" spans="1:7" x14ac:dyDescent="0.2">
      <c r="A282" s="22">
        <v>229</v>
      </c>
      <c r="B282" s="22" t="s">
        <v>4554</v>
      </c>
      <c r="C282" s="22" t="s">
        <v>4553</v>
      </c>
      <c r="D282" s="22">
        <v>46.26</v>
      </c>
      <c r="E282" s="22" t="s">
        <v>590</v>
      </c>
      <c r="F282" s="22" t="s">
        <v>590</v>
      </c>
      <c r="G282" s="22" t="s">
        <v>553</v>
      </c>
    </row>
    <row r="283" spans="1:7" x14ac:dyDescent="0.2">
      <c r="A283" s="22">
        <v>230</v>
      </c>
      <c r="B283" s="22" t="s">
        <v>4554</v>
      </c>
      <c r="C283" s="22" t="s">
        <v>4553</v>
      </c>
      <c r="D283" s="22">
        <v>50.62</v>
      </c>
      <c r="E283" s="22" t="s">
        <v>590</v>
      </c>
      <c r="F283" s="22" t="s">
        <v>590</v>
      </c>
      <c r="G283" s="22" t="s">
        <v>553</v>
      </c>
    </row>
    <row r="284" spans="1:7" x14ac:dyDescent="0.2">
      <c r="A284" s="22">
        <v>231</v>
      </c>
      <c r="B284" s="22" t="s">
        <v>4554</v>
      </c>
      <c r="C284" s="22" t="s">
        <v>4553</v>
      </c>
      <c r="D284" s="22">
        <v>29.01</v>
      </c>
      <c r="E284" s="22" t="s">
        <v>4594</v>
      </c>
      <c r="F284" s="22"/>
      <c r="G284" s="22"/>
    </row>
    <row r="285" spans="1:7" x14ac:dyDescent="0.2">
      <c r="A285" s="22">
        <v>232</v>
      </c>
      <c r="B285" s="22" t="s">
        <v>4554</v>
      </c>
      <c r="C285" s="22" t="s">
        <v>4553</v>
      </c>
      <c r="D285" s="22">
        <v>61.27</v>
      </c>
      <c r="E285" s="22" t="s">
        <v>590</v>
      </c>
      <c r="F285" s="22" t="s">
        <v>590</v>
      </c>
      <c r="G285" s="22" t="s">
        <v>553</v>
      </c>
    </row>
    <row r="286" spans="1:7" x14ac:dyDescent="0.2">
      <c r="A286" s="22">
        <v>233</v>
      </c>
      <c r="B286" s="22" t="s">
        <v>4554</v>
      </c>
      <c r="C286" s="22" t="s">
        <v>4553</v>
      </c>
      <c r="D286" s="22">
        <v>53</v>
      </c>
      <c r="E286" s="22" t="s">
        <v>590</v>
      </c>
      <c r="F286" s="22" t="s">
        <v>590</v>
      </c>
      <c r="G286" s="22" t="s">
        <v>553</v>
      </c>
    </row>
    <row r="287" spans="1:7" x14ac:dyDescent="0.2">
      <c r="A287" s="22">
        <v>234</v>
      </c>
      <c r="B287" s="22" t="s">
        <v>4554</v>
      </c>
      <c r="C287" s="22" t="s">
        <v>4553</v>
      </c>
      <c r="D287" s="22">
        <v>27.17</v>
      </c>
      <c r="E287" s="22" t="s">
        <v>590</v>
      </c>
      <c r="F287" s="22" t="s">
        <v>590</v>
      </c>
      <c r="G287" s="22" t="s">
        <v>553</v>
      </c>
    </row>
    <row r="288" spans="1:7" x14ac:dyDescent="0.2">
      <c r="A288" s="22">
        <v>235</v>
      </c>
      <c r="B288" s="22" t="s">
        <v>4548</v>
      </c>
      <c r="C288" s="22" t="s">
        <v>4549</v>
      </c>
      <c r="D288" s="22">
        <v>38.619999999999997</v>
      </c>
      <c r="E288" s="22" t="s">
        <v>4117</v>
      </c>
      <c r="F288" s="22" t="s">
        <v>4117</v>
      </c>
      <c r="G288" s="22" t="s">
        <v>716</v>
      </c>
    </row>
    <row r="289" spans="1:7" x14ac:dyDescent="0.2">
      <c r="A289" s="22">
        <v>236</v>
      </c>
      <c r="B289" s="22" t="s">
        <v>4548</v>
      </c>
      <c r="C289" s="22" t="s">
        <v>4547</v>
      </c>
      <c r="D289" s="22">
        <v>19.46</v>
      </c>
      <c r="E289" s="22" t="s">
        <v>4578</v>
      </c>
      <c r="F289" s="22"/>
      <c r="G289" s="22"/>
    </row>
    <row r="290" spans="1:7" x14ac:dyDescent="0.2">
      <c r="A290" s="22">
        <v>237</v>
      </c>
      <c r="B290" s="22" t="s">
        <v>4548</v>
      </c>
      <c r="C290" s="22" t="s">
        <v>4547</v>
      </c>
      <c r="D290" s="22">
        <v>6.91</v>
      </c>
      <c r="E290" s="22" t="s">
        <v>4546</v>
      </c>
      <c r="F290" s="22"/>
      <c r="G290" s="22"/>
    </row>
    <row r="291" spans="1:7" x14ac:dyDescent="0.2">
      <c r="A291" s="22">
        <v>238</v>
      </c>
      <c r="B291" s="22" t="s">
        <v>4548</v>
      </c>
      <c r="C291" s="22" t="s">
        <v>4547</v>
      </c>
      <c r="D291" s="22">
        <v>29.21</v>
      </c>
      <c r="E291" s="22" t="s">
        <v>3787</v>
      </c>
      <c r="F291" s="22" t="s">
        <v>3787</v>
      </c>
      <c r="G291" s="22"/>
    </row>
    <row r="292" spans="1:7" x14ac:dyDescent="0.2">
      <c r="A292" s="22">
        <v>238</v>
      </c>
      <c r="B292" s="22" t="s">
        <v>4548</v>
      </c>
      <c r="C292" s="22" t="s">
        <v>4547</v>
      </c>
      <c r="D292" s="22">
        <v>29.21</v>
      </c>
      <c r="E292" s="22" t="s">
        <v>3787</v>
      </c>
      <c r="F292" s="22" t="s">
        <v>3787</v>
      </c>
      <c r="G292" s="22" t="s">
        <v>648</v>
      </c>
    </row>
    <row r="293" spans="1:7" x14ac:dyDescent="0.2">
      <c r="A293" s="22">
        <v>239</v>
      </c>
      <c r="B293" s="22" t="s">
        <v>4548</v>
      </c>
      <c r="C293" s="22" t="s">
        <v>4547</v>
      </c>
      <c r="D293" s="22">
        <v>15.48</v>
      </c>
      <c r="E293" s="22" t="s">
        <v>3675</v>
      </c>
      <c r="F293" s="22" t="s">
        <v>3675</v>
      </c>
      <c r="G293" s="22" t="s">
        <v>648</v>
      </c>
    </row>
    <row r="294" spans="1:7" x14ac:dyDescent="0.2">
      <c r="A294" s="22">
        <v>240</v>
      </c>
      <c r="B294" s="22" t="s">
        <v>4548</v>
      </c>
      <c r="C294" s="22" t="s">
        <v>4547</v>
      </c>
      <c r="D294" s="22">
        <v>0</v>
      </c>
      <c r="E294" s="22" t="s">
        <v>3557</v>
      </c>
      <c r="F294" s="22" t="s">
        <v>3557</v>
      </c>
      <c r="G294" s="22" t="s">
        <v>648</v>
      </c>
    </row>
    <row r="295" spans="1:7" x14ac:dyDescent="0.2">
      <c r="A295" s="22">
        <v>241</v>
      </c>
      <c r="B295" s="22" t="s">
        <v>4548</v>
      </c>
      <c r="C295" s="22" t="s">
        <v>4547</v>
      </c>
      <c r="D295" s="22">
        <v>17.21</v>
      </c>
      <c r="E295" s="22" t="s">
        <v>3557</v>
      </c>
      <c r="F295" s="22" t="s">
        <v>3557</v>
      </c>
      <c r="G295" s="22" t="s">
        <v>648</v>
      </c>
    </row>
    <row r="296" spans="1:7" x14ac:dyDescent="0.2">
      <c r="A296" s="22">
        <v>242</v>
      </c>
      <c r="B296" s="22" t="s">
        <v>4548</v>
      </c>
      <c r="C296" s="22" t="s">
        <v>4547</v>
      </c>
      <c r="D296" s="22">
        <v>23.91</v>
      </c>
      <c r="E296" s="22" t="s">
        <v>3221</v>
      </c>
      <c r="F296" s="22" t="s">
        <v>3221</v>
      </c>
      <c r="G296" s="22" t="s">
        <v>648</v>
      </c>
    </row>
    <row r="297" spans="1:7" x14ac:dyDescent="0.2">
      <c r="A297" s="22">
        <v>243</v>
      </c>
      <c r="B297" s="22" t="s">
        <v>4548</v>
      </c>
      <c r="C297" s="22" t="s">
        <v>4547</v>
      </c>
      <c r="D297" s="22">
        <v>26.25</v>
      </c>
      <c r="E297" s="22" t="s">
        <v>563</v>
      </c>
      <c r="F297" s="22" t="s">
        <v>563</v>
      </c>
      <c r="G297" s="22" t="s">
        <v>557</v>
      </c>
    </row>
    <row r="298" spans="1:7" x14ac:dyDescent="0.2">
      <c r="A298" s="22">
        <v>244</v>
      </c>
      <c r="B298" s="22" t="s">
        <v>4548</v>
      </c>
      <c r="C298" s="22" t="s">
        <v>4547</v>
      </c>
      <c r="D298" s="22">
        <v>23.6</v>
      </c>
      <c r="E298" s="22" t="s">
        <v>2599</v>
      </c>
      <c r="F298" s="22" t="s">
        <v>2599</v>
      </c>
      <c r="G298" s="22" t="s">
        <v>648</v>
      </c>
    </row>
    <row r="299" spans="1:7" x14ac:dyDescent="0.2">
      <c r="A299" s="22">
        <v>245</v>
      </c>
      <c r="B299" s="22" t="s">
        <v>4548</v>
      </c>
      <c r="C299" s="22" t="s">
        <v>4547</v>
      </c>
      <c r="D299" s="22">
        <v>1.03</v>
      </c>
      <c r="E299" s="22" t="s">
        <v>520</v>
      </c>
      <c r="F299" s="22" t="s">
        <v>520</v>
      </c>
      <c r="G299" s="22"/>
    </row>
    <row r="300" spans="1:7" x14ac:dyDescent="0.2">
      <c r="A300" s="22">
        <v>246</v>
      </c>
      <c r="B300" s="22" t="s">
        <v>4548</v>
      </c>
      <c r="C300" s="22" t="s">
        <v>4547</v>
      </c>
      <c r="D300" s="22">
        <v>38.67</v>
      </c>
      <c r="E300" s="22" t="s">
        <v>520</v>
      </c>
      <c r="F300" s="22" t="s">
        <v>520</v>
      </c>
      <c r="G300" s="22"/>
    </row>
    <row r="301" spans="1:7" x14ac:dyDescent="0.2">
      <c r="A301" s="22">
        <v>247</v>
      </c>
      <c r="B301" s="22" t="s">
        <v>4548</v>
      </c>
      <c r="C301" s="22" t="s">
        <v>4549</v>
      </c>
      <c r="D301" s="22">
        <v>40.56</v>
      </c>
      <c r="E301" s="22" t="s">
        <v>520</v>
      </c>
      <c r="F301" s="22" t="s">
        <v>520</v>
      </c>
      <c r="G301" s="22"/>
    </row>
    <row r="302" spans="1:7" x14ac:dyDescent="0.2">
      <c r="A302" s="22">
        <v>248</v>
      </c>
      <c r="B302" s="22" t="s">
        <v>4548</v>
      </c>
      <c r="C302" s="22" t="s">
        <v>4547</v>
      </c>
      <c r="D302" s="22">
        <v>21.77</v>
      </c>
      <c r="E302" s="22" t="s">
        <v>2599</v>
      </c>
      <c r="F302" s="22" t="s">
        <v>2599</v>
      </c>
      <c r="G302" s="22" t="s">
        <v>648</v>
      </c>
    </row>
    <row r="303" spans="1:7" x14ac:dyDescent="0.2">
      <c r="A303" s="22">
        <v>249</v>
      </c>
      <c r="B303" s="22" t="s">
        <v>4548</v>
      </c>
      <c r="C303" s="22" t="s">
        <v>4549</v>
      </c>
      <c r="D303" s="22">
        <v>33.01</v>
      </c>
      <c r="E303" s="22" t="s">
        <v>2844</v>
      </c>
      <c r="F303" s="22" t="s">
        <v>2844</v>
      </c>
      <c r="G303" s="22" t="s">
        <v>648</v>
      </c>
    </row>
    <row r="304" spans="1:7" x14ac:dyDescent="0.2">
      <c r="A304" s="22">
        <v>250</v>
      </c>
      <c r="B304" s="22" t="s">
        <v>4548</v>
      </c>
      <c r="C304" s="22" t="s">
        <v>4547</v>
      </c>
      <c r="D304" s="22">
        <v>19.89</v>
      </c>
      <c r="E304" s="22" t="s">
        <v>2798</v>
      </c>
      <c r="F304" s="22" t="s">
        <v>2798</v>
      </c>
      <c r="G304" s="22" t="s">
        <v>648</v>
      </c>
    </row>
    <row r="305" spans="1:7" x14ac:dyDescent="0.2">
      <c r="A305" s="22">
        <v>251</v>
      </c>
      <c r="B305" s="22" t="s">
        <v>4548</v>
      </c>
      <c r="C305" s="22" t="s">
        <v>4547</v>
      </c>
      <c r="D305" s="22">
        <v>37.68</v>
      </c>
      <c r="E305" s="22" t="s">
        <v>520</v>
      </c>
      <c r="F305" s="22" t="s">
        <v>520</v>
      </c>
      <c r="G305" s="22"/>
    </row>
    <row r="306" spans="1:7" x14ac:dyDescent="0.2">
      <c r="A306" s="22">
        <v>252</v>
      </c>
      <c r="B306" s="22" t="s">
        <v>4548</v>
      </c>
      <c r="C306" s="22" t="s">
        <v>4547</v>
      </c>
      <c r="D306" s="22">
        <v>12.53</v>
      </c>
      <c r="E306" s="22" t="s">
        <v>520</v>
      </c>
      <c r="F306" s="22" t="s">
        <v>520</v>
      </c>
      <c r="G306" s="22"/>
    </row>
    <row r="307" spans="1:7" x14ac:dyDescent="0.2">
      <c r="A307" s="22">
        <v>253</v>
      </c>
      <c r="B307" s="22" t="s">
        <v>4548</v>
      </c>
      <c r="C307" s="22" t="s">
        <v>4547</v>
      </c>
      <c r="D307" s="22">
        <v>12.58</v>
      </c>
      <c r="E307" s="22" t="s">
        <v>2798</v>
      </c>
      <c r="F307" s="22" t="s">
        <v>2798</v>
      </c>
      <c r="G307" s="22" t="s">
        <v>648</v>
      </c>
    </row>
    <row r="308" spans="1:7" x14ac:dyDescent="0.2">
      <c r="A308" s="22">
        <v>254</v>
      </c>
      <c r="B308" s="22" t="s">
        <v>4548</v>
      </c>
      <c r="C308" s="22" t="s">
        <v>4547</v>
      </c>
      <c r="D308" s="22">
        <v>31.53</v>
      </c>
      <c r="E308" s="22" t="s">
        <v>3787</v>
      </c>
      <c r="F308" s="22" t="s">
        <v>3787</v>
      </c>
      <c r="G308" s="22"/>
    </row>
    <row r="309" spans="1:7" x14ac:dyDescent="0.2">
      <c r="A309" s="22">
        <v>254</v>
      </c>
      <c r="B309" s="22" t="s">
        <v>4548</v>
      </c>
      <c r="C309" s="22" t="s">
        <v>4547</v>
      </c>
      <c r="D309" s="22">
        <v>31.53</v>
      </c>
      <c r="E309" s="22" t="s">
        <v>3787</v>
      </c>
      <c r="F309" s="22" t="s">
        <v>3787</v>
      </c>
      <c r="G309" s="22" t="s">
        <v>648</v>
      </c>
    </row>
    <row r="310" spans="1:7" x14ac:dyDescent="0.2">
      <c r="A310" s="22">
        <v>255</v>
      </c>
      <c r="B310" s="22" t="s">
        <v>4548</v>
      </c>
      <c r="C310" s="22" t="s">
        <v>4549</v>
      </c>
      <c r="D310" s="22">
        <v>2.73</v>
      </c>
      <c r="E310" s="22" t="s">
        <v>554</v>
      </c>
      <c r="F310" s="22" t="s">
        <v>554</v>
      </c>
      <c r="G310" s="22" t="s">
        <v>553</v>
      </c>
    </row>
    <row r="311" spans="1:7" x14ac:dyDescent="0.2">
      <c r="A311" s="22">
        <v>256</v>
      </c>
      <c r="B311" s="22" t="s">
        <v>4548</v>
      </c>
      <c r="C311" s="22" t="s">
        <v>4547</v>
      </c>
      <c r="D311" s="22">
        <v>21.37</v>
      </c>
      <c r="E311" s="22" t="s">
        <v>2599</v>
      </c>
      <c r="F311" s="22" t="s">
        <v>2599</v>
      </c>
      <c r="G311" s="22" t="s">
        <v>648</v>
      </c>
    </row>
    <row r="312" spans="1:7" x14ac:dyDescent="0.2">
      <c r="A312" s="22">
        <v>257</v>
      </c>
      <c r="B312" s="22" t="s">
        <v>4548</v>
      </c>
      <c r="C312" s="22" t="s">
        <v>4547</v>
      </c>
      <c r="D312" s="22">
        <v>31.88</v>
      </c>
      <c r="E312" s="22" t="s">
        <v>3557</v>
      </c>
      <c r="F312" s="22" t="s">
        <v>3557</v>
      </c>
      <c r="G312" s="22" t="s">
        <v>648</v>
      </c>
    </row>
    <row r="313" spans="1:7" x14ac:dyDescent="0.2">
      <c r="A313" s="22">
        <v>258</v>
      </c>
      <c r="B313" s="22" t="s">
        <v>4548</v>
      </c>
      <c r="C313" s="22" t="s">
        <v>4547</v>
      </c>
      <c r="D313" s="22">
        <v>32.58</v>
      </c>
      <c r="E313" s="22" t="s">
        <v>520</v>
      </c>
      <c r="F313" s="22" t="s">
        <v>520</v>
      </c>
      <c r="G313" s="22"/>
    </row>
    <row r="314" spans="1:7" x14ac:dyDescent="0.2">
      <c r="A314" s="22">
        <v>259</v>
      </c>
      <c r="B314" s="22" t="s">
        <v>4548</v>
      </c>
      <c r="C314" s="22" t="s">
        <v>4549</v>
      </c>
      <c r="D314" s="22">
        <v>60.81</v>
      </c>
      <c r="E314" s="22" t="s">
        <v>554</v>
      </c>
      <c r="F314" s="22" t="s">
        <v>554</v>
      </c>
      <c r="G314" s="22" t="s">
        <v>553</v>
      </c>
    </row>
    <row r="315" spans="1:7" x14ac:dyDescent="0.2">
      <c r="A315" s="22">
        <v>260</v>
      </c>
      <c r="B315" s="22" t="s">
        <v>4548</v>
      </c>
      <c r="C315" s="22" t="s">
        <v>4547</v>
      </c>
      <c r="D315" s="22">
        <v>0</v>
      </c>
      <c r="E315" s="22" t="s">
        <v>520</v>
      </c>
      <c r="F315" s="22" t="s">
        <v>520</v>
      </c>
      <c r="G315" s="22"/>
    </row>
    <row r="316" spans="1:7" x14ac:dyDescent="0.2">
      <c r="A316" s="22">
        <v>261</v>
      </c>
      <c r="B316" s="22" t="s">
        <v>4548</v>
      </c>
      <c r="C316" s="22" t="s">
        <v>4547</v>
      </c>
      <c r="D316" s="22">
        <v>0</v>
      </c>
      <c r="E316" s="22" t="s">
        <v>520</v>
      </c>
      <c r="F316" s="22" t="s">
        <v>520</v>
      </c>
      <c r="G316" s="22"/>
    </row>
    <row r="317" spans="1:7" x14ac:dyDescent="0.2">
      <c r="A317" s="22">
        <v>262</v>
      </c>
      <c r="B317" s="22" t="s">
        <v>4548</v>
      </c>
      <c r="C317" s="22" t="s">
        <v>4549</v>
      </c>
      <c r="D317" s="22">
        <v>9.99</v>
      </c>
      <c r="E317" s="22" t="s">
        <v>520</v>
      </c>
      <c r="F317" s="22" t="s">
        <v>520</v>
      </c>
      <c r="G317" s="22"/>
    </row>
    <row r="318" spans="1:7" x14ac:dyDescent="0.2">
      <c r="A318" s="22">
        <v>263</v>
      </c>
      <c r="B318" s="22" t="s">
        <v>4548</v>
      </c>
      <c r="C318" s="22" t="s">
        <v>4547</v>
      </c>
      <c r="D318" s="22">
        <v>0</v>
      </c>
      <c r="E318" s="22" t="s">
        <v>520</v>
      </c>
      <c r="F318" s="22" t="s">
        <v>520</v>
      </c>
      <c r="G318" s="22"/>
    </row>
    <row r="319" spans="1:7" x14ac:dyDescent="0.2">
      <c r="A319" s="22">
        <v>264</v>
      </c>
      <c r="B319" s="22" t="s">
        <v>4548</v>
      </c>
      <c r="C319" s="22" t="s">
        <v>4549</v>
      </c>
      <c r="D319" s="22">
        <v>28.07</v>
      </c>
      <c r="E319" s="22" t="s">
        <v>520</v>
      </c>
      <c r="F319" s="22" t="s">
        <v>520</v>
      </c>
      <c r="G319" s="22"/>
    </row>
    <row r="320" spans="1:7" x14ac:dyDescent="0.2">
      <c r="A320" s="22">
        <v>265</v>
      </c>
      <c r="B320" s="22" t="s">
        <v>4548</v>
      </c>
      <c r="C320" s="22" t="s">
        <v>4549</v>
      </c>
      <c r="D320" s="22">
        <v>22.91</v>
      </c>
      <c r="E320" s="22" t="s">
        <v>520</v>
      </c>
      <c r="F320" s="22" t="s">
        <v>520</v>
      </c>
      <c r="G320" s="22"/>
    </row>
    <row r="321" spans="1:7" x14ac:dyDescent="0.2">
      <c r="A321" s="22">
        <v>266</v>
      </c>
      <c r="B321" s="22" t="s">
        <v>4548</v>
      </c>
      <c r="C321" s="22" t="s">
        <v>4547</v>
      </c>
      <c r="D321" s="22">
        <v>0</v>
      </c>
      <c r="E321" s="22" t="s">
        <v>4552</v>
      </c>
      <c r="F321" s="22"/>
      <c r="G321" s="22"/>
    </row>
    <row r="322" spans="1:7" x14ac:dyDescent="0.2">
      <c r="A322" s="22">
        <v>267</v>
      </c>
      <c r="B322" s="22" t="s">
        <v>4548</v>
      </c>
      <c r="C322" s="22" t="s">
        <v>4547</v>
      </c>
      <c r="D322" s="22">
        <v>0</v>
      </c>
      <c r="E322" s="22" t="s">
        <v>4552</v>
      </c>
      <c r="F322" s="22"/>
      <c r="G322" s="22"/>
    </row>
    <row r="323" spans="1:7" x14ac:dyDescent="0.2">
      <c r="A323" s="22">
        <v>268</v>
      </c>
      <c r="B323" s="22" t="s">
        <v>4548</v>
      </c>
      <c r="C323" s="22" t="s">
        <v>4547</v>
      </c>
      <c r="D323" s="22">
        <v>0</v>
      </c>
      <c r="E323" s="22" t="s">
        <v>3340</v>
      </c>
      <c r="F323" s="22" t="s">
        <v>3340</v>
      </c>
      <c r="G323" s="22"/>
    </row>
    <row r="324" spans="1:7" x14ac:dyDescent="0.2">
      <c r="A324" s="22">
        <v>269</v>
      </c>
      <c r="B324" s="22" t="s">
        <v>4548</v>
      </c>
      <c r="C324" s="22" t="s">
        <v>4547</v>
      </c>
      <c r="D324" s="22">
        <v>0</v>
      </c>
      <c r="E324" s="22" t="s">
        <v>3340</v>
      </c>
      <c r="F324" s="22" t="s">
        <v>3340</v>
      </c>
      <c r="G324" s="22"/>
    </row>
    <row r="325" spans="1:7" x14ac:dyDescent="0.2">
      <c r="A325" s="22">
        <v>270</v>
      </c>
      <c r="B325" s="22" t="s">
        <v>4548</v>
      </c>
      <c r="C325" s="22" t="s">
        <v>4547</v>
      </c>
      <c r="D325" s="22">
        <v>0</v>
      </c>
      <c r="E325" s="22" t="s">
        <v>3340</v>
      </c>
      <c r="F325" s="22" t="s">
        <v>3340</v>
      </c>
      <c r="G325" s="22"/>
    </row>
    <row r="326" spans="1:7" x14ac:dyDescent="0.2">
      <c r="A326" s="22">
        <v>271</v>
      </c>
      <c r="B326" s="22" t="s">
        <v>4548</v>
      </c>
      <c r="C326" s="22" t="s">
        <v>4547</v>
      </c>
      <c r="D326" s="22">
        <v>0</v>
      </c>
      <c r="E326" s="22" t="s">
        <v>3340</v>
      </c>
      <c r="F326" s="22" t="s">
        <v>3340</v>
      </c>
      <c r="G326" s="22"/>
    </row>
    <row r="327" spans="1:7" x14ac:dyDescent="0.2">
      <c r="A327" s="22">
        <v>272</v>
      </c>
      <c r="B327" s="22" t="s">
        <v>4548</v>
      </c>
      <c r="C327" s="22" t="s">
        <v>4547</v>
      </c>
      <c r="D327" s="22">
        <v>0</v>
      </c>
      <c r="E327" s="22" t="s">
        <v>3340</v>
      </c>
      <c r="F327" s="22" t="s">
        <v>3340</v>
      </c>
      <c r="G327" s="22"/>
    </row>
    <row r="328" spans="1:7" x14ac:dyDescent="0.2">
      <c r="A328" s="22">
        <v>273</v>
      </c>
      <c r="B328" s="22" t="s">
        <v>4548</v>
      </c>
      <c r="C328" s="22" t="s">
        <v>4547</v>
      </c>
      <c r="D328" s="22">
        <v>0</v>
      </c>
      <c r="E328" s="22" t="s">
        <v>3340</v>
      </c>
      <c r="F328" s="22" t="s">
        <v>3340</v>
      </c>
      <c r="G328" s="22"/>
    </row>
    <row r="329" spans="1:7" x14ac:dyDescent="0.2">
      <c r="A329" s="22">
        <v>274</v>
      </c>
      <c r="B329" s="22" t="s">
        <v>4548</v>
      </c>
      <c r="C329" s="22" t="s">
        <v>4547</v>
      </c>
      <c r="D329" s="22">
        <v>0</v>
      </c>
      <c r="E329" s="22" t="s">
        <v>3340</v>
      </c>
      <c r="F329" s="22" t="s">
        <v>3340</v>
      </c>
      <c r="G329" s="22"/>
    </row>
    <row r="330" spans="1:7" x14ac:dyDescent="0.2">
      <c r="A330" s="22">
        <v>275</v>
      </c>
      <c r="B330" s="22" t="s">
        <v>4548</v>
      </c>
      <c r="C330" s="22" t="s">
        <v>4547</v>
      </c>
      <c r="D330" s="22">
        <v>0</v>
      </c>
      <c r="E330" s="22" t="s">
        <v>3340</v>
      </c>
      <c r="F330" s="22" t="s">
        <v>3340</v>
      </c>
      <c r="G330" s="22"/>
    </row>
    <row r="331" spans="1:7" x14ac:dyDescent="0.2">
      <c r="A331" s="22">
        <v>276</v>
      </c>
      <c r="B331" s="22" t="s">
        <v>4548</v>
      </c>
      <c r="C331" s="22" t="s">
        <v>4549</v>
      </c>
      <c r="D331" s="22">
        <v>12.31</v>
      </c>
      <c r="E331" s="22" t="s">
        <v>3340</v>
      </c>
      <c r="F331" s="22" t="s">
        <v>3340</v>
      </c>
      <c r="G331" s="22"/>
    </row>
    <row r="332" spans="1:7" x14ac:dyDescent="0.2">
      <c r="A332" s="22">
        <v>277</v>
      </c>
      <c r="B332" s="22" t="s">
        <v>4548</v>
      </c>
      <c r="C332" s="22" t="s">
        <v>4547</v>
      </c>
      <c r="D332" s="22">
        <v>0</v>
      </c>
      <c r="E332" s="22" t="s">
        <v>3675</v>
      </c>
      <c r="F332" s="22" t="s">
        <v>3675</v>
      </c>
      <c r="G332" s="22" t="s">
        <v>648</v>
      </c>
    </row>
    <row r="333" spans="1:7" x14ac:dyDescent="0.2">
      <c r="A333" s="22">
        <v>278</v>
      </c>
      <c r="B333" s="22" t="s">
        <v>4548</v>
      </c>
      <c r="C333" s="22" t="s">
        <v>4547</v>
      </c>
      <c r="D333" s="22">
        <v>0</v>
      </c>
      <c r="E333" s="22" t="s">
        <v>520</v>
      </c>
      <c r="F333" s="22" t="s">
        <v>520</v>
      </c>
      <c r="G333" s="22"/>
    </row>
    <row r="334" spans="1:7" x14ac:dyDescent="0.2">
      <c r="A334" s="22">
        <v>279</v>
      </c>
      <c r="B334" s="22" t="s">
        <v>4548</v>
      </c>
      <c r="C334" s="22" t="s">
        <v>4549</v>
      </c>
      <c r="D334" s="22">
        <v>31.11</v>
      </c>
      <c r="E334" s="22" t="s">
        <v>520</v>
      </c>
      <c r="F334" s="22" t="s">
        <v>520</v>
      </c>
      <c r="G334" s="22"/>
    </row>
    <row r="335" spans="1:7" x14ac:dyDescent="0.2">
      <c r="A335" s="22">
        <v>280</v>
      </c>
      <c r="B335" s="22" t="s">
        <v>4548</v>
      </c>
      <c r="C335" s="22" t="s">
        <v>4549</v>
      </c>
      <c r="D335" s="22">
        <v>17.29</v>
      </c>
      <c r="E335" s="22" t="s">
        <v>3340</v>
      </c>
      <c r="F335" s="22" t="s">
        <v>3340</v>
      </c>
      <c r="G335" s="22"/>
    </row>
    <row r="336" spans="1:7" x14ac:dyDescent="0.2">
      <c r="A336" s="22">
        <v>281</v>
      </c>
      <c r="B336" s="22" t="s">
        <v>4548</v>
      </c>
      <c r="C336" s="22" t="s">
        <v>4547</v>
      </c>
      <c r="D336" s="22">
        <v>0</v>
      </c>
      <c r="E336" s="22" t="s">
        <v>2599</v>
      </c>
      <c r="F336" s="22" t="s">
        <v>2599</v>
      </c>
      <c r="G336" s="22" t="s">
        <v>648</v>
      </c>
    </row>
    <row r="337" spans="1:7" x14ac:dyDescent="0.2">
      <c r="A337" s="22">
        <v>282</v>
      </c>
      <c r="B337" s="22" t="s">
        <v>4548</v>
      </c>
      <c r="C337" s="22" t="s">
        <v>4547</v>
      </c>
      <c r="D337" s="22">
        <v>0</v>
      </c>
      <c r="E337" s="22" t="s">
        <v>2599</v>
      </c>
      <c r="F337" s="22" t="s">
        <v>2599</v>
      </c>
      <c r="G337" s="22" t="s">
        <v>648</v>
      </c>
    </row>
    <row r="338" spans="1:7" x14ac:dyDescent="0.2">
      <c r="A338" s="22">
        <v>283</v>
      </c>
      <c r="B338" s="22" t="s">
        <v>4548</v>
      </c>
      <c r="C338" s="22" t="s">
        <v>4549</v>
      </c>
      <c r="D338" s="22">
        <v>17.59</v>
      </c>
      <c r="E338" s="22" t="s">
        <v>2599</v>
      </c>
      <c r="F338" s="22" t="s">
        <v>2599</v>
      </c>
      <c r="G338" s="22" t="s">
        <v>648</v>
      </c>
    </row>
    <row r="339" spans="1:7" x14ac:dyDescent="0.2">
      <c r="A339" s="22">
        <v>284</v>
      </c>
      <c r="B339" s="22" t="s">
        <v>4548</v>
      </c>
      <c r="C339" s="22" t="s">
        <v>4549</v>
      </c>
      <c r="D339" s="22">
        <v>3.57</v>
      </c>
      <c r="E339" s="22" t="s">
        <v>520</v>
      </c>
      <c r="F339" s="22" t="s">
        <v>520</v>
      </c>
      <c r="G339" s="22"/>
    </row>
    <row r="340" spans="1:7" x14ac:dyDescent="0.2">
      <c r="A340" s="22">
        <v>285</v>
      </c>
      <c r="B340" s="22" t="s">
        <v>4548</v>
      </c>
      <c r="C340" s="22" t="s">
        <v>4549</v>
      </c>
      <c r="D340" s="22">
        <v>10.62</v>
      </c>
      <c r="E340" s="22" t="s">
        <v>520</v>
      </c>
      <c r="F340" s="22" t="s">
        <v>520</v>
      </c>
      <c r="G340" s="22"/>
    </row>
    <row r="341" spans="1:7" x14ac:dyDescent="0.2">
      <c r="A341" s="22">
        <v>286</v>
      </c>
      <c r="B341" s="22" t="s">
        <v>4548</v>
      </c>
      <c r="C341" s="22" t="s">
        <v>4549</v>
      </c>
      <c r="D341" s="22">
        <v>84.13</v>
      </c>
      <c r="E341" s="22" t="s">
        <v>554</v>
      </c>
      <c r="F341" s="22" t="s">
        <v>554</v>
      </c>
      <c r="G341" s="22" t="s">
        <v>553</v>
      </c>
    </row>
    <row r="342" spans="1:7" x14ac:dyDescent="0.2">
      <c r="A342" s="22">
        <v>287</v>
      </c>
      <c r="B342" s="22" t="s">
        <v>4548</v>
      </c>
      <c r="C342" s="22" t="s">
        <v>4547</v>
      </c>
      <c r="D342" s="22">
        <v>0</v>
      </c>
      <c r="E342" s="22" t="s">
        <v>2844</v>
      </c>
      <c r="F342" s="22" t="s">
        <v>2844</v>
      </c>
      <c r="G342" s="22" t="s">
        <v>648</v>
      </c>
    </row>
    <row r="343" spans="1:7" x14ac:dyDescent="0.2">
      <c r="A343" s="22">
        <v>288</v>
      </c>
      <c r="B343" s="22" t="s">
        <v>4548</v>
      </c>
      <c r="C343" s="22" t="s">
        <v>4547</v>
      </c>
      <c r="D343" s="22">
        <v>0</v>
      </c>
      <c r="E343" s="22" t="s">
        <v>2844</v>
      </c>
      <c r="F343" s="22" t="s">
        <v>2844</v>
      </c>
      <c r="G343" s="22" t="s">
        <v>648</v>
      </c>
    </row>
    <row r="344" spans="1:7" x14ac:dyDescent="0.2">
      <c r="A344" s="22">
        <v>289</v>
      </c>
      <c r="B344" s="22" t="s">
        <v>4548</v>
      </c>
      <c r="C344" s="22" t="s">
        <v>4547</v>
      </c>
      <c r="D344" s="22">
        <v>0</v>
      </c>
      <c r="E344" s="22" t="s">
        <v>2844</v>
      </c>
      <c r="F344" s="22" t="s">
        <v>2844</v>
      </c>
      <c r="G344" s="22" t="s">
        <v>648</v>
      </c>
    </row>
    <row r="345" spans="1:7" x14ac:dyDescent="0.2">
      <c r="A345" s="22">
        <v>290</v>
      </c>
      <c r="B345" s="22" t="s">
        <v>4548</v>
      </c>
      <c r="C345" s="22" t="s">
        <v>4547</v>
      </c>
      <c r="D345" s="22">
        <v>0</v>
      </c>
      <c r="E345" s="22" t="s">
        <v>3557</v>
      </c>
      <c r="F345" s="22" t="s">
        <v>3557</v>
      </c>
      <c r="G345" s="22" t="s">
        <v>648</v>
      </c>
    </row>
    <row r="346" spans="1:7" x14ac:dyDescent="0.2">
      <c r="A346" s="22">
        <v>291</v>
      </c>
      <c r="B346" s="22" t="s">
        <v>4548</v>
      </c>
      <c r="C346" s="22" t="s">
        <v>4547</v>
      </c>
      <c r="D346" s="22">
        <v>0</v>
      </c>
      <c r="E346" s="22" t="s">
        <v>3557</v>
      </c>
      <c r="F346" s="22" t="s">
        <v>3557</v>
      </c>
      <c r="G346" s="22" t="s">
        <v>648</v>
      </c>
    </row>
    <row r="347" spans="1:7" x14ac:dyDescent="0.2">
      <c r="A347" s="22">
        <v>292</v>
      </c>
      <c r="B347" s="22" t="s">
        <v>4548</v>
      </c>
      <c r="C347" s="22" t="s">
        <v>4547</v>
      </c>
      <c r="D347" s="22">
        <v>0</v>
      </c>
      <c r="E347" s="22" t="s">
        <v>3557</v>
      </c>
      <c r="F347" s="22" t="s">
        <v>3557</v>
      </c>
      <c r="G347" s="22" t="s">
        <v>648</v>
      </c>
    </row>
    <row r="348" spans="1:7" x14ac:dyDescent="0.2">
      <c r="A348" s="22">
        <v>293</v>
      </c>
      <c r="B348" s="22" t="s">
        <v>4548</v>
      </c>
      <c r="C348" s="22" t="s">
        <v>4549</v>
      </c>
      <c r="D348" s="22">
        <v>32.700000000000003</v>
      </c>
      <c r="E348" s="22" t="s">
        <v>2844</v>
      </c>
      <c r="F348" s="22" t="s">
        <v>2844</v>
      </c>
      <c r="G348" s="22" t="s">
        <v>648</v>
      </c>
    </row>
    <row r="349" spans="1:7" x14ac:dyDescent="0.2">
      <c r="A349" s="22">
        <v>294</v>
      </c>
      <c r="B349" s="22" t="s">
        <v>4548</v>
      </c>
      <c r="C349" s="22" t="s">
        <v>4549</v>
      </c>
      <c r="D349" s="22">
        <v>5.6</v>
      </c>
      <c r="E349" s="22" t="s">
        <v>3875</v>
      </c>
      <c r="F349" s="22" t="s">
        <v>3875</v>
      </c>
      <c r="G349" s="22"/>
    </row>
    <row r="350" spans="1:7" x14ac:dyDescent="0.2">
      <c r="A350" s="22">
        <v>295</v>
      </c>
      <c r="B350" s="22" t="s">
        <v>4548</v>
      </c>
      <c r="C350" s="22" t="s">
        <v>4549</v>
      </c>
      <c r="D350" s="22">
        <v>13.06</v>
      </c>
      <c r="E350" s="22" t="s">
        <v>520</v>
      </c>
      <c r="F350" s="22" t="s">
        <v>520</v>
      </c>
      <c r="G350" s="22"/>
    </row>
    <row r="351" spans="1:7" x14ac:dyDescent="0.2">
      <c r="A351" s="22">
        <v>296</v>
      </c>
      <c r="B351" s="22" t="s">
        <v>4548</v>
      </c>
      <c r="C351" s="22" t="s">
        <v>4547</v>
      </c>
      <c r="D351" s="22">
        <v>0</v>
      </c>
      <c r="E351" s="22" t="s">
        <v>488</v>
      </c>
      <c r="F351" s="22" t="s">
        <v>488</v>
      </c>
      <c r="G351" s="22"/>
    </row>
    <row r="352" spans="1:7" x14ac:dyDescent="0.2">
      <c r="A352" s="22">
        <v>297</v>
      </c>
      <c r="B352" s="22" t="s">
        <v>4548</v>
      </c>
      <c r="C352" s="22" t="s">
        <v>4549</v>
      </c>
      <c r="D352" s="22">
        <v>0</v>
      </c>
      <c r="E352" s="22" t="s">
        <v>488</v>
      </c>
      <c r="F352" s="22" t="s">
        <v>488</v>
      </c>
      <c r="G352" s="22"/>
    </row>
    <row r="353" spans="1:7" x14ac:dyDescent="0.2">
      <c r="A353" s="22">
        <v>298</v>
      </c>
      <c r="B353" s="22" t="s">
        <v>4548</v>
      </c>
      <c r="C353" s="22" t="s">
        <v>4549</v>
      </c>
      <c r="D353" s="22">
        <v>13.03</v>
      </c>
      <c r="E353" s="22" t="s">
        <v>488</v>
      </c>
      <c r="F353" s="22" t="s">
        <v>488</v>
      </c>
      <c r="G353" s="22"/>
    </row>
    <row r="354" spans="1:7" x14ac:dyDescent="0.2">
      <c r="A354" s="22">
        <v>299</v>
      </c>
      <c r="B354" s="22" t="s">
        <v>4548</v>
      </c>
      <c r="C354" s="22" t="s">
        <v>4549</v>
      </c>
      <c r="D354" s="22">
        <v>20.75</v>
      </c>
      <c r="E354" s="22" t="s">
        <v>2634</v>
      </c>
      <c r="F354" s="22" t="s">
        <v>2634</v>
      </c>
      <c r="G354" s="22" t="s">
        <v>648</v>
      </c>
    </row>
    <row r="355" spans="1:7" x14ac:dyDescent="0.2">
      <c r="A355" s="22">
        <v>299</v>
      </c>
      <c r="B355" s="22" t="s">
        <v>4548</v>
      </c>
      <c r="C355" s="22" t="s">
        <v>4549</v>
      </c>
      <c r="D355" s="22">
        <v>20.75</v>
      </c>
      <c r="E355" s="22" t="s">
        <v>2634</v>
      </c>
      <c r="F355" s="22" t="s">
        <v>2634</v>
      </c>
      <c r="G355" s="22" t="s">
        <v>648</v>
      </c>
    </row>
    <row r="356" spans="1:7" x14ac:dyDescent="0.2">
      <c r="A356" s="22">
        <v>300</v>
      </c>
      <c r="B356" s="22" t="s">
        <v>4548</v>
      </c>
      <c r="C356" s="22" t="s">
        <v>4549</v>
      </c>
      <c r="D356" s="22">
        <v>2.88</v>
      </c>
      <c r="E356" s="22" t="s">
        <v>4117</v>
      </c>
      <c r="F356" s="22" t="s">
        <v>4117</v>
      </c>
      <c r="G356" s="22" t="s">
        <v>716</v>
      </c>
    </row>
    <row r="357" spans="1:7" x14ac:dyDescent="0.2">
      <c r="A357" s="22">
        <v>301</v>
      </c>
      <c r="B357" s="22" t="s">
        <v>4548</v>
      </c>
      <c r="C357" s="22" t="s">
        <v>4547</v>
      </c>
      <c r="D357" s="22">
        <v>0</v>
      </c>
      <c r="E357" s="22" t="s">
        <v>4117</v>
      </c>
      <c r="F357" s="22" t="s">
        <v>4117</v>
      </c>
      <c r="G357" s="22" t="s">
        <v>716</v>
      </c>
    </row>
    <row r="358" spans="1:7" x14ac:dyDescent="0.2">
      <c r="A358" s="22">
        <v>302</v>
      </c>
      <c r="B358" s="22" t="s">
        <v>4548</v>
      </c>
      <c r="C358" s="22" t="s">
        <v>4547</v>
      </c>
      <c r="D358" s="22">
        <v>0</v>
      </c>
      <c r="E358" s="22" t="s">
        <v>4117</v>
      </c>
      <c r="F358" s="22" t="s">
        <v>4117</v>
      </c>
      <c r="G358" s="22" t="s">
        <v>716</v>
      </c>
    </row>
    <row r="359" spans="1:7" x14ac:dyDescent="0.2">
      <c r="A359" s="22">
        <v>303</v>
      </c>
      <c r="B359" s="22" t="s">
        <v>4548</v>
      </c>
      <c r="C359" s="22" t="s">
        <v>4549</v>
      </c>
      <c r="D359" s="22">
        <v>37.11</v>
      </c>
      <c r="E359" s="22" t="s">
        <v>4117</v>
      </c>
      <c r="F359" s="22" t="s">
        <v>4117</v>
      </c>
      <c r="G359" s="22" t="s">
        <v>716</v>
      </c>
    </row>
    <row r="360" spans="1:7" x14ac:dyDescent="0.2">
      <c r="A360" s="22">
        <v>304</v>
      </c>
      <c r="B360" s="22" t="s">
        <v>4548</v>
      </c>
      <c r="C360" s="22" t="s">
        <v>4549</v>
      </c>
      <c r="D360" s="22">
        <v>12.48</v>
      </c>
      <c r="E360" s="22" t="s">
        <v>520</v>
      </c>
      <c r="F360" s="22" t="s">
        <v>520</v>
      </c>
      <c r="G360" s="22"/>
    </row>
    <row r="361" spans="1:7" x14ac:dyDescent="0.2">
      <c r="A361" s="22">
        <v>305</v>
      </c>
      <c r="B361" s="22" t="s">
        <v>4548</v>
      </c>
      <c r="C361" s="22" t="s">
        <v>4549</v>
      </c>
      <c r="D361" s="22">
        <v>21.9</v>
      </c>
      <c r="E361" s="22" t="s">
        <v>4578</v>
      </c>
      <c r="F361" s="22"/>
      <c r="G361" s="22"/>
    </row>
    <row r="362" spans="1:7" x14ac:dyDescent="0.2">
      <c r="A362" s="22">
        <v>306</v>
      </c>
      <c r="B362" s="22" t="s">
        <v>4548</v>
      </c>
      <c r="C362" s="22" t="s">
        <v>4549</v>
      </c>
      <c r="D362" s="22">
        <v>37.6</v>
      </c>
      <c r="E362" s="22" t="s">
        <v>4550</v>
      </c>
      <c r="F362" s="22"/>
      <c r="G362" s="22"/>
    </row>
    <row r="363" spans="1:7" x14ac:dyDescent="0.2">
      <c r="A363" s="22">
        <v>307</v>
      </c>
      <c r="B363" s="22" t="s">
        <v>4548</v>
      </c>
      <c r="C363" s="22" t="s">
        <v>4549</v>
      </c>
      <c r="D363" s="22">
        <v>19.41</v>
      </c>
      <c r="E363" s="22" t="s">
        <v>520</v>
      </c>
      <c r="F363" s="22" t="s">
        <v>520</v>
      </c>
      <c r="G363" s="22"/>
    </row>
    <row r="364" spans="1:7" x14ac:dyDescent="0.2">
      <c r="A364" s="22">
        <v>308</v>
      </c>
      <c r="B364" s="22" t="s">
        <v>4548</v>
      </c>
      <c r="C364" s="22" t="s">
        <v>4547</v>
      </c>
      <c r="D364" s="22">
        <v>0</v>
      </c>
      <c r="E364" s="22" t="s">
        <v>4550</v>
      </c>
      <c r="F364" s="22"/>
      <c r="G364" s="22"/>
    </row>
    <row r="365" spans="1:7" x14ac:dyDescent="0.2">
      <c r="A365" s="22">
        <v>309</v>
      </c>
      <c r="B365" s="22" t="s">
        <v>4548</v>
      </c>
      <c r="C365" s="22" t="s">
        <v>4547</v>
      </c>
      <c r="D365" s="22">
        <v>0</v>
      </c>
      <c r="E365" s="22" t="s">
        <v>4550</v>
      </c>
      <c r="F365" s="22"/>
      <c r="G365" s="22"/>
    </row>
    <row r="366" spans="1:7" x14ac:dyDescent="0.2">
      <c r="A366" s="22">
        <v>310</v>
      </c>
      <c r="B366" s="22" t="s">
        <v>4548</v>
      </c>
      <c r="C366" s="22" t="s">
        <v>4547</v>
      </c>
      <c r="D366" s="22">
        <v>0</v>
      </c>
      <c r="E366" s="22" t="s">
        <v>4550</v>
      </c>
      <c r="F366" s="22"/>
      <c r="G366" s="22"/>
    </row>
    <row r="367" spans="1:7" x14ac:dyDescent="0.2">
      <c r="A367" s="22">
        <v>311</v>
      </c>
      <c r="B367" s="22" t="s">
        <v>4548</v>
      </c>
      <c r="C367" s="22" t="s">
        <v>4549</v>
      </c>
      <c r="D367" s="22">
        <v>22.83</v>
      </c>
      <c r="E367" s="22" t="s">
        <v>4550</v>
      </c>
      <c r="F367" s="22"/>
      <c r="G367" s="22"/>
    </row>
    <row r="368" spans="1:7" x14ac:dyDescent="0.2">
      <c r="A368" s="22">
        <v>312</v>
      </c>
      <c r="B368" s="22" t="s">
        <v>4548</v>
      </c>
      <c r="C368" s="22" t="s">
        <v>4549</v>
      </c>
      <c r="D368" s="22">
        <v>27.58</v>
      </c>
      <c r="E368" s="22" t="s">
        <v>2634</v>
      </c>
      <c r="F368" s="22" t="s">
        <v>2634</v>
      </c>
      <c r="G368" s="22" t="s">
        <v>648</v>
      </c>
    </row>
    <row r="369" spans="1:7" x14ac:dyDescent="0.2">
      <c r="A369" s="22">
        <v>312</v>
      </c>
      <c r="B369" s="22" t="s">
        <v>4548</v>
      </c>
      <c r="C369" s="22" t="s">
        <v>4549</v>
      </c>
      <c r="D369" s="22">
        <v>27.58</v>
      </c>
      <c r="E369" s="22" t="s">
        <v>2634</v>
      </c>
      <c r="F369" s="22" t="s">
        <v>2634</v>
      </c>
      <c r="G369" s="22" t="s">
        <v>648</v>
      </c>
    </row>
    <row r="370" spans="1:7" x14ac:dyDescent="0.2">
      <c r="A370" s="22">
        <v>313</v>
      </c>
      <c r="B370" s="22" t="s">
        <v>4548</v>
      </c>
      <c r="C370" s="22" t="s">
        <v>4549</v>
      </c>
      <c r="D370" s="22">
        <v>21.3</v>
      </c>
      <c r="E370" s="22" t="s">
        <v>554</v>
      </c>
      <c r="F370" s="22" t="s">
        <v>554</v>
      </c>
      <c r="G370" s="22" t="s">
        <v>553</v>
      </c>
    </row>
    <row r="371" spans="1:7" x14ac:dyDescent="0.2">
      <c r="A371" s="22">
        <v>314</v>
      </c>
      <c r="B371" s="22" t="s">
        <v>4548</v>
      </c>
      <c r="C371" s="22" t="s">
        <v>4549</v>
      </c>
      <c r="D371" s="22">
        <v>29.25</v>
      </c>
      <c r="E371" s="22" t="s">
        <v>4117</v>
      </c>
      <c r="F371" s="22" t="s">
        <v>4117</v>
      </c>
      <c r="G371" s="22" t="s">
        <v>716</v>
      </c>
    </row>
    <row r="372" spans="1:7" x14ac:dyDescent="0.2">
      <c r="A372" s="22">
        <v>315</v>
      </c>
      <c r="B372" s="22" t="s">
        <v>4548</v>
      </c>
      <c r="C372" s="22" t="s">
        <v>4547</v>
      </c>
      <c r="D372" s="22">
        <v>0</v>
      </c>
      <c r="E372" s="22" t="s">
        <v>4117</v>
      </c>
      <c r="F372" s="22" t="s">
        <v>4117</v>
      </c>
      <c r="G372" s="22" t="s">
        <v>716</v>
      </c>
    </row>
    <row r="373" spans="1:7" x14ac:dyDescent="0.2">
      <c r="A373" s="22">
        <v>316</v>
      </c>
      <c r="B373" s="22" t="s">
        <v>4548</v>
      </c>
      <c r="C373" s="22" t="s">
        <v>4547</v>
      </c>
      <c r="D373" s="22">
        <v>0</v>
      </c>
      <c r="E373" s="22" t="s">
        <v>488</v>
      </c>
      <c r="F373" s="22" t="s">
        <v>488</v>
      </c>
      <c r="G373" s="22"/>
    </row>
    <row r="374" spans="1:7" x14ac:dyDescent="0.2">
      <c r="A374" s="22">
        <v>317</v>
      </c>
      <c r="B374" s="22" t="s">
        <v>4548</v>
      </c>
      <c r="C374" s="22" t="s">
        <v>4547</v>
      </c>
      <c r="D374" s="22">
        <v>1.96</v>
      </c>
      <c r="E374" s="22" t="s">
        <v>488</v>
      </c>
      <c r="F374" s="22" t="s">
        <v>488</v>
      </c>
      <c r="G374" s="22"/>
    </row>
    <row r="375" spans="1:7" x14ac:dyDescent="0.2">
      <c r="A375" s="22">
        <v>318</v>
      </c>
      <c r="B375" s="22" t="s">
        <v>4548</v>
      </c>
      <c r="C375" s="22" t="s">
        <v>4547</v>
      </c>
      <c r="D375" s="22">
        <v>0</v>
      </c>
      <c r="E375" s="22" t="s">
        <v>3371</v>
      </c>
      <c r="F375" s="22" t="s">
        <v>3371</v>
      </c>
      <c r="G375" s="22" t="s">
        <v>648</v>
      </c>
    </row>
    <row r="376" spans="1:7" x14ac:dyDescent="0.2">
      <c r="A376" s="22">
        <v>318</v>
      </c>
      <c r="B376" s="22" t="s">
        <v>4548</v>
      </c>
      <c r="C376" s="22" t="s">
        <v>4547</v>
      </c>
      <c r="D376" s="22">
        <v>0</v>
      </c>
      <c r="E376" s="22" t="s">
        <v>3371</v>
      </c>
      <c r="F376" s="22" t="s">
        <v>3371</v>
      </c>
      <c r="G376" s="22" t="s">
        <v>648</v>
      </c>
    </row>
    <row r="377" spans="1:7" x14ac:dyDescent="0.2">
      <c r="A377" s="22">
        <v>319</v>
      </c>
      <c r="B377" s="22" t="s">
        <v>4548</v>
      </c>
      <c r="C377" s="22" t="s">
        <v>4547</v>
      </c>
      <c r="D377" s="22">
        <v>0</v>
      </c>
      <c r="E377" s="22" t="s">
        <v>3371</v>
      </c>
      <c r="F377" s="22" t="s">
        <v>3371</v>
      </c>
      <c r="G377" s="22" t="s">
        <v>648</v>
      </c>
    </row>
    <row r="378" spans="1:7" x14ac:dyDescent="0.2">
      <c r="A378" s="22">
        <v>319</v>
      </c>
      <c r="B378" s="22" t="s">
        <v>4548</v>
      </c>
      <c r="C378" s="22" t="s">
        <v>4547</v>
      </c>
      <c r="D378" s="22">
        <v>0</v>
      </c>
      <c r="E378" s="22" t="s">
        <v>3371</v>
      </c>
      <c r="F378" s="22" t="s">
        <v>3371</v>
      </c>
      <c r="G378" s="22" t="s">
        <v>648</v>
      </c>
    </row>
    <row r="379" spans="1:7" x14ac:dyDescent="0.2">
      <c r="A379" s="22">
        <v>320</v>
      </c>
      <c r="B379" s="22" t="s">
        <v>4548</v>
      </c>
      <c r="C379" s="22" t="s">
        <v>4547</v>
      </c>
      <c r="D379" s="22">
        <v>0</v>
      </c>
      <c r="E379" s="22" t="s">
        <v>3371</v>
      </c>
      <c r="F379" s="22" t="s">
        <v>3371</v>
      </c>
      <c r="G379" s="22" t="s">
        <v>648</v>
      </c>
    </row>
    <row r="380" spans="1:7" x14ac:dyDescent="0.2">
      <c r="A380" s="22">
        <v>320</v>
      </c>
      <c r="B380" s="22" t="s">
        <v>4548</v>
      </c>
      <c r="C380" s="22" t="s">
        <v>4547</v>
      </c>
      <c r="D380" s="22">
        <v>0</v>
      </c>
      <c r="E380" s="22" t="s">
        <v>3371</v>
      </c>
      <c r="F380" s="22" t="s">
        <v>3371</v>
      </c>
      <c r="G380" s="22" t="s">
        <v>648</v>
      </c>
    </row>
    <row r="381" spans="1:7" x14ac:dyDescent="0.2">
      <c r="A381" s="22">
        <v>321</v>
      </c>
      <c r="B381" s="22" t="s">
        <v>4548</v>
      </c>
      <c r="C381" s="22" t="s">
        <v>4547</v>
      </c>
      <c r="D381" s="22">
        <v>0</v>
      </c>
      <c r="E381" s="22" t="s">
        <v>3371</v>
      </c>
      <c r="F381" s="22" t="s">
        <v>3371</v>
      </c>
      <c r="G381" s="22" t="s">
        <v>648</v>
      </c>
    </row>
    <row r="382" spans="1:7" x14ac:dyDescent="0.2">
      <c r="A382" s="22">
        <v>321</v>
      </c>
      <c r="B382" s="22" t="s">
        <v>4548</v>
      </c>
      <c r="C382" s="22" t="s">
        <v>4547</v>
      </c>
      <c r="D382" s="22">
        <v>0</v>
      </c>
      <c r="E382" s="22" t="s">
        <v>3371</v>
      </c>
      <c r="F382" s="22" t="s">
        <v>3371</v>
      </c>
      <c r="G382" s="22" t="s">
        <v>648</v>
      </c>
    </row>
    <row r="383" spans="1:7" x14ac:dyDescent="0.2">
      <c r="A383" s="22">
        <v>322</v>
      </c>
      <c r="B383" s="22" t="s">
        <v>4548</v>
      </c>
      <c r="C383" s="22" t="s">
        <v>4547</v>
      </c>
      <c r="D383" s="22">
        <v>0</v>
      </c>
      <c r="E383" s="22" t="s">
        <v>3371</v>
      </c>
      <c r="F383" s="22" t="s">
        <v>3371</v>
      </c>
      <c r="G383" s="22" t="s">
        <v>648</v>
      </c>
    </row>
    <row r="384" spans="1:7" x14ac:dyDescent="0.2">
      <c r="A384" s="22">
        <v>322</v>
      </c>
      <c r="B384" s="22" t="s">
        <v>4548</v>
      </c>
      <c r="C384" s="22" t="s">
        <v>4547</v>
      </c>
      <c r="D384" s="22">
        <v>0</v>
      </c>
      <c r="E384" s="22" t="s">
        <v>3371</v>
      </c>
      <c r="F384" s="22" t="s">
        <v>3371</v>
      </c>
      <c r="G384" s="22" t="s">
        <v>648</v>
      </c>
    </row>
    <row r="385" spans="1:7" x14ac:dyDescent="0.2">
      <c r="A385" s="22">
        <v>323</v>
      </c>
      <c r="B385" s="22" t="s">
        <v>4548</v>
      </c>
      <c r="C385" s="22" t="s">
        <v>4547</v>
      </c>
      <c r="D385" s="22">
        <v>0</v>
      </c>
      <c r="E385" s="22" t="s">
        <v>3371</v>
      </c>
      <c r="F385" s="22" t="s">
        <v>3371</v>
      </c>
      <c r="G385" s="22" t="s">
        <v>648</v>
      </c>
    </row>
    <row r="386" spans="1:7" x14ac:dyDescent="0.2">
      <c r="A386" s="22">
        <v>323</v>
      </c>
      <c r="B386" s="22" t="s">
        <v>4548</v>
      </c>
      <c r="C386" s="22" t="s">
        <v>4547</v>
      </c>
      <c r="D386" s="22">
        <v>0</v>
      </c>
      <c r="E386" s="22" t="s">
        <v>3371</v>
      </c>
      <c r="F386" s="22" t="s">
        <v>3371</v>
      </c>
      <c r="G386" s="22" t="s">
        <v>648</v>
      </c>
    </row>
    <row r="387" spans="1:7" x14ac:dyDescent="0.2">
      <c r="A387" s="22">
        <v>324</v>
      </c>
      <c r="B387" s="22" t="s">
        <v>4548</v>
      </c>
      <c r="C387" s="22" t="s">
        <v>4549</v>
      </c>
      <c r="D387" s="22">
        <v>23.08</v>
      </c>
      <c r="E387" s="22" t="s">
        <v>3371</v>
      </c>
      <c r="F387" s="22" t="s">
        <v>3371</v>
      </c>
      <c r="G387" s="22" t="s">
        <v>648</v>
      </c>
    </row>
    <row r="388" spans="1:7" x14ac:dyDescent="0.2">
      <c r="A388" s="22">
        <v>324</v>
      </c>
      <c r="B388" s="22" t="s">
        <v>4548</v>
      </c>
      <c r="C388" s="22" t="s">
        <v>4549</v>
      </c>
      <c r="D388" s="22">
        <v>23.08</v>
      </c>
      <c r="E388" s="22" t="s">
        <v>3371</v>
      </c>
      <c r="F388" s="22" t="s">
        <v>3371</v>
      </c>
      <c r="G388" s="22" t="s">
        <v>648</v>
      </c>
    </row>
    <row r="389" spans="1:7" x14ac:dyDescent="0.2">
      <c r="A389" s="22">
        <v>325</v>
      </c>
      <c r="B389" s="22" t="s">
        <v>4548</v>
      </c>
      <c r="C389" s="22" t="s">
        <v>4549</v>
      </c>
      <c r="D389" s="22">
        <v>21.71</v>
      </c>
      <c r="E389" s="22" t="s">
        <v>4546</v>
      </c>
      <c r="F389" s="22"/>
      <c r="G389" s="22"/>
    </row>
    <row r="390" spans="1:7" x14ac:dyDescent="0.2">
      <c r="A390" s="22">
        <v>326</v>
      </c>
      <c r="B390" s="22" t="s">
        <v>4548</v>
      </c>
      <c r="C390" s="22" t="s">
        <v>4549</v>
      </c>
      <c r="D390" s="22">
        <v>15.82</v>
      </c>
      <c r="E390" s="22" t="s">
        <v>2599</v>
      </c>
      <c r="F390" s="22" t="s">
        <v>2599</v>
      </c>
      <c r="G390" s="22" t="s">
        <v>648</v>
      </c>
    </row>
    <row r="391" spans="1:7" x14ac:dyDescent="0.2">
      <c r="A391" s="22">
        <v>327</v>
      </c>
      <c r="B391" s="22" t="s">
        <v>4548</v>
      </c>
      <c r="C391" s="22" t="s">
        <v>4549</v>
      </c>
      <c r="D391" s="22">
        <v>15.83</v>
      </c>
      <c r="E391" s="22" t="s">
        <v>2440</v>
      </c>
      <c r="F391" s="22" t="s">
        <v>2440</v>
      </c>
      <c r="G391" s="22" t="s">
        <v>648</v>
      </c>
    </row>
    <row r="392" spans="1:7" x14ac:dyDescent="0.2">
      <c r="A392" s="22">
        <v>327</v>
      </c>
      <c r="B392" s="22" t="s">
        <v>4548</v>
      </c>
      <c r="C392" s="22" t="s">
        <v>4549</v>
      </c>
      <c r="D392" s="22">
        <v>15.83</v>
      </c>
      <c r="E392" s="22" t="s">
        <v>2440</v>
      </c>
      <c r="F392" s="22" t="s">
        <v>2440</v>
      </c>
      <c r="G392" s="22" t="s">
        <v>648</v>
      </c>
    </row>
    <row r="393" spans="1:7" x14ac:dyDescent="0.2">
      <c r="A393" s="22">
        <v>328</v>
      </c>
      <c r="B393" s="22" t="s">
        <v>4548</v>
      </c>
      <c r="C393" s="22" t="s">
        <v>4551</v>
      </c>
      <c r="D393" s="22">
        <v>5.28</v>
      </c>
      <c r="E393" s="22" t="s">
        <v>520</v>
      </c>
      <c r="F393" s="22" t="s">
        <v>520</v>
      </c>
      <c r="G393" s="22"/>
    </row>
    <row r="394" spans="1:7" x14ac:dyDescent="0.2">
      <c r="A394" s="22">
        <v>329</v>
      </c>
      <c r="B394" s="22" t="s">
        <v>4548</v>
      </c>
      <c r="C394" s="22" t="s">
        <v>4549</v>
      </c>
      <c r="D394" s="22">
        <v>8.75</v>
      </c>
      <c r="E394" s="22" t="s">
        <v>2599</v>
      </c>
      <c r="F394" s="22" t="s">
        <v>2599</v>
      </c>
      <c r="G394" s="22" t="s">
        <v>648</v>
      </c>
    </row>
    <row r="395" spans="1:7" x14ac:dyDescent="0.2">
      <c r="A395" s="22">
        <v>330</v>
      </c>
      <c r="B395" s="22" t="s">
        <v>4548</v>
      </c>
      <c r="C395" s="22" t="s">
        <v>4549</v>
      </c>
      <c r="D395" s="22">
        <v>20.010000000000002</v>
      </c>
      <c r="E395" s="22" t="s">
        <v>520</v>
      </c>
      <c r="F395" s="22" t="s">
        <v>520</v>
      </c>
      <c r="G395" s="22"/>
    </row>
    <row r="396" spans="1:7" x14ac:dyDescent="0.2">
      <c r="A396" s="22">
        <v>331</v>
      </c>
      <c r="B396" s="22" t="s">
        <v>4548</v>
      </c>
      <c r="C396" s="22" t="s">
        <v>4547</v>
      </c>
      <c r="D396" s="22">
        <v>0</v>
      </c>
      <c r="E396" s="22" t="s">
        <v>4546</v>
      </c>
      <c r="F396" s="22"/>
      <c r="G396" s="22"/>
    </row>
    <row r="397" spans="1:7" x14ac:dyDescent="0.2">
      <c r="A397" s="22">
        <v>332</v>
      </c>
      <c r="B397" s="22" t="s">
        <v>4548</v>
      </c>
      <c r="C397" s="22" t="s">
        <v>4547</v>
      </c>
      <c r="D397" s="22">
        <v>0</v>
      </c>
      <c r="E397" s="22" t="s">
        <v>4546</v>
      </c>
      <c r="F397" s="22"/>
      <c r="G397" s="22"/>
    </row>
    <row r="398" spans="1:7" x14ac:dyDescent="0.2">
      <c r="A398" s="22">
        <v>333</v>
      </c>
      <c r="B398" s="22" t="s">
        <v>4548</v>
      </c>
      <c r="C398" s="22" t="s">
        <v>4547</v>
      </c>
      <c r="D398" s="22">
        <v>0</v>
      </c>
      <c r="E398" s="22" t="s">
        <v>4546</v>
      </c>
      <c r="F398" s="22"/>
      <c r="G398" s="22"/>
    </row>
    <row r="399" spans="1:7" x14ac:dyDescent="0.2">
      <c r="A399" s="22">
        <v>334</v>
      </c>
      <c r="B399" s="22" t="s">
        <v>4548</v>
      </c>
      <c r="C399" s="22" t="s">
        <v>4549</v>
      </c>
      <c r="D399" s="22">
        <v>11.1</v>
      </c>
      <c r="E399" s="22" t="s">
        <v>4546</v>
      </c>
      <c r="F399" s="22"/>
      <c r="G399" s="22"/>
    </row>
    <row r="400" spans="1:7" x14ac:dyDescent="0.2">
      <c r="A400" s="22">
        <v>335</v>
      </c>
      <c r="B400" s="22" t="s">
        <v>4548</v>
      </c>
      <c r="C400" s="22" t="s">
        <v>4549</v>
      </c>
      <c r="D400" s="22">
        <v>15.45</v>
      </c>
      <c r="E400" s="22" t="s">
        <v>554</v>
      </c>
      <c r="F400" s="22" t="s">
        <v>554</v>
      </c>
      <c r="G400" s="22" t="s">
        <v>553</v>
      </c>
    </row>
    <row r="401" spans="1:7" x14ac:dyDescent="0.2">
      <c r="A401" s="22">
        <v>336</v>
      </c>
      <c r="B401" s="22" t="s">
        <v>4548</v>
      </c>
      <c r="C401" s="22" t="s">
        <v>4549</v>
      </c>
      <c r="D401" s="22">
        <v>12.46</v>
      </c>
      <c r="E401" s="22" t="s">
        <v>2954</v>
      </c>
      <c r="F401" s="22" t="s">
        <v>2954</v>
      </c>
      <c r="G401" s="22" t="s">
        <v>648</v>
      </c>
    </row>
    <row r="402" spans="1:7" x14ac:dyDescent="0.2">
      <c r="A402" s="22">
        <v>337</v>
      </c>
      <c r="B402" s="22" t="s">
        <v>4548</v>
      </c>
      <c r="C402" s="22" t="s">
        <v>4549</v>
      </c>
      <c r="D402" s="22">
        <v>19.239999999999998</v>
      </c>
      <c r="E402" s="22" t="s">
        <v>520</v>
      </c>
      <c r="F402" s="22" t="s">
        <v>520</v>
      </c>
      <c r="G402" s="22"/>
    </row>
    <row r="403" spans="1:7" x14ac:dyDescent="0.2">
      <c r="A403" s="22">
        <v>338</v>
      </c>
      <c r="B403" s="22" t="s">
        <v>4548</v>
      </c>
      <c r="C403" s="22" t="s">
        <v>4549</v>
      </c>
      <c r="D403" s="22">
        <v>38.270000000000003</v>
      </c>
      <c r="E403" s="22" t="s">
        <v>520</v>
      </c>
      <c r="F403" s="22" t="s">
        <v>520</v>
      </c>
      <c r="G403" s="22"/>
    </row>
    <row r="404" spans="1:7" x14ac:dyDescent="0.2">
      <c r="A404" s="22">
        <v>339</v>
      </c>
      <c r="B404" s="22" t="s">
        <v>4548</v>
      </c>
      <c r="C404" s="22" t="s">
        <v>4549</v>
      </c>
      <c r="D404" s="22">
        <v>10.45</v>
      </c>
      <c r="E404" s="22" t="s">
        <v>554</v>
      </c>
      <c r="F404" s="22" t="s">
        <v>554</v>
      </c>
      <c r="G404" s="22" t="s">
        <v>553</v>
      </c>
    </row>
    <row r="405" spans="1:7" x14ac:dyDescent="0.2">
      <c r="A405" s="22">
        <v>340</v>
      </c>
      <c r="B405" s="22" t="s">
        <v>4548</v>
      </c>
      <c r="C405" s="22" t="s">
        <v>4549</v>
      </c>
      <c r="D405" s="22">
        <v>25.46</v>
      </c>
      <c r="E405" s="22" t="s">
        <v>1717</v>
      </c>
      <c r="F405" s="22" t="s">
        <v>1717</v>
      </c>
      <c r="G405" s="22" t="s">
        <v>648</v>
      </c>
    </row>
    <row r="406" spans="1:7" x14ac:dyDescent="0.2">
      <c r="A406" s="22">
        <v>340</v>
      </c>
      <c r="B406" s="22" t="s">
        <v>4548</v>
      </c>
      <c r="C406" s="22" t="s">
        <v>4549</v>
      </c>
      <c r="D406" s="22">
        <v>25.46</v>
      </c>
      <c r="E406" s="22" t="s">
        <v>1717</v>
      </c>
      <c r="F406" s="22" t="s">
        <v>1717</v>
      </c>
      <c r="G406" s="22" t="s">
        <v>648</v>
      </c>
    </row>
    <row r="407" spans="1:7" x14ac:dyDescent="0.2">
      <c r="A407" s="22">
        <v>341</v>
      </c>
      <c r="B407" s="22" t="s">
        <v>4548</v>
      </c>
      <c r="C407" s="22" t="s">
        <v>4549</v>
      </c>
      <c r="D407" s="22">
        <v>14.24</v>
      </c>
      <c r="E407" s="22" t="s">
        <v>2599</v>
      </c>
      <c r="F407" s="22" t="s">
        <v>2599</v>
      </c>
      <c r="G407" s="22" t="s">
        <v>648</v>
      </c>
    </row>
    <row r="408" spans="1:7" x14ac:dyDescent="0.2">
      <c r="A408" s="22">
        <v>342</v>
      </c>
      <c r="B408" s="22" t="s">
        <v>4548</v>
      </c>
      <c r="C408" s="22" t="s">
        <v>4549</v>
      </c>
      <c r="D408" s="22">
        <v>32.46</v>
      </c>
      <c r="E408" s="22" t="s">
        <v>2844</v>
      </c>
      <c r="F408" s="22" t="s">
        <v>2844</v>
      </c>
      <c r="G408" s="22" t="s">
        <v>648</v>
      </c>
    </row>
    <row r="409" spans="1:7" x14ac:dyDescent="0.2">
      <c r="A409" s="22">
        <v>343</v>
      </c>
      <c r="B409" s="22" t="s">
        <v>4548</v>
      </c>
      <c r="C409" s="22" t="s">
        <v>4551</v>
      </c>
      <c r="D409" s="22">
        <v>4.55</v>
      </c>
      <c r="E409" s="22" t="s">
        <v>520</v>
      </c>
      <c r="F409" s="22" t="s">
        <v>520</v>
      </c>
      <c r="G409" s="22"/>
    </row>
    <row r="410" spans="1:7" x14ac:dyDescent="0.2">
      <c r="A410" s="22">
        <v>344</v>
      </c>
      <c r="B410" s="22" t="s">
        <v>4548</v>
      </c>
      <c r="C410" s="22" t="s">
        <v>4549</v>
      </c>
      <c r="D410" s="22">
        <v>30.31</v>
      </c>
      <c r="E410" s="22" t="s">
        <v>520</v>
      </c>
      <c r="F410" s="22" t="s">
        <v>520</v>
      </c>
      <c r="G410" s="22"/>
    </row>
    <row r="411" spans="1:7" x14ac:dyDescent="0.2">
      <c r="A411" s="22">
        <v>345</v>
      </c>
      <c r="B411" s="22" t="s">
        <v>4548</v>
      </c>
      <c r="C411" s="22" t="s">
        <v>4549</v>
      </c>
      <c r="D411" s="22">
        <v>30.89</v>
      </c>
      <c r="E411" s="22" t="s">
        <v>554</v>
      </c>
      <c r="F411" s="22" t="s">
        <v>554</v>
      </c>
      <c r="G411" s="22" t="s">
        <v>553</v>
      </c>
    </row>
    <row r="412" spans="1:7" x14ac:dyDescent="0.2">
      <c r="A412" s="22">
        <v>346</v>
      </c>
      <c r="B412" s="22" t="s">
        <v>4548</v>
      </c>
      <c r="C412" s="22" t="s">
        <v>4549</v>
      </c>
      <c r="D412" s="22">
        <v>32.86</v>
      </c>
      <c r="E412" s="22" t="s">
        <v>3371</v>
      </c>
      <c r="F412" s="22" t="s">
        <v>3371</v>
      </c>
      <c r="G412" s="22" t="s">
        <v>648</v>
      </c>
    </row>
    <row r="413" spans="1:7" x14ac:dyDescent="0.2">
      <c r="A413" s="22">
        <v>346</v>
      </c>
      <c r="B413" s="22" t="s">
        <v>4548</v>
      </c>
      <c r="C413" s="22" t="s">
        <v>4549</v>
      </c>
      <c r="D413" s="22">
        <v>32.86</v>
      </c>
      <c r="E413" s="22" t="s">
        <v>3371</v>
      </c>
      <c r="F413" s="22" t="s">
        <v>3371</v>
      </c>
      <c r="G413" s="22" t="s">
        <v>648</v>
      </c>
    </row>
    <row r="414" spans="1:7" x14ac:dyDescent="0.2">
      <c r="A414" s="22">
        <v>347</v>
      </c>
      <c r="B414" s="22" t="s">
        <v>4548</v>
      </c>
      <c r="C414" s="22" t="s">
        <v>4549</v>
      </c>
      <c r="D414" s="22">
        <v>31.06</v>
      </c>
      <c r="E414" s="22" t="s">
        <v>3675</v>
      </c>
      <c r="F414" s="22" t="s">
        <v>3675</v>
      </c>
      <c r="G414" s="22" t="s">
        <v>648</v>
      </c>
    </row>
    <row r="415" spans="1:7" x14ac:dyDescent="0.2">
      <c r="A415" s="22">
        <v>348</v>
      </c>
      <c r="B415" s="22" t="s">
        <v>4548</v>
      </c>
      <c r="C415" s="22" t="s">
        <v>4547</v>
      </c>
      <c r="D415" s="22">
        <v>0</v>
      </c>
      <c r="E415" s="22" t="s">
        <v>4546</v>
      </c>
      <c r="F415" s="22"/>
      <c r="G415" s="22"/>
    </row>
    <row r="416" spans="1:7" x14ac:dyDescent="0.2">
      <c r="A416" s="22">
        <v>349</v>
      </c>
      <c r="B416" s="22" t="s">
        <v>4548</v>
      </c>
      <c r="C416" s="22" t="s">
        <v>4547</v>
      </c>
      <c r="D416" s="22">
        <v>0.38</v>
      </c>
      <c r="E416" s="22" t="s">
        <v>4546</v>
      </c>
      <c r="F416" s="22"/>
      <c r="G416" s="22"/>
    </row>
    <row r="417" spans="1:7" x14ac:dyDescent="0.2">
      <c r="A417" s="22">
        <v>350</v>
      </c>
      <c r="B417" s="22" t="s">
        <v>4548</v>
      </c>
      <c r="C417" s="22" t="s">
        <v>4549</v>
      </c>
      <c r="D417" s="22">
        <v>23.85</v>
      </c>
      <c r="E417" s="22" t="s">
        <v>4546</v>
      </c>
      <c r="F417" s="22"/>
      <c r="G417" s="22"/>
    </row>
    <row r="418" spans="1:7" x14ac:dyDescent="0.2">
      <c r="A418" s="22">
        <v>351</v>
      </c>
      <c r="B418" s="22" t="s">
        <v>4548</v>
      </c>
      <c r="C418" s="22" t="s">
        <v>4549</v>
      </c>
      <c r="D418" s="22">
        <v>38.380000000000003</v>
      </c>
      <c r="E418" s="22" t="s">
        <v>520</v>
      </c>
      <c r="F418" s="22" t="s">
        <v>520</v>
      </c>
      <c r="G418" s="22"/>
    </row>
    <row r="419" spans="1:7" x14ac:dyDescent="0.2">
      <c r="A419" s="22">
        <v>352</v>
      </c>
      <c r="B419" s="22" t="s">
        <v>4548</v>
      </c>
      <c r="C419" s="22" t="s">
        <v>4549</v>
      </c>
      <c r="D419" s="22">
        <v>26.51</v>
      </c>
      <c r="E419" s="22" t="s">
        <v>2599</v>
      </c>
      <c r="F419" s="22" t="s">
        <v>2599</v>
      </c>
      <c r="G419" s="22" t="s">
        <v>648</v>
      </c>
    </row>
    <row r="420" spans="1:7" x14ac:dyDescent="0.2">
      <c r="A420" s="22">
        <v>353</v>
      </c>
      <c r="B420" s="22" t="s">
        <v>4548</v>
      </c>
      <c r="C420" s="22" t="s">
        <v>4549</v>
      </c>
      <c r="D420" s="22">
        <v>22.26</v>
      </c>
      <c r="E420" s="22" t="s">
        <v>3340</v>
      </c>
      <c r="F420" s="22" t="s">
        <v>3340</v>
      </c>
      <c r="G420" s="22"/>
    </row>
    <row r="421" spans="1:7" x14ac:dyDescent="0.2">
      <c r="A421" s="22">
        <v>354</v>
      </c>
      <c r="B421" s="22" t="s">
        <v>4548</v>
      </c>
      <c r="C421" s="22" t="s">
        <v>4551</v>
      </c>
      <c r="D421" s="22">
        <v>32.39</v>
      </c>
      <c r="E421" s="22" t="s">
        <v>1717</v>
      </c>
      <c r="F421" s="22" t="s">
        <v>1717</v>
      </c>
      <c r="G421" s="22" t="s">
        <v>648</v>
      </c>
    </row>
    <row r="422" spans="1:7" x14ac:dyDescent="0.2">
      <c r="A422" s="22">
        <v>354</v>
      </c>
      <c r="B422" s="22" t="s">
        <v>4548</v>
      </c>
      <c r="C422" s="22" t="s">
        <v>4551</v>
      </c>
      <c r="D422" s="22">
        <v>32.39</v>
      </c>
      <c r="E422" s="22" t="s">
        <v>1717</v>
      </c>
      <c r="F422" s="22" t="s">
        <v>1717</v>
      </c>
      <c r="G422" s="22" t="s">
        <v>648</v>
      </c>
    </row>
    <row r="423" spans="1:7" x14ac:dyDescent="0.2">
      <c r="A423" s="22">
        <v>355</v>
      </c>
      <c r="B423" s="22" t="s">
        <v>4548</v>
      </c>
      <c r="C423" s="22" t="s">
        <v>4549</v>
      </c>
      <c r="D423" s="22">
        <v>16.309999999999999</v>
      </c>
      <c r="E423" s="22" t="s">
        <v>520</v>
      </c>
      <c r="F423" s="22" t="s">
        <v>520</v>
      </c>
      <c r="G423" s="22"/>
    </row>
    <row r="424" spans="1:7" x14ac:dyDescent="0.2">
      <c r="A424" s="22">
        <v>356</v>
      </c>
      <c r="B424" s="22" t="s">
        <v>4548</v>
      </c>
      <c r="C424" s="22" t="s">
        <v>4549</v>
      </c>
      <c r="D424" s="22">
        <v>18.989999999999998</v>
      </c>
      <c r="E424" s="22" t="s">
        <v>3675</v>
      </c>
      <c r="F424" s="22" t="s">
        <v>3675</v>
      </c>
      <c r="G424" s="22" t="s">
        <v>648</v>
      </c>
    </row>
    <row r="425" spans="1:7" x14ac:dyDescent="0.2">
      <c r="A425" s="22">
        <v>357</v>
      </c>
      <c r="B425" s="22" t="s">
        <v>4548</v>
      </c>
      <c r="C425" s="22" t="s">
        <v>4549</v>
      </c>
      <c r="D425" s="22">
        <v>20.45</v>
      </c>
      <c r="E425" s="22" t="s">
        <v>4546</v>
      </c>
      <c r="F425" s="22"/>
      <c r="G425" s="22"/>
    </row>
    <row r="426" spans="1:7" x14ac:dyDescent="0.2">
      <c r="A426" s="22">
        <v>358</v>
      </c>
      <c r="B426" s="22" t="s">
        <v>4548</v>
      </c>
      <c r="C426" s="22" t="s">
        <v>4549</v>
      </c>
      <c r="D426" s="22">
        <v>18.23</v>
      </c>
      <c r="E426" s="22" t="s">
        <v>4546</v>
      </c>
      <c r="F426" s="22"/>
      <c r="G426" s="22"/>
    </row>
    <row r="427" spans="1:7" x14ac:dyDescent="0.2">
      <c r="A427" s="22">
        <v>359</v>
      </c>
      <c r="B427" s="22" t="s">
        <v>4548</v>
      </c>
      <c r="C427" s="22" t="s">
        <v>4551</v>
      </c>
      <c r="D427" s="22">
        <v>2.0499999999999998</v>
      </c>
      <c r="E427" s="22" t="s">
        <v>128</v>
      </c>
      <c r="F427" s="22" t="s">
        <v>128</v>
      </c>
      <c r="G427" s="22"/>
    </row>
    <row r="428" spans="1:7" x14ac:dyDescent="0.2">
      <c r="A428" s="22">
        <v>359</v>
      </c>
      <c r="B428" s="22" t="s">
        <v>4548</v>
      </c>
      <c r="C428" s="22" t="s">
        <v>4551</v>
      </c>
      <c r="D428" s="22">
        <v>2.0499999999999998</v>
      </c>
      <c r="E428" s="22" t="s">
        <v>128</v>
      </c>
      <c r="F428" s="22" t="s">
        <v>128</v>
      </c>
      <c r="G428" s="22"/>
    </row>
    <row r="429" spans="1:7" x14ac:dyDescent="0.2">
      <c r="A429" s="22">
        <v>359</v>
      </c>
      <c r="B429" s="22" t="s">
        <v>4548</v>
      </c>
      <c r="C429" s="22" t="s">
        <v>4551</v>
      </c>
      <c r="D429" s="22">
        <v>2.0499999999999998</v>
      </c>
      <c r="E429" s="22" t="s">
        <v>128</v>
      </c>
      <c r="F429" s="22" t="s">
        <v>128</v>
      </c>
      <c r="G429" s="22"/>
    </row>
    <row r="430" spans="1:7" x14ac:dyDescent="0.2">
      <c r="A430" s="22">
        <v>360</v>
      </c>
      <c r="B430" s="22" t="s">
        <v>4548</v>
      </c>
      <c r="C430" s="22" t="s">
        <v>4549</v>
      </c>
      <c r="D430" s="22">
        <v>21.26</v>
      </c>
      <c r="E430" s="22" t="s">
        <v>3702</v>
      </c>
      <c r="F430" s="22" t="s">
        <v>3702</v>
      </c>
      <c r="G430" s="22" t="s">
        <v>648</v>
      </c>
    </row>
    <row r="431" spans="1:7" x14ac:dyDescent="0.2">
      <c r="A431" s="22">
        <v>361</v>
      </c>
      <c r="B431" s="22" t="s">
        <v>4548</v>
      </c>
      <c r="C431" s="22" t="s">
        <v>4549</v>
      </c>
      <c r="D431" s="22">
        <v>32.79</v>
      </c>
      <c r="E431" s="22" t="s">
        <v>3221</v>
      </c>
      <c r="F431" s="22" t="s">
        <v>3221</v>
      </c>
      <c r="G431" s="22" t="s">
        <v>648</v>
      </c>
    </row>
    <row r="432" spans="1:7" x14ac:dyDescent="0.2">
      <c r="A432" s="22">
        <v>362</v>
      </c>
      <c r="B432" s="22" t="s">
        <v>4548</v>
      </c>
      <c r="C432" s="22" t="s">
        <v>4549</v>
      </c>
      <c r="D432" s="22">
        <v>7.17</v>
      </c>
      <c r="E432" s="22" t="s">
        <v>3875</v>
      </c>
      <c r="F432" s="22" t="s">
        <v>3875</v>
      </c>
      <c r="G432" s="22"/>
    </row>
    <row r="433" spans="1:7" x14ac:dyDescent="0.2">
      <c r="A433" s="22">
        <v>363</v>
      </c>
      <c r="B433" s="22" t="s">
        <v>4548</v>
      </c>
      <c r="C433" s="22" t="s">
        <v>4549</v>
      </c>
      <c r="D433" s="22">
        <v>25.94</v>
      </c>
      <c r="E433" s="22" t="s">
        <v>520</v>
      </c>
      <c r="F433" s="22" t="s">
        <v>520</v>
      </c>
      <c r="G433" s="22"/>
    </row>
    <row r="434" spans="1:7" x14ac:dyDescent="0.2">
      <c r="A434" s="22">
        <v>364</v>
      </c>
      <c r="B434" s="22" t="s">
        <v>4548</v>
      </c>
      <c r="C434" s="22" t="s">
        <v>4551</v>
      </c>
      <c r="D434" s="22">
        <v>0.46</v>
      </c>
      <c r="E434" s="22" t="s">
        <v>4546</v>
      </c>
      <c r="F434" s="22"/>
      <c r="G434" s="22"/>
    </row>
    <row r="435" spans="1:7" x14ac:dyDescent="0.2">
      <c r="A435" s="22">
        <v>365</v>
      </c>
      <c r="B435" s="22" t="s">
        <v>4548</v>
      </c>
      <c r="C435" s="22" t="s">
        <v>4549</v>
      </c>
      <c r="D435" s="22">
        <v>23.84</v>
      </c>
      <c r="E435" s="22" t="s">
        <v>520</v>
      </c>
      <c r="F435" s="22" t="s">
        <v>520</v>
      </c>
      <c r="G435" s="22"/>
    </row>
    <row r="436" spans="1:7" x14ac:dyDescent="0.2">
      <c r="A436" s="22">
        <v>366</v>
      </c>
      <c r="B436" s="22" t="s">
        <v>4548</v>
      </c>
      <c r="C436" s="22" t="s">
        <v>4549</v>
      </c>
      <c r="D436" s="22">
        <v>23.61</v>
      </c>
      <c r="E436" s="22" t="s">
        <v>3557</v>
      </c>
      <c r="F436" s="22" t="s">
        <v>3557</v>
      </c>
      <c r="G436" s="22" t="s">
        <v>648</v>
      </c>
    </row>
    <row r="437" spans="1:7" x14ac:dyDescent="0.2">
      <c r="A437" s="22">
        <v>367</v>
      </c>
      <c r="B437" s="22" t="s">
        <v>4548</v>
      </c>
      <c r="C437" s="22" t="s">
        <v>4547</v>
      </c>
      <c r="D437" s="22">
        <v>0</v>
      </c>
      <c r="E437" s="22" t="s">
        <v>2793</v>
      </c>
      <c r="F437" s="22" t="s">
        <v>2793</v>
      </c>
      <c r="G437" s="22" t="s">
        <v>648</v>
      </c>
    </row>
    <row r="438" spans="1:7" x14ac:dyDescent="0.2">
      <c r="A438" s="22">
        <v>368</v>
      </c>
      <c r="B438" s="22" t="s">
        <v>4548</v>
      </c>
      <c r="C438" s="22" t="s">
        <v>4549</v>
      </c>
      <c r="D438" s="22">
        <v>0</v>
      </c>
      <c r="E438" s="22" t="s">
        <v>2793</v>
      </c>
      <c r="F438" s="22" t="s">
        <v>2793</v>
      </c>
      <c r="G438" s="22" t="s">
        <v>648</v>
      </c>
    </row>
    <row r="439" spans="1:7" x14ac:dyDescent="0.2">
      <c r="A439" s="22">
        <v>369</v>
      </c>
      <c r="B439" s="22" t="s">
        <v>4548</v>
      </c>
      <c r="C439" s="22" t="s">
        <v>4549</v>
      </c>
      <c r="D439" s="22">
        <v>22.24</v>
      </c>
      <c r="E439" s="22" t="s">
        <v>2793</v>
      </c>
      <c r="F439" s="22" t="s">
        <v>2793</v>
      </c>
      <c r="G439" s="22" t="s">
        <v>648</v>
      </c>
    </row>
    <row r="440" spans="1:7" x14ac:dyDescent="0.2">
      <c r="A440" s="22">
        <v>370</v>
      </c>
      <c r="B440" s="22" t="s">
        <v>4548</v>
      </c>
      <c r="C440" s="22" t="s">
        <v>4549</v>
      </c>
      <c r="D440" s="22">
        <v>26.15</v>
      </c>
      <c r="E440" s="22" t="s">
        <v>554</v>
      </c>
      <c r="F440" s="22" t="s">
        <v>554</v>
      </c>
      <c r="G440" s="22" t="s">
        <v>553</v>
      </c>
    </row>
    <row r="441" spans="1:7" x14ac:dyDescent="0.2">
      <c r="A441" s="22">
        <v>371</v>
      </c>
      <c r="B441" s="22" t="s">
        <v>4548</v>
      </c>
      <c r="C441" s="22" t="s">
        <v>4549</v>
      </c>
      <c r="D441" s="22">
        <v>18.309999999999999</v>
      </c>
      <c r="E441" s="22" t="s">
        <v>3875</v>
      </c>
      <c r="F441" s="22" t="s">
        <v>3875</v>
      </c>
      <c r="G441" s="22"/>
    </row>
    <row r="442" spans="1:7" x14ac:dyDescent="0.2">
      <c r="A442" s="22">
        <v>372</v>
      </c>
      <c r="B442" s="22" t="s">
        <v>4548</v>
      </c>
      <c r="C442" s="22" t="s">
        <v>4549</v>
      </c>
      <c r="D442" s="22">
        <v>17.260000000000002</v>
      </c>
      <c r="E442" s="22" t="s">
        <v>520</v>
      </c>
      <c r="F442" s="22" t="s">
        <v>520</v>
      </c>
      <c r="G442" s="22"/>
    </row>
    <row r="443" spans="1:7" x14ac:dyDescent="0.2">
      <c r="A443" s="22">
        <v>373</v>
      </c>
      <c r="B443" s="22" t="s">
        <v>4548</v>
      </c>
      <c r="C443" s="22" t="s">
        <v>4549</v>
      </c>
      <c r="D443" s="22">
        <v>19.12</v>
      </c>
      <c r="E443" s="22" t="s">
        <v>2034</v>
      </c>
      <c r="F443" s="22" t="s">
        <v>2034</v>
      </c>
      <c r="G443" s="22" t="s">
        <v>648</v>
      </c>
    </row>
    <row r="444" spans="1:7" x14ac:dyDescent="0.2">
      <c r="A444" s="22">
        <v>373</v>
      </c>
      <c r="B444" s="22" t="s">
        <v>4548</v>
      </c>
      <c r="C444" s="22" t="s">
        <v>4549</v>
      </c>
      <c r="D444" s="22">
        <v>19.12</v>
      </c>
      <c r="E444" s="22" t="s">
        <v>2034</v>
      </c>
      <c r="F444" s="22" t="s">
        <v>2034</v>
      </c>
      <c r="G444" s="22" t="s">
        <v>648</v>
      </c>
    </row>
    <row r="445" spans="1:7" x14ac:dyDescent="0.2">
      <c r="A445" s="22">
        <v>374</v>
      </c>
      <c r="B445" s="22" t="s">
        <v>4548</v>
      </c>
      <c r="C445" s="22" t="s">
        <v>4549</v>
      </c>
      <c r="D445" s="22">
        <v>39.880000000000003</v>
      </c>
      <c r="E445" s="22" t="s">
        <v>520</v>
      </c>
      <c r="F445" s="22" t="s">
        <v>520</v>
      </c>
      <c r="G445" s="22"/>
    </row>
    <row r="446" spans="1:7" x14ac:dyDescent="0.2">
      <c r="A446" s="22">
        <v>375</v>
      </c>
      <c r="B446" s="22" t="s">
        <v>4548</v>
      </c>
      <c r="C446" s="22" t="s">
        <v>4549</v>
      </c>
      <c r="D446" s="22">
        <v>0</v>
      </c>
      <c r="E446" s="22" t="s">
        <v>520</v>
      </c>
      <c r="F446" s="22" t="s">
        <v>520</v>
      </c>
      <c r="G446" s="22"/>
    </row>
    <row r="447" spans="1:7" x14ac:dyDescent="0.2">
      <c r="A447" s="22">
        <v>376</v>
      </c>
      <c r="B447" s="22" t="s">
        <v>4548</v>
      </c>
      <c r="C447" s="22" t="s">
        <v>4549</v>
      </c>
      <c r="D447" s="22">
        <v>0</v>
      </c>
      <c r="E447" s="22" t="s">
        <v>520</v>
      </c>
      <c r="F447" s="22" t="s">
        <v>520</v>
      </c>
      <c r="G447" s="22"/>
    </row>
    <row r="448" spans="1:7" x14ac:dyDescent="0.2">
      <c r="A448" s="22">
        <v>377</v>
      </c>
      <c r="B448" s="22" t="s">
        <v>4548</v>
      </c>
      <c r="C448" s="22" t="s">
        <v>4549</v>
      </c>
      <c r="D448" s="22">
        <v>0</v>
      </c>
      <c r="E448" s="22" t="s">
        <v>520</v>
      </c>
      <c r="F448" s="22" t="s">
        <v>520</v>
      </c>
      <c r="G448" s="22"/>
    </row>
    <row r="449" spans="1:7" x14ac:dyDescent="0.2">
      <c r="A449" s="22">
        <v>378</v>
      </c>
      <c r="B449" s="22" t="s">
        <v>4548</v>
      </c>
      <c r="C449" s="22" t="s">
        <v>4549</v>
      </c>
      <c r="D449" s="22">
        <v>0</v>
      </c>
      <c r="E449" s="22" t="s">
        <v>554</v>
      </c>
      <c r="F449" s="22" t="s">
        <v>554</v>
      </c>
      <c r="G449" s="22" t="s">
        <v>553</v>
      </c>
    </row>
    <row r="450" spans="1:7" x14ac:dyDescent="0.2">
      <c r="A450" s="22">
        <v>379</v>
      </c>
      <c r="B450" s="22" t="s">
        <v>4548</v>
      </c>
      <c r="C450" s="22" t="s">
        <v>4549</v>
      </c>
      <c r="D450" s="22">
        <v>3.16</v>
      </c>
      <c r="E450" s="22" t="s">
        <v>554</v>
      </c>
      <c r="F450" s="22" t="s">
        <v>554</v>
      </c>
      <c r="G450" s="22" t="s">
        <v>553</v>
      </c>
    </row>
    <row r="451" spans="1:7" x14ac:dyDescent="0.2">
      <c r="A451" s="22">
        <v>380</v>
      </c>
      <c r="B451" s="22" t="s">
        <v>4548</v>
      </c>
      <c r="C451" s="22" t="s">
        <v>4549</v>
      </c>
      <c r="D451" s="22">
        <v>17</v>
      </c>
      <c r="E451" s="22" t="s">
        <v>554</v>
      </c>
      <c r="F451" s="22" t="s">
        <v>554</v>
      </c>
      <c r="G451" s="22" t="s">
        <v>553</v>
      </c>
    </row>
    <row r="452" spans="1:7" x14ac:dyDescent="0.2">
      <c r="A452" s="22">
        <v>381</v>
      </c>
      <c r="B452" s="22" t="s">
        <v>4548</v>
      </c>
      <c r="C452" s="22" t="s">
        <v>4549</v>
      </c>
      <c r="D452" s="22">
        <v>19.34</v>
      </c>
      <c r="E452" s="22" t="s">
        <v>3221</v>
      </c>
      <c r="F452" s="22" t="s">
        <v>3221</v>
      </c>
      <c r="G452" s="22" t="s">
        <v>648</v>
      </c>
    </row>
    <row r="453" spans="1:7" x14ac:dyDescent="0.2">
      <c r="A453" s="22">
        <v>382</v>
      </c>
      <c r="B453" s="22" t="s">
        <v>4548</v>
      </c>
      <c r="C453" s="22" t="s">
        <v>4547</v>
      </c>
      <c r="D453" s="22">
        <v>0</v>
      </c>
      <c r="E453" s="22" t="s">
        <v>4550</v>
      </c>
      <c r="F453" s="22"/>
      <c r="G453" s="22"/>
    </row>
    <row r="454" spans="1:7" x14ac:dyDescent="0.2">
      <c r="A454" s="22">
        <v>383</v>
      </c>
      <c r="B454" s="22" t="s">
        <v>4548</v>
      </c>
      <c r="C454" s="22" t="s">
        <v>4547</v>
      </c>
      <c r="D454" s="22">
        <v>0</v>
      </c>
      <c r="E454" s="22" t="s">
        <v>4550</v>
      </c>
      <c r="F454" s="22"/>
      <c r="G454" s="22"/>
    </row>
    <row r="455" spans="1:7" x14ac:dyDescent="0.2">
      <c r="A455" s="22">
        <v>384</v>
      </c>
      <c r="B455" s="22" t="s">
        <v>4548</v>
      </c>
      <c r="C455" s="22" t="s">
        <v>4549</v>
      </c>
      <c r="D455" s="22">
        <v>25.82</v>
      </c>
      <c r="E455" s="22" t="s">
        <v>4550</v>
      </c>
      <c r="F455" s="22"/>
      <c r="G455" s="22"/>
    </row>
    <row r="456" spans="1:7" x14ac:dyDescent="0.2">
      <c r="A456" s="22">
        <v>385</v>
      </c>
      <c r="B456" s="22" t="s">
        <v>4548</v>
      </c>
      <c r="C456" s="22" t="s">
        <v>4549</v>
      </c>
      <c r="D456" s="22">
        <v>12.93</v>
      </c>
      <c r="E456" s="22" t="s">
        <v>554</v>
      </c>
      <c r="F456" s="22" t="s">
        <v>554</v>
      </c>
      <c r="G456" s="22" t="s">
        <v>553</v>
      </c>
    </row>
    <row r="457" spans="1:7" x14ac:dyDescent="0.2">
      <c r="A457" s="22">
        <v>386</v>
      </c>
      <c r="B457" s="22" t="s">
        <v>4548</v>
      </c>
      <c r="C457" s="22" t="s">
        <v>4549</v>
      </c>
      <c r="D457" s="22">
        <v>0.01</v>
      </c>
      <c r="E457" s="22" t="s">
        <v>554</v>
      </c>
      <c r="F457" s="22" t="s">
        <v>554</v>
      </c>
      <c r="G457" s="22" t="s">
        <v>553</v>
      </c>
    </row>
    <row r="458" spans="1:7" x14ac:dyDescent="0.2">
      <c r="A458" s="22">
        <v>387</v>
      </c>
      <c r="B458" s="22" t="s">
        <v>4548</v>
      </c>
      <c r="C458" s="22" t="s">
        <v>4549</v>
      </c>
      <c r="D458" s="22">
        <v>7.2</v>
      </c>
      <c r="E458" s="22" t="s">
        <v>554</v>
      </c>
      <c r="F458" s="22" t="s">
        <v>554</v>
      </c>
      <c r="G458" s="22" t="s">
        <v>553</v>
      </c>
    </row>
    <row r="459" spans="1:7" x14ac:dyDescent="0.2">
      <c r="A459" s="22">
        <v>388</v>
      </c>
      <c r="B459" s="22" t="s">
        <v>4548</v>
      </c>
      <c r="C459" s="22" t="s">
        <v>4549</v>
      </c>
      <c r="D459" s="22">
        <v>0.19</v>
      </c>
      <c r="E459" s="22" t="s">
        <v>554</v>
      </c>
      <c r="F459" s="22" t="s">
        <v>554</v>
      </c>
      <c r="G459" s="22" t="s">
        <v>553</v>
      </c>
    </row>
    <row r="460" spans="1:7" x14ac:dyDescent="0.2">
      <c r="A460" s="22">
        <v>389</v>
      </c>
      <c r="B460" s="22" t="s">
        <v>4548</v>
      </c>
      <c r="C460" s="22" t="s">
        <v>4551</v>
      </c>
      <c r="D460" s="22">
        <v>1.78</v>
      </c>
      <c r="E460" s="22" t="s">
        <v>520</v>
      </c>
      <c r="F460" s="22" t="s">
        <v>520</v>
      </c>
      <c r="G460" s="22"/>
    </row>
    <row r="461" spans="1:7" x14ac:dyDescent="0.2">
      <c r="A461" s="22">
        <v>390</v>
      </c>
      <c r="B461" s="22" t="s">
        <v>4548</v>
      </c>
      <c r="C461" s="22" t="s">
        <v>4549</v>
      </c>
      <c r="D461" s="22">
        <v>8.58</v>
      </c>
      <c r="E461" s="22" t="s">
        <v>554</v>
      </c>
      <c r="F461" s="22" t="s">
        <v>554</v>
      </c>
      <c r="G461" s="22" t="s">
        <v>553</v>
      </c>
    </row>
    <row r="462" spans="1:7" x14ac:dyDescent="0.2">
      <c r="A462" s="22">
        <v>391</v>
      </c>
      <c r="B462" s="22" t="s">
        <v>4548</v>
      </c>
      <c r="C462" s="22" t="s">
        <v>4549</v>
      </c>
      <c r="D462" s="22">
        <v>32.799999999999997</v>
      </c>
      <c r="E462" s="22" t="s">
        <v>520</v>
      </c>
      <c r="F462" s="22" t="s">
        <v>520</v>
      </c>
      <c r="G462" s="22"/>
    </row>
    <row r="463" spans="1:7" x14ac:dyDescent="0.2">
      <c r="A463" s="22">
        <v>392</v>
      </c>
      <c r="B463" s="22" t="s">
        <v>4548</v>
      </c>
      <c r="C463" s="22" t="s">
        <v>4549</v>
      </c>
      <c r="D463" s="22">
        <v>0</v>
      </c>
      <c r="E463" s="22" t="s">
        <v>520</v>
      </c>
      <c r="F463" s="22" t="s">
        <v>520</v>
      </c>
      <c r="G463" s="22"/>
    </row>
    <row r="464" spans="1:7" x14ac:dyDescent="0.2">
      <c r="A464" s="22">
        <v>393</v>
      </c>
      <c r="B464" s="22" t="s">
        <v>4548</v>
      </c>
      <c r="C464" s="22" t="s">
        <v>4549</v>
      </c>
      <c r="D464" s="22">
        <v>23.7</v>
      </c>
      <c r="E464" s="22" t="s">
        <v>520</v>
      </c>
      <c r="F464" s="22" t="s">
        <v>520</v>
      </c>
      <c r="G464" s="22"/>
    </row>
    <row r="465" spans="1:7" x14ac:dyDescent="0.2">
      <c r="A465" s="22">
        <v>394</v>
      </c>
      <c r="B465" s="22" t="s">
        <v>4548</v>
      </c>
      <c r="C465" s="22" t="s">
        <v>4549</v>
      </c>
      <c r="D465" s="22">
        <v>5.29</v>
      </c>
      <c r="E465" s="22" t="s">
        <v>554</v>
      </c>
      <c r="F465" s="22" t="s">
        <v>554</v>
      </c>
      <c r="G465" s="22" t="s">
        <v>553</v>
      </c>
    </row>
    <row r="466" spans="1:7" x14ac:dyDescent="0.2">
      <c r="A466" s="22">
        <v>395</v>
      </c>
      <c r="B466" s="22" t="s">
        <v>4548</v>
      </c>
      <c r="C466" s="22" t="s">
        <v>4549</v>
      </c>
      <c r="D466" s="22">
        <v>32.79</v>
      </c>
      <c r="E466" s="22" t="s">
        <v>554</v>
      </c>
      <c r="F466" s="22" t="s">
        <v>554</v>
      </c>
      <c r="G466" s="22" t="s">
        <v>553</v>
      </c>
    </row>
    <row r="467" spans="1:7" x14ac:dyDescent="0.2">
      <c r="A467" s="22">
        <v>396</v>
      </c>
      <c r="B467" s="22" t="s">
        <v>4548</v>
      </c>
      <c r="C467" s="22" t="s">
        <v>4549</v>
      </c>
      <c r="D467" s="22">
        <v>32.58</v>
      </c>
      <c r="E467" s="22" t="s">
        <v>4550</v>
      </c>
      <c r="F467" s="22"/>
      <c r="G467" s="22"/>
    </row>
    <row r="468" spans="1:7" x14ac:dyDescent="0.2">
      <c r="A468" s="22">
        <v>397</v>
      </c>
      <c r="B468" s="22" t="s">
        <v>4548</v>
      </c>
      <c r="C468" s="22" t="s">
        <v>4549</v>
      </c>
      <c r="D468" s="22">
        <v>24.69</v>
      </c>
      <c r="E468" s="22" t="s">
        <v>554</v>
      </c>
      <c r="F468" s="22" t="s">
        <v>554</v>
      </c>
      <c r="G468" s="22" t="s">
        <v>553</v>
      </c>
    </row>
    <row r="469" spans="1:7" x14ac:dyDescent="0.2">
      <c r="A469" s="22">
        <v>398</v>
      </c>
      <c r="B469" s="22" t="s">
        <v>4544</v>
      </c>
      <c r="C469" s="22" t="s">
        <v>4545</v>
      </c>
      <c r="D469" s="22">
        <v>54.89</v>
      </c>
      <c r="E469" s="22" t="s">
        <v>594</v>
      </c>
      <c r="F469" s="22" t="s">
        <v>594</v>
      </c>
      <c r="G469" s="22" t="s">
        <v>553</v>
      </c>
    </row>
    <row r="470" spans="1:7" x14ac:dyDescent="0.2">
      <c r="A470" s="22">
        <v>399</v>
      </c>
      <c r="B470" s="22" t="s">
        <v>4544</v>
      </c>
      <c r="C470" s="22" t="s">
        <v>4545</v>
      </c>
      <c r="D470" s="22">
        <v>51.34</v>
      </c>
      <c r="E470" s="22" t="s">
        <v>594</v>
      </c>
      <c r="F470" s="22" t="s">
        <v>594</v>
      </c>
      <c r="G470" s="22" t="s">
        <v>553</v>
      </c>
    </row>
    <row r="471" spans="1:7" x14ac:dyDescent="0.2">
      <c r="A471" s="22">
        <v>400</v>
      </c>
      <c r="B471" s="22" t="s">
        <v>4544</v>
      </c>
      <c r="C471" s="22" t="s">
        <v>4545</v>
      </c>
      <c r="D471" s="22">
        <v>62.61</v>
      </c>
      <c r="E471" s="22" t="s">
        <v>594</v>
      </c>
      <c r="F471" s="22" t="s">
        <v>594</v>
      </c>
      <c r="G471" s="22" t="s">
        <v>553</v>
      </c>
    </row>
    <row r="472" spans="1:7" x14ac:dyDescent="0.2">
      <c r="A472" s="22">
        <v>401</v>
      </c>
      <c r="B472" s="22" t="s">
        <v>4544</v>
      </c>
      <c r="C472" s="22" t="s">
        <v>4545</v>
      </c>
      <c r="D472" s="22">
        <v>67.87</v>
      </c>
      <c r="E472" s="22" t="s">
        <v>594</v>
      </c>
      <c r="F472" s="22" t="s">
        <v>594</v>
      </c>
      <c r="G472" s="22" t="s">
        <v>553</v>
      </c>
    </row>
    <row r="473" spans="1:7" x14ac:dyDescent="0.2">
      <c r="A473" s="22">
        <v>402</v>
      </c>
      <c r="B473" s="22" t="s">
        <v>4544</v>
      </c>
      <c r="C473" s="22" t="s">
        <v>4545</v>
      </c>
      <c r="D473" s="22">
        <v>44.11</v>
      </c>
      <c r="E473" s="22" t="s">
        <v>594</v>
      </c>
      <c r="F473" s="22" t="s">
        <v>594</v>
      </c>
      <c r="G473" s="22" t="s">
        <v>553</v>
      </c>
    </row>
    <row r="474" spans="1:7" x14ac:dyDescent="0.2">
      <c r="A474" s="22">
        <v>403</v>
      </c>
      <c r="B474" s="22" t="s">
        <v>4544</v>
      </c>
      <c r="C474" s="22" t="s">
        <v>4543</v>
      </c>
      <c r="D474" s="22">
        <v>21.63</v>
      </c>
      <c r="E474" s="22" t="s">
        <v>4542</v>
      </c>
      <c r="F474" s="22"/>
      <c r="G474" s="22"/>
    </row>
    <row r="475" spans="1:7" x14ac:dyDescent="0.2">
      <c r="A475" s="22">
        <v>404</v>
      </c>
      <c r="B475" s="22" t="s">
        <v>4544</v>
      </c>
      <c r="C475" s="22" t="s">
        <v>4545</v>
      </c>
      <c r="D475" s="22">
        <v>32.26</v>
      </c>
      <c r="E475" s="22" t="s">
        <v>4542</v>
      </c>
      <c r="F475" s="22"/>
      <c r="G475" s="22"/>
    </row>
    <row r="476" spans="1:7" x14ac:dyDescent="0.2">
      <c r="A476" s="22">
        <v>405</v>
      </c>
      <c r="B476" s="22" t="s">
        <v>4544</v>
      </c>
      <c r="C476" s="22" t="s">
        <v>4545</v>
      </c>
      <c r="D476" s="22">
        <v>33.979999999999997</v>
      </c>
      <c r="E476" s="22" t="s">
        <v>4542</v>
      </c>
      <c r="F476" s="22"/>
      <c r="G476" s="22"/>
    </row>
    <row r="477" spans="1:7" x14ac:dyDescent="0.2">
      <c r="A477" s="22">
        <v>406</v>
      </c>
      <c r="B477" s="22" t="s">
        <v>4544</v>
      </c>
      <c r="C477" s="22" t="s">
        <v>4545</v>
      </c>
      <c r="D477" s="22">
        <v>66.19</v>
      </c>
      <c r="E477" s="22" t="s">
        <v>4542</v>
      </c>
      <c r="F477" s="22"/>
      <c r="G477" s="22"/>
    </row>
    <row r="478" spans="1:7" x14ac:dyDescent="0.2">
      <c r="A478" s="22">
        <v>407</v>
      </c>
      <c r="B478" s="22" t="s">
        <v>4544</v>
      </c>
      <c r="C478" s="22" t="s">
        <v>4545</v>
      </c>
      <c r="D478" s="22">
        <v>88.14</v>
      </c>
      <c r="E478" s="22" t="s">
        <v>4542</v>
      </c>
      <c r="F478" s="22"/>
      <c r="G478" s="22"/>
    </row>
    <row r="479" spans="1:7" x14ac:dyDescent="0.2">
      <c r="A479" s="22">
        <v>408</v>
      </c>
      <c r="B479" s="22" t="s">
        <v>4544</v>
      </c>
      <c r="C479" s="22" t="s">
        <v>4545</v>
      </c>
      <c r="D479" s="22">
        <v>22.92</v>
      </c>
      <c r="E479" s="22" t="s">
        <v>3657</v>
      </c>
      <c r="F479" s="22" t="s">
        <v>3657</v>
      </c>
      <c r="G479" s="22" t="s">
        <v>648</v>
      </c>
    </row>
    <row r="480" spans="1:7" x14ac:dyDescent="0.2">
      <c r="A480" s="22">
        <v>408</v>
      </c>
      <c r="B480" s="22" t="s">
        <v>4544</v>
      </c>
      <c r="C480" s="22" t="s">
        <v>4545</v>
      </c>
      <c r="D480" s="22">
        <v>22.92</v>
      </c>
      <c r="E480" s="22" t="s">
        <v>3657</v>
      </c>
      <c r="F480" s="22" t="s">
        <v>3657</v>
      </c>
      <c r="G480" s="22" t="s">
        <v>648</v>
      </c>
    </row>
    <row r="481" spans="1:7" x14ac:dyDescent="0.2">
      <c r="A481" s="22">
        <v>409</v>
      </c>
      <c r="B481" s="22" t="s">
        <v>4544</v>
      </c>
      <c r="C481" s="22" t="s">
        <v>4545</v>
      </c>
      <c r="D481" s="22">
        <v>38.74</v>
      </c>
      <c r="E481" s="22" t="s">
        <v>4597</v>
      </c>
      <c r="F481" s="22"/>
      <c r="G481" s="22"/>
    </row>
    <row r="482" spans="1:7" x14ac:dyDescent="0.2">
      <c r="A482" s="22">
        <v>410</v>
      </c>
      <c r="B482" s="22" t="s">
        <v>4544</v>
      </c>
      <c r="C482" s="22" t="s">
        <v>4545</v>
      </c>
      <c r="D482" s="22">
        <v>0</v>
      </c>
      <c r="E482" s="22" t="s">
        <v>4597</v>
      </c>
      <c r="F482" s="22"/>
      <c r="G482" s="22"/>
    </row>
    <row r="483" spans="1:7" x14ac:dyDescent="0.2">
      <c r="A483" s="22">
        <v>411</v>
      </c>
      <c r="B483" s="22" t="s">
        <v>4544</v>
      </c>
      <c r="C483" s="22" t="s">
        <v>4545</v>
      </c>
      <c r="D483" s="22">
        <v>0</v>
      </c>
      <c r="E483" s="22" t="s">
        <v>4597</v>
      </c>
      <c r="F483" s="22"/>
      <c r="G483" s="22"/>
    </row>
    <row r="484" spans="1:7" x14ac:dyDescent="0.2">
      <c r="A484" s="22">
        <v>412</v>
      </c>
      <c r="B484" s="22" t="s">
        <v>4544</v>
      </c>
      <c r="C484" s="22" t="s">
        <v>4545</v>
      </c>
      <c r="D484" s="22">
        <v>32.6</v>
      </c>
      <c r="E484" s="22" t="s">
        <v>4597</v>
      </c>
      <c r="F484" s="22"/>
      <c r="G484" s="22"/>
    </row>
    <row r="485" spans="1:7" x14ac:dyDescent="0.2">
      <c r="A485" s="22">
        <v>413</v>
      </c>
      <c r="B485" s="22" t="s">
        <v>4544</v>
      </c>
      <c r="C485" s="22" t="s">
        <v>4545</v>
      </c>
      <c r="D485" s="22">
        <v>17.84</v>
      </c>
      <c r="E485" s="22" t="s">
        <v>4596</v>
      </c>
      <c r="F485" s="22"/>
      <c r="G485" s="22"/>
    </row>
    <row r="486" spans="1:7" x14ac:dyDescent="0.2">
      <c r="A486" s="22">
        <v>414</v>
      </c>
      <c r="B486" s="22" t="s">
        <v>4544</v>
      </c>
      <c r="C486" s="22" t="s">
        <v>4545</v>
      </c>
      <c r="D486" s="22">
        <v>0</v>
      </c>
      <c r="E486" s="22" t="s">
        <v>4596</v>
      </c>
      <c r="F486" s="22"/>
      <c r="G486" s="22"/>
    </row>
    <row r="487" spans="1:7" x14ac:dyDescent="0.2">
      <c r="A487" s="22">
        <v>415</v>
      </c>
      <c r="B487" s="22" t="s">
        <v>4544</v>
      </c>
      <c r="C487" s="22" t="s">
        <v>4545</v>
      </c>
      <c r="D487" s="22">
        <v>23.59</v>
      </c>
      <c r="E487" s="22" t="s">
        <v>4596</v>
      </c>
      <c r="F487" s="22"/>
      <c r="G487" s="22"/>
    </row>
    <row r="488" spans="1:7" x14ac:dyDescent="0.2">
      <c r="A488" s="22">
        <v>416</v>
      </c>
      <c r="B488" s="22" t="s">
        <v>4544</v>
      </c>
      <c r="C488" s="22" t="s">
        <v>4545</v>
      </c>
      <c r="D488" s="22">
        <v>66.13</v>
      </c>
      <c r="E488" s="22" t="s">
        <v>4542</v>
      </c>
      <c r="F488" s="22"/>
      <c r="G488" s="22"/>
    </row>
    <row r="489" spans="1:7" x14ac:dyDescent="0.2">
      <c r="A489" s="22">
        <v>417</v>
      </c>
      <c r="B489" s="22" t="s">
        <v>4544</v>
      </c>
      <c r="C489" s="22" t="s">
        <v>4543</v>
      </c>
      <c r="D489" s="22">
        <v>31.16</v>
      </c>
      <c r="E489" s="22" t="s">
        <v>594</v>
      </c>
      <c r="F489" s="22" t="s">
        <v>594</v>
      </c>
      <c r="G489" s="22" t="s">
        <v>553</v>
      </c>
    </row>
    <row r="490" spans="1:7" x14ac:dyDescent="0.2">
      <c r="A490" s="22">
        <v>418</v>
      </c>
      <c r="B490" s="22" t="s">
        <v>4544</v>
      </c>
      <c r="C490" s="22" t="s">
        <v>4545</v>
      </c>
      <c r="D490" s="22">
        <v>38.92</v>
      </c>
      <c r="E490" s="22" t="s">
        <v>4542</v>
      </c>
      <c r="F490" s="22"/>
      <c r="G490" s="22"/>
    </row>
    <row r="491" spans="1:7" x14ac:dyDescent="0.2">
      <c r="A491" s="22">
        <v>419</v>
      </c>
      <c r="B491" s="22" t="s">
        <v>4544</v>
      </c>
      <c r="C491" s="22" t="s">
        <v>4545</v>
      </c>
      <c r="D491" s="22">
        <v>81.489999999999995</v>
      </c>
      <c r="E491" s="22" t="s">
        <v>4542</v>
      </c>
      <c r="F491" s="22"/>
      <c r="G491" s="22"/>
    </row>
    <row r="492" spans="1:7" x14ac:dyDescent="0.2">
      <c r="A492" s="22">
        <v>420</v>
      </c>
      <c r="B492" s="22" t="s">
        <v>4544</v>
      </c>
      <c r="C492" s="22" t="s">
        <v>4543</v>
      </c>
      <c r="D492" s="22">
        <v>90.47</v>
      </c>
      <c r="E492" s="22" t="s">
        <v>594</v>
      </c>
      <c r="F492" s="22" t="s">
        <v>594</v>
      </c>
      <c r="G492" s="22" t="s">
        <v>553</v>
      </c>
    </row>
    <row r="493" spans="1:7" x14ac:dyDescent="0.2">
      <c r="A493" s="22">
        <v>421</v>
      </c>
      <c r="B493" s="22" t="s">
        <v>4544</v>
      </c>
      <c r="C493" s="22" t="s">
        <v>4543</v>
      </c>
      <c r="D493" s="22">
        <v>53.23</v>
      </c>
      <c r="E493" s="22" t="s">
        <v>594</v>
      </c>
      <c r="F493" s="22" t="s">
        <v>594</v>
      </c>
      <c r="G493" s="22" t="s">
        <v>553</v>
      </c>
    </row>
    <row r="494" spans="1:7" x14ac:dyDescent="0.2">
      <c r="A494" s="22">
        <v>422</v>
      </c>
      <c r="B494" s="22" t="s">
        <v>4544</v>
      </c>
      <c r="C494" s="22" t="s">
        <v>4545</v>
      </c>
      <c r="D494" s="22">
        <v>72.87</v>
      </c>
      <c r="E494" s="22" t="s">
        <v>4542</v>
      </c>
      <c r="F494" s="22"/>
      <c r="G494" s="22"/>
    </row>
    <row r="495" spans="1:7" x14ac:dyDescent="0.2">
      <c r="A495" s="22">
        <v>423</v>
      </c>
      <c r="B495" s="22" t="s">
        <v>4544</v>
      </c>
      <c r="C495" s="22" t="s">
        <v>4545</v>
      </c>
      <c r="D495" s="22">
        <v>83.18</v>
      </c>
      <c r="E495" s="22" t="s">
        <v>4542</v>
      </c>
      <c r="F495" s="22"/>
      <c r="G495" s="22"/>
    </row>
    <row r="496" spans="1:7" x14ac:dyDescent="0.2">
      <c r="A496" s="22">
        <v>424</v>
      </c>
      <c r="B496" s="22" t="s">
        <v>4544</v>
      </c>
      <c r="C496" s="22" t="s">
        <v>4543</v>
      </c>
      <c r="D496" s="22">
        <v>49.71</v>
      </c>
      <c r="E496" s="22" t="s">
        <v>594</v>
      </c>
      <c r="F496" s="22" t="s">
        <v>594</v>
      </c>
      <c r="G496" s="22" t="s">
        <v>553</v>
      </c>
    </row>
    <row r="497" spans="1:7" x14ac:dyDescent="0.2">
      <c r="A497" s="22">
        <v>425</v>
      </c>
      <c r="B497" s="22" t="s">
        <v>4544</v>
      </c>
      <c r="C497" s="22" t="s">
        <v>4543</v>
      </c>
      <c r="D497" s="22">
        <v>73.739999999999995</v>
      </c>
      <c r="E497" s="22" t="s">
        <v>4542</v>
      </c>
      <c r="F497" s="22"/>
      <c r="G497" s="22"/>
    </row>
    <row r="498" spans="1:7" x14ac:dyDescent="0.2">
      <c r="A498" s="22">
        <v>426</v>
      </c>
      <c r="B498" s="22" t="s">
        <v>4544</v>
      </c>
      <c r="C498" s="22" t="s">
        <v>4545</v>
      </c>
      <c r="D498" s="22">
        <v>65.84</v>
      </c>
      <c r="E498" s="22" t="s">
        <v>594</v>
      </c>
      <c r="F498" s="22" t="s">
        <v>594</v>
      </c>
      <c r="G498" s="22" t="s">
        <v>553</v>
      </c>
    </row>
    <row r="499" spans="1:7" x14ac:dyDescent="0.2">
      <c r="A499" s="22">
        <v>427</v>
      </c>
      <c r="B499" s="22" t="s">
        <v>4544</v>
      </c>
      <c r="C499" s="22" t="s">
        <v>4543</v>
      </c>
      <c r="D499" s="22">
        <v>63.37</v>
      </c>
      <c r="E499" s="22" t="s">
        <v>4542</v>
      </c>
      <c r="F499" s="22"/>
      <c r="G499" s="22"/>
    </row>
    <row r="500" spans="1:7" x14ac:dyDescent="0.2">
      <c r="A500" s="22">
        <v>428</v>
      </c>
      <c r="B500" s="22" t="s">
        <v>4544</v>
      </c>
      <c r="C500" s="22" t="s">
        <v>4595</v>
      </c>
      <c r="D500" s="22">
        <v>0.4</v>
      </c>
      <c r="E500" s="22" t="s">
        <v>3075</v>
      </c>
      <c r="F500" s="22" t="s">
        <v>3075</v>
      </c>
      <c r="G500" s="22" t="s">
        <v>1168</v>
      </c>
    </row>
    <row r="501" spans="1:7" x14ac:dyDescent="0.2">
      <c r="A501" s="22">
        <v>429</v>
      </c>
      <c r="B501" s="22" t="s">
        <v>4544</v>
      </c>
      <c r="C501" s="22" t="s">
        <v>4545</v>
      </c>
      <c r="D501" s="22">
        <v>1.64</v>
      </c>
      <c r="E501" s="22" t="s">
        <v>3962</v>
      </c>
      <c r="F501" s="22" t="s">
        <v>3962</v>
      </c>
      <c r="G501" s="22" t="s">
        <v>648</v>
      </c>
    </row>
    <row r="502" spans="1:7" x14ac:dyDescent="0.2">
      <c r="A502" s="22">
        <v>430</v>
      </c>
      <c r="B502" s="22" t="s">
        <v>4544</v>
      </c>
      <c r="C502" s="22" t="s">
        <v>4545</v>
      </c>
      <c r="D502" s="22">
        <v>0.09</v>
      </c>
      <c r="E502" s="22" t="s">
        <v>3075</v>
      </c>
      <c r="F502" s="22" t="s">
        <v>3075</v>
      </c>
      <c r="G502" s="22" t="s">
        <v>1168</v>
      </c>
    </row>
    <row r="503" spans="1:7" x14ac:dyDescent="0.2">
      <c r="A503" s="22">
        <v>431</v>
      </c>
      <c r="B503" s="22" t="s">
        <v>4544</v>
      </c>
      <c r="C503" s="22" t="s">
        <v>4545</v>
      </c>
      <c r="D503" s="22">
        <v>73.59</v>
      </c>
      <c r="E503" s="22" t="s">
        <v>594</v>
      </c>
      <c r="F503" s="22" t="s">
        <v>594</v>
      </c>
      <c r="G503" s="22" t="s">
        <v>553</v>
      </c>
    </row>
    <row r="504" spans="1:7" x14ac:dyDescent="0.2">
      <c r="A504" s="22">
        <v>432</v>
      </c>
      <c r="B504" s="22" t="s">
        <v>4544</v>
      </c>
      <c r="C504" s="22" t="s">
        <v>4543</v>
      </c>
      <c r="D504" s="22">
        <v>30.15</v>
      </c>
      <c r="E504" s="22" t="s">
        <v>3066</v>
      </c>
      <c r="F504" s="22" t="s">
        <v>3066</v>
      </c>
      <c r="G504" s="22" t="s">
        <v>648</v>
      </c>
    </row>
    <row r="505" spans="1:7" x14ac:dyDescent="0.2">
      <c r="A505" s="22">
        <v>433</v>
      </c>
      <c r="B505" s="22" t="s">
        <v>4544</v>
      </c>
      <c r="C505" s="22" t="s">
        <v>4545</v>
      </c>
      <c r="D505" s="22">
        <v>69.63</v>
      </c>
      <c r="E505" s="22" t="s">
        <v>594</v>
      </c>
      <c r="F505" s="22" t="s">
        <v>594</v>
      </c>
      <c r="G505" s="22" t="s">
        <v>553</v>
      </c>
    </row>
    <row r="506" spans="1:7" x14ac:dyDescent="0.2">
      <c r="A506" s="22">
        <v>434</v>
      </c>
      <c r="B506" s="22" t="s">
        <v>4544</v>
      </c>
      <c r="C506" s="22" t="s">
        <v>4543</v>
      </c>
      <c r="D506" s="22">
        <v>78.11</v>
      </c>
      <c r="E506" s="22" t="s">
        <v>4542</v>
      </c>
      <c r="F506" s="22"/>
      <c r="G506" s="22"/>
    </row>
    <row r="507" spans="1:7" x14ac:dyDescent="0.2">
      <c r="A507" s="22">
        <v>435</v>
      </c>
      <c r="B507" s="22" t="s">
        <v>4544</v>
      </c>
      <c r="C507" s="22" t="s">
        <v>4543</v>
      </c>
      <c r="D507" s="22">
        <v>58.24</v>
      </c>
      <c r="E507" s="22" t="s">
        <v>4542</v>
      </c>
      <c r="F507" s="22"/>
      <c r="G507" s="22"/>
    </row>
    <row r="508" spans="1:7" x14ac:dyDescent="0.2">
      <c r="A508" s="22">
        <v>436</v>
      </c>
      <c r="B508" s="22" t="s">
        <v>4544</v>
      </c>
      <c r="C508" s="22" t="s">
        <v>4545</v>
      </c>
      <c r="D508" s="22">
        <v>86.58</v>
      </c>
      <c r="E508" s="22" t="s">
        <v>594</v>
      </c>
      <c r="F508" s="22" t="s">
        <v>594</v>
      </c>
      <c r="G508" s="22" t="s">
        <v>553</v>
      </c>
    </row>
    <row r="509" spans="1:7" x14ac:dyDescent="0.2">
      <c r="A509" s="22">
        <v>437</v>
      </c>
      <c r="B509" s="22" t="s">
        <v>4541</v>
      </c>
      <c r="C509" s="22" t="s">
        <v>4540</v>
      </c>
      <c r="D509" s="22">
        <v>26.82</v>
      </c>
      <c r="E509" s="22" t="s">
        <v>3206</v>
      </c>
      <c r="F509" s="22" t="s">
        <v>3206</v>
      </c>
      <c r="G509" s="22" t="s">
        <v>648</v>
      </c>
    </row>
    <row r="510" spans="1:7" x14ac:dyDescent="0.2">
      <c r="A510" s="22">
        <v>438</v>
      </c>
      <c r="B510" s="22" t="s">
        <v>4541</v>
      </c>
      <c r="C510" s="22" t="s">
        <v>4540</v>
      </c>
      <c r="D510" s="22">
        <v>8.08</v>
      </c>
      <c r="E510" s="22" t="s">
        <v>3049</v>
      </c>
      <c r="F510" s="22" t="s">
        <v>3049</v>
      </c>
      <c r="G510" s="22" t="s">
        <v>648</v>
      </c>
    </row>
    <row r="511" spans="1:7" x14ac:dyDescent="0.2">
      <c r="A511" s="22">
        <v>439</v>
      </c>
      <c r="B511" s="22" t="s">
        <v>4541</v>
      </c>
      <c r="C511" s="22" t="s">
        <v>4540</v>
      </c>
      <c r="D511" s="22">
        <v>13.91</v>
      </c>
      <c r="E511" s="22" t="s">
        <v>598</v>
      </c>
      <c r="F511" s="22" t="s">
        <v>598</v>
      </c>
      <c r="G511" s="22" t="s">
        <v>553</v>
      </c>
    </row>
    <row r="512" spans="1:7" x14ac:dyDescent="0.2">
      <c r="A512" s="22">
        <v>440</v>
      </c>
      <c r="B512" s="22" t="s">
        <v>4541</v>
      </c>
      <c r="C512" s="22" t="s">
        <v>4540</v>
      </c>
      <c r="D512" s="22">
        <v>1.47</v>
      </c>
      <c r="E512" s="22" t="s">
        <v>598</v>
      </c>
      <c r="F512" s="22" t="s">
        <v>598</v>
      </c>
      <c r="G512" s="22" t="s">
        <v>553</v>
      </c>
    </row>
    <row r="513" spans="1:7" x14ac:dyDescent="0.2">
      <c r="A513" s="22">
        <v>441</v>
      </c>
      <c r="B513" s="22" t="s">
        <v>4541</v>
      </c>
      <c r="C513" s="22" t="s">
        <v>4540</v>
      </c>
      <c r="D513" s="22">
        <v>0</v>
      </c>
      <c r="E513" s="22" t="s">
        <v>598</v>
      </c>
      <c r="F513" s="22" t="s">
        <v>598</v>
      </c>
      <c r="G513" s="22" t="s">
        <v>553</v>
      </c>
    </row>
    <row r="514" spans="1:7" x14ac:dyDescent="0.2">
      <c r="A514" s="22">
        <v>442</v>
      </c>
      <c r="B514" s="22" t="s">
        <v>4541</v>
      </c>
      <c r="C514" s="22" t="s">
        <v>4540</v>
      </c>
      <c r="D514" s="22">
        <v>67.099999999999994</v>
      </c>
      <c r="E514" s="22" t="s">
        <v>598</v>
      </c>
      <c r="F514" s="22" t="s">
        <v>598</v>
      </c>
      <c r="G514" s="22" t="s">
        <v>553</v>
      </c>
    </row>
    <row r="515" spans="1:7" x14ac:dyDescent="0.2">
      <c r="A515" s="22">
        <v>443</v>
      </c>
      <c r="B515" s="22" t="s">
        <v>4541</v>
      </c>
      <c r="C515" s="22" t="s">
        <v>4540</v>
      </c>
      <c r="D515" s="22">
        <v>39.81</v>
      </c>
      <c r="E515" s="22" t="s">
        <v>598</v>
      </c>
      <c r="F515" s="22" t="s">
        <v>598</v>
      </c>
      <c r="G515" s="22" t="s">
        <v>553</v>
      </c>
    </row>
    <row r="516" spans="1:7" x14ac:dyDescent="0.2">
      <c r="A516" s="22">
        <v>444</v>
      </c>
      <c r="B516" s="22" t="s">
        <v>4541</v>
      </c>
      <c r="C516" s="22" t="s">
        <v>4540</v>
      </c>
      <c r="D516" s="22">
        <v>54.13</v>
      </c>
      <c r="E516" s="22" t="s">
        <v>598</v>
      </c>
      <c r="F516" s="22" t="s">
        <v>598</v>
      </c>
      <c r="G516" s="22" t="s">
        <v>553</v>
      </c>
    </row>
    <row r="517" spans="1:7" x14ac:dyDescent="0.2">
      <c r="A517" s="22">
        <v>445</v>
      </c>
      <c r="B517" s="22" t="s">
        <v>4541</v>
      </c>
      <c r="C517" s="22" t="s">
        <v>4540</v>
      </c>
      <c r="D517" s="22">
        <v>17.48</v>
      </c>
      <c r="E517" s="22" t="s">
        <v>598</v>
      </c>
      <c r="F517" s="22" t="s">
        <v>598</v>
      </c>
      <c r="G517" s="22" t="s">
        <v>553</v>
      </c>
    </row>
    <row r="518" spans="1:7" x14ac:dyDescent="0.2">
      <c r="A518" s="22">
        <v>446</v>
      </c>
      <c r="B518" s="22" t="s">
        <v>4541</v>
      </c>
      <c r="C518" s="22" t="s">
        <v>4540</v>
      </c>
      <c r="D518" s="22">
        <v>0</v>
      </c>
      <c r="E518" s="22" t="s">
        <v>598</v>
      </c>
      <c r="F518" s="22" t="s">
        <v>598</v>
      </c>
      <c r="G518" s="22" t="s">
        <v>553</v>
      </c>
    </row>
    <row r="519" spans="1:7" x14ac:dyDescent="0.2">
      <c r="A519" s="22">
        <v>447</v>
      </c>
      <c r="B519" s="22" t="s">
        <v>4541</v>
      </c>
      <c r="C519" s="22" t="s">
        <v>4540</v>
      </c>
      <c r="D519" s="22">
        <v>55.36</v>
      </c>
      <c r="E519" s="22" t="s">
        <v>598</v>
      </c>
      <c r="F519" s="22" t="s">
        <v>598</v>
      </c>
      <c r="G519" s="22" t="s">
        <v>553</v>
      </c>
    </row>
    <row r="520" spans="1:7" x14ac:dyDescent="0.2">
      <c r="A520" s="22">
        <v>448</v>
      </c>
      <c r="B520" s="22" t="s">
        <v>4541</v>
      </c>
      <c r="C520" s="22" t="s">
        <v>4540</v>
      </c>
      <c r="D520" s="22">
        <v>23.2</v>
      </c>
      <c r="E520" s="22" t="s">
        <v>598</v>
      </c>
      <c r="F520" s="22" t="s">
        <v>598</v>
      </c>
      <c r="G520" s="22" t="s">
        <v>553</v>
      </c>
    </row>
    <row r="521" spans="1:7" x14ac:dyDescent="0.2">
      <c r="A521" s="22">
        <v>449</v>
      </c>
      <c r="B521" s="22" t="s">
        <v>4541</v>
      </c>
      <c r="C521" s="22" t="s">
        <v>4540</v>
      </c>
      <c r="D521" s="22">
        <v>87.6</v>
      </c>
      <c r="E521" s="22" t="s">
        <v>598</v>
      </c>
      <c r="F521" s="22" t="s">
        <v>598</v>
      </c>
      <c r="G521" s="22" t="s">
        <v>553</v>
      </c>
    </row>
    <row r="522" spans="1:7" x14ac:dyDescent="0.2">
      <c r="A522" s="22">
        <v>450</v>
      </c>
      <c r="B522" s="22" t="s">
        <v>4539</v>
      </c>
      <c r="C522" s="22" t="s">
        <v>4538</v>
      </c>
      <c r="D522" s="22">
        <v>0</v>
      </c>
      <c r="E522" s="22" t="s">
        <v>606</v>
      </c>
      <c r="F522" s="22" t="s">
        <v>606</v>
      </c>
      <c r="G522" s="22" t="s">
        <v>553</v>
      </c>
    </row>
    <row r="523" spans="1:7" x14ac:dyDescent="0.2">
      <c r="A523" s="22">
        <v>451</v>
      </c>
      <c r="B523" s="22" t="s">
        <v>4539</v>
      </c>
      <c r="C523" s="22" t="s">
        <v>4538</v>
      </c>
      <c r="D523" s="22">
        <v>0</v>
      </c>
      <c r="E523" s="22" t="s">
        <v>606</v>
      </c>
      <c r="F523" s="22" t="s">
        <v>606</v>
      </c>
      <c r="G523" s="22" t="s">
        <v>553</v>
      </c>
    </row>
    <row r="524" spans="1:7" x14ac:dyDescent="0.2">
      <c r="A524" s="22">
        <v>452</v>
      </c>
      <c r="B524" s="22" t="s">
        <v>4539</v>
      </c>
      <c r="C524" s="22" t="s">
        <v>4538</v>
      </c>
      <c r="D524" s="22">
        <v>82.24</v>
      </c>
      <c r="E524" s="22" t="s">
        <v>606</v>
      </c>
      <c r="F524" s="22" t="s">
        <v>606</v>
      </c>
      <c r="G524" s="22" t="s">
        <v>553</v>
      </c>
    </row>
    <row r="525" spans="1:7" x14ac:dyDescent="0.2">
      <c r="A525" s="22">
        <v>453</v>
      </c>
      <c r="B525" s="22" t="s">
        <v>4539</v>
      </c>
      <c r="C525" s="22" t="s">
        <v>4538</v>
      </c>
      <c r="D525" s="22">
        <v>18.72</v>
      </c>
      <c r="E525" s="22" t="s">
        <v>606</v>
      </c>
      <c r="F525" s="22" t="s">
        <v>606</v>
      </c>
      <c r="G525" s="22" t="s">
        <v>553</v>
      </c>
    </row>
    <row r="526" spans="1:7" x14ac:dyDescent="0.2">
      <c r="A526" s="22">
        <v>454</v>
      </c>
      <c r="B526" s="22" t="s">
        <v>4539</v>
      </c>
      <c r="C526" s="22" t="s">
        <v>4538</v>
      </c>
      <c r="D526" s="22">
        <v>15.18</v>
      </c>
      <c r="E526" s="22" t="s">
        <v>606</v>
      </c>
      <c r="F526" s="22" t="s">
        <v>606</v>
      </c>
      <c r="G526" s="22" t="s">
        <v>553</v>
      </c>
    </row>
    <row r="527" spans="1:7" x14ac:dyDescent="0.2">
      <c r="A527" s="22">
        <v>455</v>
      </c>
      <c r="B527" s="22" t="s">
        <v>4539</v>
      </c>
      <c r="C527" s="22" t="s">
        <v>4538</v>
      </c>
      <c r="D527" s="22">
        <v>8.09</v>
      </c>
      <c r="E527" s="22" t="s">
        <v>606</v>
      </c>
      <c r="F527" s="22" t="s">
        <v>606</v>
      </c>
      <c r="G527" s="22" t="s">
        <v>553</v>
      </c>
    </row>
    <row r="528" spans="1:7" x14ac:dyDescent="0.2">
      <c r="A528" s="22">
        <v>456</v>
      </c>
      <c r="B528" s="22" t="s">
        <v>4539</v>
      </c>
      <c r="C528" s="22" t="s">
        <v>4538</v>
      </c>
      <c r="D528" s="22">
        <v>34.89</v>
      </c>
      <c r="E528" s="22" t="s">
        <v>606</v>
      </c>
      <c r="F528" s="22" t="s">
        <v>606</v>
      </c>
      <c r="G528" s="22" t="s">
        <v>553</v>
      </c>
    </row>
    <row r="529" spans="1:7" x14ac:dyDescent="0.2">
      <c r="A529" s="22">
        <v>457</v>
      </c>
      <c r="B529" s="22" t="s">
        <v>4539</v>
      </c>
      <c r="C529" s="22" t="s">
        <v>4538</v>
      </c>
      <c r="D529" s="22">
        <v>40.28</v>
      </c>
      <c r="E529" s="22" t="s">
        <v>606</v>
      </c>
      <c r="F529" s="22" t="s">
        <v>606</v>
      </c>
      <c r="G529" s="22" t="s">
        <v>553</v>
      </c>
    </row>
    <row r="530" spans="1:7" x14ac:dyDescent="0.2">
      <c r="A530" s="22">
        <v>458</v>
      </c>
      <c r="B530" s="22" t="s">
        <v>4539</v>
      </c>
      <c r="C530" s="22" t="s">
        <v>4538</v>
      </c>
      <c r="D530" s="22">
        <v>9.7799999999999994</v>
      </c>
      <c r="E530" s="22" t="s">
        <v>606</v>
      </c>
      <c r="F530" s="22" t="s">
        <v>606</v>
      </c>
      <c r="G530" s="22" t="s">
        <v>553</v>
      </c>
    </row>
    <row r="531" spans="1:7" x14ac:dyDescent="0.2">
      <c r="A531" s="22">
        <v>459</v>
      </c>
      <c r="B531" s="22" t="s">
        <v>4539</v>
      </c>
      <c r="C531" s="22" t="s">
        <v>4538</v>
      </c>
      <c r="D531" s="22">
        <v>45.51</v>
      </c>
      <c r="E531" s="22" t="s">
        <v>606</v>
      </c>
      <c r="F531" s="22" t="s">
        <v>606</v>
      </c>
      <c r="G531" s="22" t="s">
        <v>553</v>
      </c>
    </row>
    <row r="532" spans="1:7" x14ac:dyDescent="0.2">
      <c r="A532" s="22">
        <v>460</v>
      </c>
      <c r="B532" s="22" t="s">
        <v>4539</v>
      </c>
      <c r="C532" s="22" t="s">
        <v>4538</v>
      </c>
      <c r="D532" s="22">
        <v>0.32</v>
      </c>
      <c r="E532" s="22" t="s">
        <v>606</v>
      </c>
      <c r="F532" s="22" t="s">
        <v>606</v>
      </c>
      <c r="G532" s="22" t="s">
        <v>553</v>
      </c>
    </row>
    <row r="533" spans="1:7" x14ac:dyDescent="0.2">
      <c r="A533" s="22">
        <v>461</v>
      </c>
      <c r="B533" s="22" t="s">
        <v>4539</v>
      </c>
      <c r="C533" s="22" t="s">
        <v>4538</v>
      </c>
      <c r="D533" s="22">
        <v>14.49</v>
      </c>
      <c r="E533" s="22" t="s">
        <v>606</v>
      </c>
      <c r="F533" s="22" t="s">
        <v>606</v>
      </c>
      <c r="G533" s="22" t="s">
        <v>553</v>
      </c>
    </row>
    <row r="534" spans="1:7" x14ac:dyDescent="0.2">
      <c r="A534" s="22">
        <v>462</v>
      </c>
      <c r="B534" s="22" t="s">
        <v>4539</v>
      </c>
      <c r="C534" s="22" t="s">
        <v>4538</v>
      </c>
      <c r="D534" s="22">
        <v>31.44</v>
      </c>
      <c r="E534" s="22" t="s">
        <v>606</v>
      </c>
      <c r="F534" s="22" t="s">
        <v>606</v>
      </c>
      <c r="G534" s="22" t="s">
        <v>553</v>
      </c>
    </row>
    <row r="535" spans="1:7" x14ac:dyDescent="0.2">
      <c r="A535" s="22">
        <v>463</v>
      </c>
      <c r="B535" s="22" t="s">
        <v>4539</v>
      </c>
      <c r="C535" s="22" t="s">
        <v>4538</v>
      </c>
      <c r="D535" s="22">
        <v>46.11</v>
      </c>
      <c r="E535" s="22" t="s">
        <v>606</v>
      </c>
      <c r="F535" s="22" t="s">
        <v>606</v>
      </c>
      <c r="G535" s="22" t="s">
        <v>553</v>
      </c>
    </row>
    <row r="536" spans="1:7" x14ac:dyDescent="0.2">
      <c r="A536" s="22">
        <v>464</v>
      </c>
      <c r="B536" s="22" t="s">
        <v>4539</v>
      </c>
      <c r="C536" s="22" t="s">
        <v>4538</v>
      </c>
      <c r="D536" s="22">
        <v>10.81</v>
      </c>
      <c r="E536" s="22" t="s">
        <v>606</v>
      </c>
      <c r="F536" s="22" t="s">
        <v>606</v>
      </c>
      <c r="G536" s="22" t="s">
        <v>553</v>
      </c>
    </row>
    <row r="537" spans="1:7" x14ac:dyDescent="0.2">
      <c r="A537" s="22">
        <v>465</v>
      </c>
      <c r="B537" s="22" t="s">
        <v>4536</v>
      </c>
      <c r="C537" s="22" t="s">
        <v>4535</v>
      </c>
      <c r="D537" s="22">
        <v>1.9</v>
      </c>
      <c r="E537" s="22" t="s">
        <v>3690</v>
      </c>
      <c r="F537" s="22" t="s">
        <v>3690</v>
      </c>
      <c r="G537" s="22" t="s">
        <v>648</v>
      </c>
    </row>
    <row r="538" spans="1:7" x14ac:dyDescent="0.2">
      <c r="A538" s="22">
        <v>466</v>
      </c>
      <c r="B538" s="22" t="s">
        <v>4536</v>
      </c>
      <c r="C538" s="22" t="s">
        <v>4537</v>
      </c>
      <c r="D538" s="22">
        <v>35.18</v>
      </c>
      <c r="E538" s="22" t="s">
        <v>609</v>
      </c>
      <c r="F538" s="22" t="s">
        <v>609</v>
      </c>
      <c r="G538" s="22" t="s">
        <v>553</v>
      </c>
    </row>
    <row r="539" spans="1:7" x14ac:dyDescent="0.2">
      <c r="A539" s="22">
        <v>467</v>
      </c>
      <c r="B539" s="22" t="s">
        <v>4536</v>
      </c>
      <c r="C539" s="22" t="s">
        <v>4537</v>
      </c>
      <c r="D539" s="22">
        <v>39.75</v>
      </c>
      <c r="E539" s="22" t="s">
        <v>609</v>
      </c>
      <c r="F539" s="22" t="s">
        <v>609</v>
      </c>
      <c r="G539" s="22" t="s">
        <v>553</v>
      </c>
    </row>
    <row r="540" spans="1:7" x14ac:dyDescent="0.2">
      <c r="A540" s="22">
        <v>468</v>
      </c>
      <c r="B540" s="22" t="s">
        <v>4536</v>
      </c>
      <c r="C540" s="22" t="s">
        <v>4535</v>
      </c>
      <c r="D540" s="22">
        <v>0.67</v>
      </c>
      <c r="E540" s="22" t="s">
        <v>4594</v>
      </c>
      <c r="F540" s="22"/>
      <c r="G540" s="22"/>
    </row>
    <row r="541" spans="1:7" x14ac:dyDescent="0.2">
      <c r="A541" s="22">
        <v>469</v>
      </c>
      <c r="B541" s="22" t="s">
        <v>4536</v>
      </c>
      <c r="C541" s="22" t="s">
        <v>4535</v>
      </c>
      <c r="D541" s="22">
        <v>7.49</v>
      </c>
      <c r="E541" s="22" t="s">
        <v>3377</v>
      </c>
      <c r="F541" s="22" t="s">
        <v>3377</v>
      </c>
      <c r="G541" s="22" t="s">
        <v>648</v>
      </c>
    </row>
    <row r="542" spans="1:7" x14ac:dyDescent="0.2">
      <c r="A542" s="22">
        <v>470</v>
      </c>
      <c r="B542" s="22" t="s">
        <v>4536</v>
      </c>
      <c r="C542" s="22" t="s">
        <v>4537</v>
      </c>
      <c r="D542" s="22">
        <v>66.180000000000007</v>
      </c>
      <c r="E542" s="22" t="s">
        <v>609</v>
      </c>
      <c r="F542" s="22" t="s">
        <v>609</v>
      </c>
      <c r="G542" s="22" t="s">
        <v>553</v>
      </c>
    </row>
    <row r="543" spans="1:7" x14ac:dyDescent="0.2">
      <c r="A543" s="22">
        <v>471</v>
      </c>
      <c r="B543" s="22" t="s">
        <v>4536</v>
      </c>
      <c r="C543" s="22" t="s">
        <v>4537</v>
      </c>
      <c r="D543" s="22">
        <v>37.119999999999997</v>
      </c>
      <c r="E543" s="22" t="s">
        <v>609</v>
      </c>
      <c r="F543" s="22" t="s">
        <v>609</v>
      </c>
      <c r="G543" s="22" t="s">
        <v>553</v>
      </c>
    </row>
    <row r="544" spans="1:7" x14ac:dyDescent="0.2">
      <c r="A544" s="22">
        <v>472</v>
      </c>
      <c r="B544" s="22" t="s">
        <v>4536</v>
      </c>
      <c r="C544" s="22" t="s">
        <v>4537</v>
      </c>
      <c r="D544" s="22">
        <v>24.32</v>
      </c>
      <c r="E544" s="22" t="s">
        <v>2395</v>
      </c>
      <c r="F544" s="22" t="s">
        <v>2395</v>
      </c>
      <c r="G544" s="22" t="s">
        <v>648</v>
      </c>
    </row>
    <row r="545" spans="1:7" x14ac:dyDescent="0.2">
      <c r="A545" s="22">
        <v>472</v>
      </c>
      <c r="B545" s="22" t="s">
        <v>4536</v>
      </c>
      <c r="C545" s="22" t="s">
        <v>4537</v>
      </c>
      <c r="D545" s="22">
        <v>24.32</v>
      </c>
      <c r="E545" s="22" t="s">
        <v>2395</v>
      </c>
      <c r="F545" s="22" t="s">
        <v>2395</v>
      </c>
      <c r="G545" s="22"/>
    </row>
    <row r="546" spans="1:7" x14ac:dyDescent="0.2">
      <c r="A546" s="22">
        <v>472</v>
      </c>
      <c r="B546" s="22" t="s">
        <v>4536</v>
      </c>
      <c r="C546" s="22" t="s">
        <v>4537</v>
      </c>
      <c r="D546" s="22">
        <v>24.32</v>
      </c>
      <c r="E546" s="22" t="s">
        <v>2395</v>
      </c>
      <c r="F546" s="22" t="s">
        <v>2395</v>
      </c>
      <c r="G546" s="22" t="s">
        <v>648</v>
      </c>
    </row>
    <row r="547" spans="1:7" x14ac:dyDescent="0.2">
      <c r="A547" s="22">
        <v>473</v>
      </c>
      <c r="B547" s="22" t="s">
        <v>4536</v>
      </c>
      <c r="C547" s="22" t="s">
        <v>4537</v>
      </c>
      <c r="D547" s="22">
        <v>36.340000000000003</v>
      </c>
      <c r="E547" s="22" t="s">
        <v>609</v>
      </c>
      <c r="F547" s="22" t="s">
        <v>609</v>
      </c>
      <c r="G547" s="22" t="s">
        <v>553</v>
      </c>
    </row>
    <row r="548" spans="1:7" x14ac:dyDescent="0.2">
      <c r="A548" s="22">
        <v>474</v>
      </c>
      <c r="B548" s="22" t="s">
        <v>4536</v>
      </c>
      <c r="C548" s="22" t="s">
        <v>4537</v>
      </c>
      <c r="D548" s="22">
        <v>42.34</v>
      </c>
      <c r="E548" s="22" t="s">
        <v>609</v>
      </c>
      <c r="F548" s="22" t="s">
        <v>609</v>
      </c>
      <c r="G548" s="22" t="s">
        <v>553</v>
      </c>
    </row>
    <row r="549" spans="1:7" x14ac:dyDescent="0.2">
      <c r="A549" s="22">
        <v>475</v>
      </c>
      <c r="B549" s="22" t="s">
        <v>4536</v>
      </c>
      <c r="C549" s="22" t="s">
        <v>4537</v>
      </c>
      <c r="D549" s="22">
        <v>41.68</v>
      </c>
      <c r="E549" s="22" t="s">
        <v>609</v>
      </c>
      <c r="F549" s="22" t="s">
        <v>609</v>
      </c>
      <c r="G549" s="22" t="s">
        <v>553</v>
      </c>
    </row>
    <row r="550" spans="1:7" x14ac:dyDescent="0.2">
      <c r="A550" s="22">
        <v>476</v>
      </c>
      <c r="B550" s="22" t="s">
        <v>4536</v>
      </c>
      <c r="C550" s="22" t="s">
        <v>4537</v>
      </c>
      <c r="D550" s="22">
        <v>13.06</v>
      </c>
      <c r="E550" s="22" t="s">
        <v>609</v>
      </c>
      <c r="F550" s="22" t="s">
        <v>609</v>
      </c>
      <c r="G550" s="22" t="s">
        <v>553</v>
      </c>
    </row>
    <row r="551" spans="1:7" x14ac:dyDescent="0.2">
      <c r="A551" s="22">
        <v>477</v>
      </c>
      <c r="B551" s="22" t="s">
        <v>4536</v>
      </c>
      <c r="C551" s="22" t="s">
        <v>4537</v>
      </c>
      <c r="D551" s="22">
        <v>45.46</v>
      </c>
      <c r="E551" s="22" t="s">
        <v>609</v>
      </c>
      <c r="F551" s="22" t="s">
        <v>609</v>
      </c>
      <c r="G551" s="22" t="s">
        <v>553</v>
      </c>
    </row>
    <row r="552" spans="1:7" x14ac:dyDescent="0.2">
      <c r="A552" s="22">
        <v>478</v>
      </c>
      <c r="B552" s="22" t="s">
        <v>4536</v>
      </c>
      <c r="C552" s="22" t="s">
        <v>4537</v>
      </c>
      <c r="D552" s="22">
        <v>33.89</v>
      </c>
      <c r="E552" s="22" t="s">
        <v>609</v>
      </c>
      <c r="F552" s="22" t="s">
        <v>609</v>
      </c>
      <c r="G552" s="22" t="s">
        <v>553</v>
      </c>
    </row>
    <row r="553" spans="1:7" x14ac:dyDescent="0.2">
      <c r="A553" s="22">
        <v>479</v>
      </c>
      <c r="B553" s="22" t="s">
        <v>4536</v>
      </c>
      <c r="C553" s="22" t="s">
        <v>4537</v>
      </c>
      <c r="D553" s="22">
        <v>50.6</v>
      </c>
      <c r="E553" s="22" t="s">
        <v>609</v>
      </c>
      <c r="F553" s="22" t="s">
        <v>609</v>
      </c>
      <c r="G553" s="22" t="s">
        <v>553</v>
      </c>
    </row>
    <row r="554" spans="1:7" x14ac:dyDescent="0.2">
      <c r="A554" s="22">
        <v>480</v>
      </c>
      <c r="B554" s="22" t="s">
        <v>4536</v>
      </c>
      <c r="C554" s="22" t="s">
        <v>4537</v>
      </c>
      <c r="D554" s="22">
        <v>33.840000000000003</v>
      </c>
      <c r="E554" s="22" t="s">
        <v>609</v>
      </c>
      <c r="F554" s="22" t="s">
        <v>609</v>
      </c>
      <c r="G554" s="22" t="s">
        <v>553</v>
      </c>
    </row>
    <row r="555" spans="1:7" x14ac:dyDescent="0.2">
      <c r="A555" s="22">
        <v>481</v>
      </c>
      <c r="B555" s="22" t="s">
        <v>4589</v>
      </c>
      <c r="C555" s="22" t="s">
        <v>4588</v>
      </c>
      <c r="D555" s="22">
        <v>22.95</v>
      </c>
      <c r="E555" s="22" t="s">
        <v>2798</v>
      </c>
      <c r="F555" s="22" t="s">
        <v>2798</v>
      </c>
      <c r="G555" s="22" t="s">
        <v>648</v>
      </c>
    </row>
    <row r="556" spans="1:7" x14ac:dyDescent="0.2">
      <c r="A556" s="22">
        <v>482</v>
      </c>
      <c r="B556" s="22" t="s">
        <v>4589</v>
      </c>
      <c r="C556" s="22" t="s">
        <v>4588</v>
      </c>
      <c r="D556" s="22">
        <v>0.51</v>
      </c>
      <c r="E556" s="22" t="s">
        <v>4578</v>
      </c>
      <c r="F556" s="22"/>
      <c r="G556" s="22"/>
    </row>
    <row r="557" spans="1:7" x14ac:dyDescent="0.2">
      <c r="A557" s="22">
        <v>483</v>
      </c>
      <c r="B557" s="22" t="s">
        <v>4589</v>
      </c>
      <c r="C557" s="22" t="s">
        <v>4588</v>
      </c>
      <c r="D557" s="22">
        <v>19.93</v>
      </c>
      <c r="E557" s="22" t="s">
        <v>797</v>
      </c>
      <c r="F557" s="22" t="s">
        <v>797</v>
      </c>
      <c r="G557" s="22" t="s">
        <v>648</v>
      </c>
    </row>
    <row r="558" spans="1:7" x14ac:dyDescent="0.2">
      <c r="A558" s="22">
        <v>483</v>
      </c>
      <c r="B558" s="22" t="s">
        <v>4589</v>
      </c>
      <c r="C558" s="22" t="s">
        <v>4588</v>
      </c>
      <c r="D558" s="22">
        <v>19.93</v>
      </c>
      <c r="E558" s="22" t="s">
        <v>797</v>
      </c>
      <c r="F558" s="22" t="s">
        <v>797</v>
      </c>
      <c r="G558" s="22" t="s">
        <v>648</v>
      </c>
    </row>
    <row r="559" spans="1:7" x14ac:dyDescent="0.2">
      <c r="A559" s="22">
        <v>484</v>
      </c>
      <c r="B559" s="22" t="s">
        <v>4589</v>
      </c>
      <c r="C559" s="22" t="s">
        <v>4588</v>
      </c>
      <c r="D559" s="22">
        <v>18.29</v>
      </c>
      <c r="E559" s="22" t="s">
        <v>3459</v>
      </c>
      <c r="F559" s="22" t="s">
        <v>3459</v>
      </c>
      <c r="G559" s="22" t="s">
        <v>648</v>
      </c>
    </row>
    <row r="560" spans="1:7" x14ac:dyDescent="0.2">
      <c r="A560" s="22">
        <v>484</v>
      </c>
      <c r="B560" s="22" t="s">
        <v>4589</v>
      </c>
      <c r="C560" s="22" t="s">
        <v>4588</v>
      </c>
      <c r="D560" s="22">
        <v>18.29</v>
      </c>
      <c r="E560" s="22" t="s">
        <v>3459</v>
      </c>
      <c r="F560" s="22" t="s">
        <v>3459</v>
      </c>
      <c r="G560" s="22" t="s">
        <v>648</v>
      </c>
    </row>
    <row r="561" spans="1:7" x14ac:dyDescent="0.2">
      <c r="A561" s="22">
        <v>485</v>
      </c>
      <c r="B561" s="22" t="s">
        <v>4589</v>
      </c>
      <c r="C561" s="22" t="s">
        <v>4588</v>
      </c>
      <c r="D561" s="22">
        <v>4.6500000000000004</v>
      </c>
      <c r="E561" s="22" t="s">
        <v>3459</v>
      </c>
      <c r="F561" s="22" t="s">
        <v>3459</v>
      </c>
      <c r="G561" s="22" t="s">
        <v>648</v>
      </c>
    </row>
    <row r="562" spans="1:7" x14ac:dyDescent="0.2">
      <c r="A562" s="22">
        <v>485</v>
      </c>
      <c r="B562" s="22" t="s">
        <v>4589</v>
      </c>
      <c r="C562" s="22" t="s">
        <v>4588</v>
      </c>
      <c r="D562" s="22">
        <v>4.6500000000000004</v>
      </c>
      <c r="E562" s="22" t="s">
        <v>3459</v>
      </c>
      <c r="F562" s="22" t="s">
        <v>3459</v>
      </c>
      <c r="G562" s="22" t="s">
        <v>648</v>
      </c>
    </row>
    <row r="563" spans="1:7" x14ac:dyDescent="0.2">
      <c r="A563" s="22">
        <v>486</v>
      </c>
      <c r="B563" s="22" t="s">
        <v>4589</v>
      </c>
      <c r="C563" s="22" t="s">
        <v>4588</v>
      </c>
      <c r="D563" s="22">
        <v>25.29</v>
      </c>
      <c r="E563" s="22" t="s">
        <v>4590</v>
      </c>
      <c r="F563" s="22"/>
      <c r="G563" s="22"/>
    </row>
    <row r="564" spans="1:7" x14ac:dyDescent="0.2">
      <c r="A564" s="22">
        <v>487</v>
      </c>
      <c r="B564" s="22" t="s">
        <v>4589</v>
      </c>
      <c r="C564" s="22" t="s">
        <v>4588</v>
      </c>
      <c r="D564" s="22">
        <v>35.92</v>
      </c>
      <c r="E564" s="22" t="s">
        <v>4590</v>
      </c>
      <c r="F564" s="22"/>
      <c r="G564" s="22"/>
    </row>
    <row r="565" spans="1:7" x14ac:dyDescent="0.2">
      <c r="A565" s="22">
        <v>488</v>
      </c>
      <c r="B565" s="22" t="s">
        <v>4589</v>
      </c>
      <c r="C565" s="22" t="s">
        <v>4588</v>
      </c>
      <c r="D565" s="22">
        <v>3.09</v>
      </c>
      <c r="E565" s="22" t="s">
        <v>4590</v>
      </c>
      <c r="F565" s="22"/>
      <c r="G565" s="22"/>
    </row>
    <row r="566" spans="1:7" x14ac:dyDescent="0.2">
      <c r="A566" s="22">
        <v>489</v>
      </c>
      <c r="B566" s="22" t="s">
        <v>4589</v>
      </c>
      <c r="C566" s="22" t="s">
        <v>4588</v>
      </c>
      <c r="D566" s="22">
        <v>37.06</v>
      </c>
      <c r="E566" s="22" t="s">
        <v>4590</v>
      </c>
      <c r="F566" s="22"/>
      <c r="G566" s="22"/>
    </row>
    <row r="567" spans="1:7" x14ac:dyDescent="0.2">
      <c r="A567" s="22">
        <v>490</v>
      </c>
      <c r="B567" s="22" t="s">
        <v>4589</v>
      </c>
      <c r="C567" s="22" t="s">
        <v>4588</v>
      </c>
      <c r="D567" s="22">
        <v>2.0699999999999998</v>
      </c>
      <c r="E567" s="22" t="s">
        <v>4590</v>
      </c>
      <c r="F567" s="22"/>
      <c r="G567" s="22"/>
    </row>
    <row r="568" spans="1:7" x14ac:dyDescent="0.2">
      <c r="A568" s="22">
        <v>491</v>
      </c>
      <c r="B568" s="22" t="s">
        <v>4589</v>
      </c>
      <c r="C568" s="22" t="s">
        <v>4588</v>
      </c>
      <c r="D568" s="22">
        <v>22.99</v>
      </c>
      <c r="E568" s="22" t="s">
        <v>4578</v>
      </c>
      <c r="F568" s="22"/>
      <c r="G568" s="22"/>
    </row>
    <row r="569" spans="1:7" x14ac:dyDescent="0.2">
      <c r="A569" s="22">
        <v>492</v>
      </c>
      <c r="B569" s="22" t="s">
        <v>4589</v>
      </c>
      <c r="C569" s="22" t="s">
        <v>4588</v>
      </c>
      <c r="D569" s="22">
        <v>19.239999999999998</v>
      </c>
      <c r="E569" s="22" t="s">
        <v>797</v>
      </c>
      <c r="F569" s="22" t="s">
        <v>797</v>
      </c>
      <c r="G569" s="22" t="s">
        <v>648</v>
      </c>
    </row>
    <row r="570" spans="1:7" x14ac:dyDescent="0.2">
      <c r="A570" s="22">
        <v>492</v>
      </c>
      <c r="B570" s="22" t="s">
        <v>4589</v>
      </c>
      <c r="C570" s="22" t="s">
        <v>4588</v>
      </c>
      <c r="D570" s="22">
        <v>19.239999999999998</v>
      </c>
      <c r="E570" s="22" t="s">
        <v>797</v>
      </c>
      <c r="F570" s="22" t="s">
        <v>797</v>
      </c>
      <c r="G570" s="22" t="s">
        <v>648</v>
      </c>
    </row>
    <row r="571" spans="1:7" x14ac:dyDescent="0.2">
      <c r="A571" s="22">
        <v>493</v>
      </c>
      <c r="B571" s="22" t="s">
        <v>4589</v>
      </c>
      <c r="C571" s="22" t="s">
        <v>4588</v>
      </c>
      <c r="D571" s="22">
        <v>17.57</v>
      </c>
      <c r="E571" s="22" t="s">
        <v>2599</v>
      </c>
      <c r="F571" s="22" t="s">
        <v>2599</v>
      </c>
      <c r="G571" s="22" t="s">
        <v>648</v>
      </c>
    </row>
    <row r="572" spans="1:7" x14ac:dyDescent="0.2">
      <c r="A572" s="22">
        <v>494</v>
      </c>
      <c r="B572" s="22" t="s">
        <v>4589</v>
      </c>
      <c r="C572" s="22" t="s">
        <v>4588</v>
      </c>
      <c r="D572" s="22">
        <v>17.57</v>
      </c>
      <c r="E572" s="22" t="s">
        <v>2599</v>
      </c>
      <c r="F572" s="22" t="s">
        <v>2599</v>
      </c>
      <c r="G572" s="22" t="s">
        <v>648</v>
      </c>
    </row>
    <row r="573" spans="1:7" x14ac:dyDescent="0.2">
      <c r="A573" s="22">
        <v>495</v>
      </c>
      <c r="B573" s="22" t="s">
        <v>4589</v>
      </c>
      <c r="C573" s="22" t="s">
        <v>4588</v>
      </c>
      <c r="D573" s="22">
        <v>11.09</v>
      </c>
      <c r="E573" s="22" t="s">
        <v>2599</v>
      </c>
      <c r="F573" s="22" t="s">
        <v>2599</v>
      </c>
      <c r="G573" s="22" t="s">
        <v>648</v>
      </c>
    </row>
    <row r="574" spans="1:7" x14ac:dyDescent="0.2">
      <c r="A574" s="22">
        <v>496</v>
      </c>
      <c r="B574" s="22" t="s">
        <v>4589</v>
      </c>
      <c r="C574" s="22" t="s">
        <v>4588</v>
      </c>
      <c r="D574" s="22">
        <v>0</v>
      </c>
      <c r="E574" s="22" t="s">
        <v>4552</v>
      </c>
      <c r="F574" s="22"/>
      <c r="G574" s="22"/>
    </row>
    <row r="575" spans="1:7" x14ac:dyDescent="0.2">
      <c r="A575" s="22">
        <v>497</v>
      </c>
      <c r="B575" s="22" t="s">
        <v>4589</v>
      </c>
      <c r="C575" s="22" t="s">
        <v>4588</v>
      </c>
      <c r="D575" s="22">
        <v>0.7</v>
      </c>
      <c r="E575" s="22" t="s">
        <v>797</v>
      </c>
      <c r="F575" s="22" t="s">
        <v>797</v>
      </c>
      <c r="G575" s="22" t="s">
        <v>648</v>
      </c>
    </row>
    <row r="576" spans="1:7" x14ac:dyDescent="0.2">
      <c r="A576" s="22">
        <v>497</v>
      </c>
      <c r="B576" s="22" t="s">
        <v>4589</v>
      </c>
      <c r="C576" s="22" t="s">
        <v>4588</v>
      </c>
      <c r="D576" s="22">
        <v>0.7</v>
      </c>
      <c r="E576" s="22" t="s">
        <v>797</v>
      </c>
      <c r="F576" s="22" t="s">
        <v>797</v>
      </c>
      <c r="G576" s="22" t="s">
        <v>648</v>
      </c>
    </row>
    <row r="577" spans="1:7" x14ac:dyDescent="0.2">
      <c r="A577" s="22">
        <v>498</v>
      </c>
      <c r="B577" s="22" t="s">
        <v>4589</v>
      </c>
      <c r="C577" s="22" t="s">
        <v>4588</v>
      </c>
      <c r="D577" s="22">
        <v>2.78</v>
      </c>
      <c r="E577" s="22" t="s">
        <v>797</v>
      </c>
      <c r="F577" s="22" t="s">
        <v>797</v>
      </c>
      <c r="G577" s="22" t="s">
        <v>648</v>
      </c>
    </row>
    <row r="578" spans="1:7" x14ac:dyDescent="0.2">
      <c r="A578" s="22">
        <v>498</v>
      </c>
      <c r="B578" s="22" t="s">
        <v>4589</v>
      </c>
      <c r="C578" s="22" t="s">
        <v>4588</v>
      </c>
      <c r="D578" s="22">
        <v>2.78</v>
      </c>
      <c r="E578" s="22" t="s">
        <v>797</v>
      </c>
      <c r="F578" s="22" t="s">
        <v>797</v>
      </c>
      <c r="G578" s="22" t="s">
        <v>648</v>
      </c>
    </row>
    <row r="579" spans="1:7" x14ac:dyDescent="0.2">
      <c r="A579" s="22">
        <v>499</v>
      </c>
      <c r="B579" s="22" t="s">
        <v>4589</v>
      </c>
      <c r="C579" s="22" t="s">
        <v>4588</v>
      </c>
      <c r="D579" s="22">
        <v>7.14</v>
      </c>
      <c r="E579" s="22" t="s">
        <v>4590</v>
      </c>
      <c r="F579" s="22"/>
      <c r="G579" s="22"/>
    </row>
    <row r="580" spans="1:7" x14ac:dyDescent="0.2">
      <c r="A580" s="22">
        <v>500</v>
      </c>
      <c r="B580" s="22" t="s">
        <v>4589</v>
      </c>
      <c r="C580" s="22" t="s">
        <v>4588</v>
      </c>
      <c r="D580" s="22">
        <v>6.76</v>
      </c>
      <c r="E580" s="22" t="s">
        <v>4590</v>
      </c>
      <c r="F580" s="22"/>
      <c r="G580" s="22"/>
    </row>
    <row r="581" spans="1:7" x14ac:dyDescent="0.2">
      <c r="A581" s="22">
        <v>501</v>
      </c>
      <c r="B581" s="22" t="s">
        <v>4589</v>
      </c>
      <c r="C581" s="22" t="s">
        <v>4588</v>
      </c>
      <c r="D581" s="22">
        <v>4.2300000000000004</v>
      </c>
      <c r="E581" s="22" t="s">
        <v>2280</v>
      </c>
      <c r="F581" s="22" t="s">
        <v>2280</v>
      </c>
      <c r="G581" s="22" t="s">
        <v>685</v>
      </c>
    </row>
    <row r="582" spans="1:7" x14ac:dyDescent="0.2">
      <c r="A582" s="22">
        <v>502</v>
      </c>
      <c r="B582" s="22" t="s">
        <v>4589</v>
      </c>
      <c r="C582" s="22" t="s">
        <v>4588</v>
      </c>
      <c r="D582" s="22">
        <v>0</v>
      </c>
      <c r="E582" s="22" t="s">
        <v>797</v>
      </c>
      <c r="F582" s="22" t="s">
        <v>797</v>
      </c>
      <c r="G582" s="22" t="s">
        <v>648</v>
      </c>
    </row>
    <row r="583" spans="1:7" x14ac:dyDescent="0.2">
      <c r="A583" s="22">
        <v>502</v>
      </c>
      <c r="B583" s="22" t="s">
        <v>4589</v>
      </c>
      <c r="C583" s="22" t="s">
        <v>4588</v>
      </c>
      <c r="D583" s="22">
        <v>0</v>
      </c>
      <c r="E583" s="22" t="s">
        <v>797</v>
      </c>
      <c r="F583" s="22" t="s">
        <v>797</v>
      </c>
      <c r="G583" s="22" t="s">
        <v>648</v>
      </c>
    </row>
    <row r="584" spans="1:7" x14ac:dyDescent="0.2">
      <c r="A584" s="22">
        <v>503</v>
      </c>
      <c r="B584" s="22" t="s">
        <v>4589</v>
      </c>
      <c r="C584" s="22" t="s">
        <v>4588</v>
      </c>
      <c r="D584" s="22">
        <v>0</v>
      </c>
      <c r="E584" s="22" t="s">
        <v>797</v>
      </c>
      <c r="F584" s="22" t="s">
        <v>797</v>
      </c>
      <c r="G584" s="22" t="s">
        <v>648</v>
      </c>
    </row>
    <row r="585" spans="1:7" x14ac:dyDescent="0.2">
      <c r="A585" s="22">
        <v>503</v>
      </c>
      <c r="B585" s="22" t="s">
        <v>4589</v>
      </c>
      <c r="C585" s="22" t="s">
        <v>4588</v>
      </c>
      <c r="D585" s="22">
        <v>0</v>
      </c>
      <c r="E585" s="22" t="s">
        <v>797</v>
      </c>
      <c r="F585" s="22" t="s">
        <v>797</v>
      </c>
      <c r="G585" s="22" t="s">
        <v>648</v>
      </c>
    </row>
    <row r="586" spans="1:7" x14ac:dyDescent="0.2">
      <c r="A586" s="22">
        <v>504</v>
      </c>
      <c r="B586" s="22" t="s">
        <v>4589</v>
      </c>
      <c r="C586" s="22" t="s">
        <v>4588</v>
      </c>
      <c r="D586" s="22">
        <v>2.2000000000000002</v>
      </c>
      <c r="E586" s="22" t="s">
        <v>797</v>
      </c>
      <c r="F586" s="22" t="s">
        <v>797</v>
      </c>
      <c r="G586" s="22" t="s">
        <v>648</v>
      </c>
    </row>
    <row r="587" spans="1:7" x14ac:dyDescent="0.2">
      <c r="A587" s="22">
        <v>504</v>
      </c>
      <c r="B587" s="22" t="s">
        <v>4589</v>
      </c>
      <c r="C587" s="22" t="s">
        <v>4588</v>
      </c>
      <c r="D587" s="22">
        <v>2.2000000000000002</v>
      </c>
      <c r="E587" s="22" t="s">
        <v>797</v>
      </c>
      <c r="F587" s="22" t="s">
        <v>797</v>
      </c>
      <c r="G587" s="22" t="s">
        <v>648</v>
      </c>
    </row>
    <row r="588" spans="1:7" x14ac:dyDescent="0.2">
      <c r="A588" s="22">
        <v>505</v>
      </c>
      <c r="B588" s="22" t="s">
        <v>4589</v>
      </c>
      <c r="C588" s="22" t="s">
        <v>4588</v>
      </c>
      <c r="D588" s="22">
        <v>14.36</v>
      </c>
      <c r="E588" s="22" t="s">
        <v>4578</v>
      </c>
      <c r="F588" s="22"/>
      <c r="G588" s="22"/>
    </row>
    <row r="589" spans="1:7" x14ac:dyDescent="0.2">
      <c r="A589" s="22">
        <v>506</v>
      </c>
      <c r="B589" s="22" t="s">
        <v>4589</v>
      </c>
      <c r="C589" s="22" t="s">
        <v>4588</v>
      </c>
      <c r="D589" s="22">
        <v>0.01</v>
      </c>
      <c r="E589" s="22" t="s">
        <v>4578</v>
      </c>
      <c r="F589" s="22"/>
      <c r="G589" s="22"/>
    </row>
    <row r="590" spans="1:7" x14ac:dyDescent="0.2">
      <c r="A590" s="22">
        <v>507</v>
      </c>
      <c r="B590" s="22" t="s">
        <v>4589</v>
      </c>
      <c r="C590" s="22" t="s">
        <v>4588</v>
      </c>
      <c r="D590" s="22">
        <v>2.35</v>
      </c>
      <c r="E590" s="22" t="s">
        <v>488</v>
      </c>
      <c r="F590" s="22" t="s">
        <v>488</v>
      </c>
      <c r="G590" s="22"/>
    </row>
    <row r="591" spans="1:7" x14ac:dyDescent="0.2">
      <c r="A591" s="22">
        <v>508</v>
      </c>
      <c r="B591" s="22" t="s">
        <v>4589</v>
      </c>
      <c r="C591" s="22" t="s">
        <v>4588</v>
      </c>
      <c r="D591" s="22">
        <v>0.81</v>
      </c>
      <c r="E591" s="22" t="s">
        <v>488</v>
      </c>
      <c r="F591" s="22" t="s">
        <v>488</v>
      </c>
      <c r="G591" s="22"/>
    </row>
    <row r="592" spans="1:7" x14ac:dyDescent="0.2">
      <c r="A592" s="22">
        <v>509</v>
      </c>
      <c r="B592" s="22" t="s">
        <v>4589</v>
      </c>
      <c r="C592" s="22" t="s">
        <v>4588</v>
      </c>
      <c r="D592" s="22">
        <v>0.16</v>
      </c>
      <c r="E592" s="22" t="s">
        <v>488</v>
      </c>
      <c r="F592" s="22" t="s">
        <v>488</v>
      </c>
      <c r="G592" s="22"/>
    </row>
    <row r="593" spans="1:7" x14ac:dyDescent="0.2">
      <c r="A593" s="22">
        <v>510</v>
      </c>
      <c r="B593" s="22" t="s">
        <v>4589</v>
      </c>
      <c r="C593" s="22" t="s">
        <v>4588</v>
      </c>
      <c r="D593" s="22">
        <v>0.77</v>
      </c>
      <c r="E593" s="22" t="s">
        <v>4593</v>
      </c>
      <c r="F593" s="22"/>
      <c r="G593" s="22"/>
    </row>
    <row r="594" spans="1:7" x14ac:dyDescent="0.2">
      <c r="A594" s="22">
        <v>511</v>
      </c>
      <c r="B594" s="22" t="s">
        <v>4589</v>
      </c>
      <c r="C594" s="22" t="s">
        <v>4588</v>
      </c>
      <c r="D594" s="22">
        <v>0.17</v>
      </c>
      <c r="E594" s="22" t="s">
        <v>4593</v>
      </c>
      <c r="F594" s="22"/>
      <c r="G594" s="22"/>
    </row>
    <row r="595" spans="1:7" x14ac:dyDescent="0.2">
      <c r="A595" s="22">
        <v>512</v>
      </c>
      <c r="B595" s="22" t="s">
        <v>4589</v>
      </c>
      <c r="C595" s="22" t="s">
        <v>4588</v>
      </c>
      <c r="D595" s="22">
        <v>8.42</v>
      </c>
      <c r="E595" s="22" t="s">
        <v>4591</v>
      </c>
      <c r="F595" s="22"/>
      <c r="G595" s="22"/>
    </row>
    <row r="596" spans="1:7" x14ac:dyDescent="0.2">
      <c r="A596" s="22">
        <v>513</v>
      </c>
      <c r="B596" s="22" t="s">
        <v>4589</v>
      </c>
      <c r="C596" s="22" t="s">
        <v>4588</v>
      </c>
      <c r="D596" s="22">
        <v>2.2599999999999998</v>
      </c>
      <c r="E596" s="22" t="s">
        <v>4591</v>
      </c>
      <c r="F596" s="22"/>
      <c r="G596" s="22"/>
    </row>
    <row r="597" spans="1:7" x14ac:dyDescent="0.2">
      <c r="A597" s="22">
        <v>514</v>
      </c>
      <c r="B597" s="22" t="s">
        <v>4589</v>
      </c>
      <c r="C597" s="22" t="s">
        <v>4588</v>
      </c>
      <c r="D597" s="22">
        <v>7.85</v>
      </c>
      <c r="E597" s="22" t="s">
        <v>797</v>
      </c>
      <c r="F597" s="22" t="s">
        <v>797</v>
      </c>
      <c r="G597" s="22" t="s">
        <v>648</v>
      </c>
    </row>
    <row r="598" spans="1:7" x14ac:dyDescent="0.2">
      <c r="A598" s="22">
        <v>514</v>
      </c>
      <c r="B598" s="22" t="s">
        <v>4589</v>
      </c>
      <c r="C598" s="22" t="s">
        <v>4588</v>
      </c>
      <c r="D598" s="22">
        <v>7.85</v>
      </c>
      <c r="E598" s="22" t="s">
        <v>797</v>
      </c>
      <c r="F598" s="22" t="s">
        <v>797</v>
      </c>
      <c r="G598" s="22" t="s">
        <v>648</v>
      </c>
    </row>
    <row r="599" spans="1:7" x14ac:dyDescent="0.2">
      <c r="A599" s="22">
        <v>515</v>
      </c>
      <c r="B599" s="22" t="s">
        <v>4589</v>
      </c>
      <c r="C599" s="22" t="s">
        <v>4588</v>
      </c>
      <c r="D599" s="22">
        <v>0.14000000000000001</v>
      </c>
      <c r="E599" s="22" t="s">
        <v>4590</v>
      </c>
      <c r="F599" s="22"/>
      <c r="G599" s="22"/>
    </row>
    <row r="600" spans="1:7" x14ac:dyDescent="0.2">
      <c r="A600" s="22">
        <v>516</v>
      </c>
      <c r="B600" s="22" t="s">
        <v>4589</v>
      </c>
      <c r="C600" s="22" t="s">
        <v>4588</v>
      </c>
      <c r="D600" s="22">
        <v>27.13</v>
      </c>
      <c r="E600" s="22" t="s">
        <v>4590</v>
      </c>
      <c r="F600" s="22"/>
      <c r="G600" s="22"/>
    </row>
    <row r="601" spans="1:7" x14ac:dyDescent="0.2">
      <c r="A601" s="22">
        <v>517</v>
      </c>
      <c r="B601" s="22" t="s">
        <v>4589</v>
      </c>
      <c r="C601" s="22" t="s">
        <v>4588</v>
      </c>
      <c r="D601" s="22">
        <v>2.73</v>
      </c>
      <c r="E601" s="22" t="s">
        <v>2798</v>
      </c>
      <c r="F601" s="22" t="s">
        <v>2798</v>
      </c>
      <c r="G601" s="22" t="s">
        <v>648</v>
      </c>
    </row>
    <row r="602" spans="1:7" x14ac:dyDescent="0.2">
      <c r="A602" s="22">
        <v>518</v>
      </c>
      <c r="B602" s="22" t="s">
        <v>4589</v>
      </c>
      <c r="C602" s="22" t="s">
        <v>4588</v>
      </c>
      <c r="D602" s="22">
        <v>12.63</v>
      </c>
      <c r="E602" s="22" t="s">
        <v>3459</v>
      </c>
      <c r="F602" s="22" t="s">
        <v>3459</v>
      </c>
      <c r="G602" s="22" t="s">
        <v>648</v>
      </c>
    </row>
    <row r="603" spans="1:7" x14ac:dyDescent="0.2">
      <c r="A603" s="22">
        <v>518</v>
      </c>
      <c r="B603" s="22" t="s">
        <v>4589</v>
      </c>
      <c r="C603" s="22" t="s">
        <v>4588</v>
      </c>
      <c r="D603" s="22">
        <v>12.63</v>
      </c>
      <c r="E603" s="22" t="s">
        <v>3459</v>
      </c>
      <c r="F603" s="22" t="s">
        <v>3459</v>
      </c>
      <c r="G603" s="22" t="s">
        <v>648</v>
      </c>
    </row>
    <row r="604" spans="1:7" x14ac:dyDescent="0.2">
      <c r="A604" s="22">
        <v>519</v>
      </c>
      <c r="B604" s="22" t="s">
        <v>4589</v>
      </c>
      <c r="C604" s="22" t="s">
        <v>4588</v>
      </c>
      <c r="D604" s="22">
        <v>19.62</v>
      </c>
      <c r="E604" s="22" t="s">
        <v>4592</v>
      </c>
      <c r="F604" s="22"/>
      <c r="G604" s="22"/>
    </row>
    <row r="605" spans="1:7" x14ac:dyDescent="0.2">
      <c r="A605" s="22">
        <v>520</v>
      </c>
      <c r="B605" s="22" t="s">
        <v>4589</v>
      </c>
      <c r="C605" s="22" t="s">
        <v>4588</v>
      </c>
      <c r="D605" s="22">
        <v>2.81</v>
      </c>
      <c r="E605" s="22" t="s">
        <v>4590</v>
      </c>
      <c r="F605" s="22"/>
      <c r="G605" s="22"/>
    </row>
    <row r="606" spans="1:7" x14ac:dyDescent="0.2">
      <c r="A606" s="22">
        <v>521</v>
      </c>
      <c r="B606" s="22" t="s">
        <v>4589</v>
      </c>
      <c r="C606" s="22" t="s">
        <v>4588</v>
      </c>
      <c r="D606" s="22">
        <v>3.69</v>
      </c>
      <c r="E606" s="22" t="s">
        <v>2798</v>
      </c>
      <c r="F606" s="22" t="s">
        <v>2798</v>
      </c>
      <c r="G606" s="22" t="s">
        <v>648</v>
      </c>
    </row>
    <row r="607" spans="1:7" x14ac:dyDescent="0.2">
      <c r="A607" s="22">
        <v>522</v>
      </c>
      <c r="B607" s="22" t="s">
        <v>4589</v>
      </c>
      <c r="C607" s="22" t="s">
        <v>4588</v>
      </c>
      <c r="D607" s="22">
        <v>0.4</v>
      </c>
      <c r="E607" s="22" t="s">
        <v>797</v>
      </c>
      <c r="F607" s="22" t="s">
        <v>797</v>
      </c>
      <c r="G607" s="22" t="s">
        <v>648</v>
      </c>
    </row>
    <row r="608" spans="1:7" x14ac:dyDescent="0.2">
      <c r="A608" s="22">
        <v>522</v>
      </c>
      <c r="B608" s="22" t="s">
        <v>4589</v>
      </c>
      <c r="C608" s="22" t="s">
        <v>4588</v>
      </c>
      <c r="D608" s="22">
        <v>0.4</v>
      </c>
      <c r="E608" s="22" t="s">
        <v>797</v>
      </c>
      <c r="F608" s="22" t="s">
        <v>797</v>
      </c>
      <c r="G608" s="22" t="s">
        <v>648</v>
      </c>
    </row>
    <row r="609" spans="1:7" x14ac:dyDescent="0.2">
      <c r="A609" s="22">
        <v>523</v>
      </c>
      <c r="B609" s="22" t="s">
        <v>4589</v>
      </c>
      <c r="C609" s="22" t="s">
        <v>4588</v>
      </c>
      <c r="D609" s="22">
        <v>19.03</v>
      </c>
      <c r="E609" s="22" t="s">
        <v>797</v>
      </c>
      <c r="F609" s="22" t="s">
        <v>797</v>
      </c>
      <c r="G609" s="22" t="s">
        <v>648</v>
      </c>
    </row>
    <row r="610" spans="1:7" x14ac:dyDescent="0.2">
      <c r="A610" s="22">
        <v>523</v>
      </c>
      <c r="B610" s="22" t="s">
        <v>4589</v>
      </c>
      <c r="C610" s="22" t="s">
        <v>4588</v>
      </c>
      <c r="D610" s="22">
        <v>19.03</v>
      </c>
      <c r="E610" s="22" t="s">
        <v>797</v>
      </c>
      <c r="F610" s="22" t="s">
        <v>797</v>
      </c>
      <c r="G610" s="22" t="s">
        <v>648</v>
      </c>
    </row>
    <row r="611" spans="1:7" x14ac:dyDescent="0.2">
      <c r="A611" s="22">
        <v>524</v>
      </c>
      <c r="B611" s="22" t="s">
        <v>4589</v>
      </c>
      <c r="C611" s="22" t="s">
        <v>4588</v>
      </c>
      <c r="D611" s="22">
        <v>0</v>
      </c>
      <c r="E611" s="22" t="s">
        <v>3459</v>
      </c>
      <c r="F611" s="22" t="s">
        <v>3459</v>
      </c>
      <c r="G611" s="22" t="s">
        <v>648</v>
      </c>
    </row>
    <row r="612" spans="1:7" x14ac:dyDescent="0.2">
      <c r="A612" s="22">
        <v>524</v>
      </c>
      <c r="B612" s="22" t="s">
        <v>4589</v>
      </c>
      <c r="C612" s="22" t="s">
        <v>4588</v>
      </c>
      <c r="D612" s="22">
        <v>0</v>
      </c>
      <c r="E612" s="22" t="s">
        <v>3459</v>
      </c>
      <c r="F612" s="22" t="s">
        <v>3459</v>
      </c>
      <c r="G612" s="22" t="s">
        <v>648</v>
      </c>
    </row>
    <row r="613" spans="1:7" x14ac:dyDescent="0.2">
      <c r="A613" s="22">
        <v>525</v>
      </c>
      <c r="B613" s="22" t="s">
        <v>4589</v>
      </c>
      <c r="C613" s="22" t="s">
        <v>4588</v>
      </c>
      <c r="D613" s="22">
        <v>0</v>
      </c>
      <c r="E613" s="22" t="s">
        <v>3459</v>
      </c>
      <c r="F613" s="22" t="s">
        <v>3459</v>
      </c>
      <c r="G613" s="22" t="s">
        <v>648</v>
      </c>
    </row>
    <row r="614" spans="1:7" x14ac:dyDescent="0.2">
      <c r="A614" s="22">
        <v>525</v>
      </c>
      <c r="B614" s="22" t="s">
        <v>4589</v>
      </c>
      <c r="C614" s="22" t="s">
        <v>4588</v>
      </c>
      <c r="D614" s="22">
        <v>0</v>
      </c>
      <c r="E614" s="22" t="s">
        <v>3459</v>
      </c>
      <c r="F614" s="22" t="s">
        <v>3459</v>
      </c>
      <c r="G614" s="22" t="s">
        <v>648</v>
      </c>
    </row>
    <row r="615" spans="1:7" x14ac:dyDescent="0.2">
      <c r="A615" s="22">
        <v>526</v>
      </c>
      <c r="B615" s="22" t="s">
        <v>4589</v>
      </c>
      <c r="C615" s="22" t="s">
        <v>4588</v>
      </c>
      <c r="D615" s="22">
        <v>0</v>
      </c>
      <c r="E615" s="22" t="s">
        <v>3459</v>
      </c>
      <c r="F615" s="22" t="s">
        <v>3459</v>
      </c>
      <c r="G615" s="22" t="s">
        <v>648</v>
      </c>
    </row>
    <row r="616" spans="1:7" x14ac:dyDescent="0.2">
      <c r="A616" s="22">
        <v>526</v>
      </c>
      <c r="B616" s="22" t="s">
        <v>4589</v>
      </c>
      <c r="C616" s="22" t="s">
        <v>4588</v>
      </c>
      <c r="D616" s="22">
        <v>0</v>
      </c>
      <c r="E616" s="22" t="s">
        <v>3459</v>
      </c>
      <c r="F616" s="22" t="s">
        <v>3459</v>
      </c>
      <c r="G616" s="22" t="s">
        <v>648</v>
      </c>
    </row>
    <row r="617" spans="1:7" x14ac:dyDescent="0.2">
      <c r="A617" s="22">
        <v>527</v>
      </c>
      <c r="B617" s="22" t="s">
        <v>4589</v>
      </c>
      <c r="C617" s="22" t="s">
        <v>4588</v>
      </c>
      <c r="D617" s="22">
        <v>3.48</v>
      </c>
      <c r="E617" s="22" t="s">
        <v>3459</v>
      </c>
      <c r="F617" s="22" t="s">
        <v>3459</v>
      </c>
      <c r="G617" s="22" t="s">
        <v>648</v>
      </c>
    </row>
    <row r="618" spans="1:7" x14ac:dyDescent="0.2">
      <c r="A618" s="22">
        <v>527</v>
      </c>
      <c r="B618" s="22" t="s">
        <v>4589</v>
      </c>
      <c r="C618" s="22" t="s">
        <v>4588</v>
      </c>
      <c r="D618" s="22">
        <v>3.48</v>
      </c>
      <c r="E618" s="22" t="s">
        <v>3459</v>
      </c>
      <c r="F618" s="22" t="s">
        <v>3459</v>
      </c>
      <c r="G618" s="22" t="s">
        <v>648</v>
      </c>
    </row>
    <row r="619" spans="1:7" x14ac:dyDescent="0.2">
      <c r="A619" s="22">
        <v>528</v>
      </c>
      <c r="B619" s="22" t="s">
        <v>4589</v>
      </c>
      <c r="C619" s="22" t="s">
        <v>4588</v>
      </c>
      <c r="D619" s="22">
        <v>7.0000000000000007E-2</v>
      </c>
      <c r="E619" s="22" t="s">
        <v>4578</v>
      </c>
      <c r="F619" s="22"/>
      <c r="G619" s="22"/>
    </row>
    <row r="620" spans="1:7" x14ac:dyDescent="0.2">
      <c r="A620" s="22">
        <v>529</v>
      </c>
      <c r="B620" s="22" t="s">
        <v>4589</v>
      </c>
      <c r="C620" s="22" t="s">
        <v>4588</v>
      </c>
      <c r="D620" s="22">
        <v>0.26</v>
      </c>
      <c r="E620" s="22" t="s">
        <v>4590</v>
      </c>
      <c r="F620" s="22"/>
      <c r="G620" s="22"/>
    </row>
    <row r="621" spans="1:7" x14ac:dyDescent="0.2">
      <c r="A621" s="22">
        <v>530</v>
      </c>
      <c r="B621" s="22" t="s">
        <v>4589</v>
      </c>
      <c r="C621" s="22" t="s">
        <v>4588</v>
      </c>
      <c r="D621" s="22">
        <v>0.57999999999999996</v>
      </c>
      <c r="E621" s="22" t="s">
        <v>4590</v>
      </c>
      <c r="F621" s="22"/>
      <c r="G621" s="22"/>
    </row>
    <row r="622" spans="1:7" x14ac:dyDescent="0.2">
      <c r="A622" s="22">
        <v>531</v>
      </c>
      <c r="B622" s="22" t="s">
        <v>4589</v>
      </c>
      <c r="C622" s="22" t="s">
        <v>4588</v>
      </c>
      <c r="D622" s="22">
        <v>19.62</v>
      </c>
      <c r="E622" s="22" t="s">
        <v>4590</v>
      </c>
      <c r="F622" s="22"/>
      <c r="G622" s="22"/>
    </row>
    <row r="623" spans="1:7" x14ac:dyDescent="0.2">
      <c r="A623" s="22">
        <v>532</v>
      </c>
      <c r="B623" s="22" t="s">
        <v>4589</v>
      </c>
      <c r="C623" s="22" t="s">
        <v>4588</v>
      </c>
      <c r="D623" s="22">
        <v>20.03</v>
      </c>
      <c r="E623" s="22" t="s">
        <v>4590</v>
      </c>
      <c r="F623" s="22"/>
      <c r="G623" s="22"/>
    </row>
    <row r="624" spans="1:7" x14ac:dyDescent="0.2">
      <c r="A624" s="22">
        <v>533</v>
      </c>
      <c r="B624" s="22" t="s">
        <v>4589</v>
      </c>
      <c r="C624" s="22" t="s">
        <v>4588</v>
      </c>
      <c r="D624" s="22">
        <v>22.49</v>
      </c>
      <c r="E624" s="22" t="s">
        <v>4578</v>
      </c>
      <c r="F624" s="22"/>
      <c r="G624" s="22"/>
    </row>
    <row r="625" spans="1:7" x14ac:dyDescent="0.2">
      <c r="A625" s="22">
        <v>534</v>
      </c>
      <c r="B625" s="22" t="s">
        <v>4589</v>
      </c>
      <c r="C625" s="22" t="s">
        <v>4588</v>
      </c>
      <c r="D625" s="22">
        <v>3.48</v>
      </c>
      <c r="E625" s="22" t="s">
        <v>4578</v>
      </c>
      <c r="F625" s="22"/>
      <c r="G625" s="22"/>
    </row>
    <row r="626" spans="1:7" x14ac:dyDescent="0.2">
      <c r="A626" s="22">
        <v>535</v>
      </c>
      <c r="B626" s="22" t="s">
        <v>4589</v>
      </c>
      <c r="C626" s="22" t="s">
        <v>4588</v>
      </c>
      <c r="D626" s="22">
        <v>17.93</v>
      </c>
      <c r="E626" s="22" t="s">
        <v>2798</v>
      </c>
      <c r="F626" s="22" t="s">
        <v>2798</v>
      </c>
      <c r="G626" s="22" t="s">
        <v>648</v>
      </c>
    </row>
    <row r="627" spans="1:7" x14ac:dyDescent="0.2">
      <c r="A627" s="22">
        <v>536</v>
      </c>
      <c r="B627" s="22" t="s">
        <v>4589</v>
      </c>
      <c r="C627" s="22" t="s">
        <v>4588</v>
      </c>
      <c r="D627" s="22">
        <v>2.5499999999999998</v>
      </c>
      <c r="E627" s="22" t="s">
        <v>4578</v>
      </c>
      <c r="F627" s="22"/>
      <c r="G627" s="22"/>
    </row>
    <row r="628" spans="1:7" x14ac:dyDescent="0.2">
      <c r="A628" s="22">
        <v>537</v>
      </c>
      <c r="B628" s="22" t="s">
        <v>4589</v>
      </c>
      <c r="C628" s="22" t="s">
        <v>4588</v>
      </c>
      <c r="D628" s="22">
        <v>38.21</v>
      </c>
      <c r="E628" s="22" t="s">
        <v>2599</v>
      </c>
      <c r="F628" s="22" t="s">
        <v>2599</v>
      </c>
      <c r="G628" s="22" t="s">
        <v>648</v>
      </c>
    </row>
    <row r="629" spans="1:7" x14ac:dyDescent="0.2">
      <c r="A629" s="22">
        <v>538</v>
      </c>
      <c r="B629" s="22" t="s">
        <v>4589</v>
      </c>
      <c r="C629" s="22" t="s">
        <v>4588</v>
      </c>
      <c r="D629" s="22">
        <v>2.34</v>
      </c>
      <c r="E629" s="22" t="s">
        <v>4590</v>
      </c>
      <c r="F629" s="22"/>
      <c r="G629" s="22"/>
    </row>
    <row r="630" spans="1:7" x14ac:dyDescent="0.2">
      <c r="A630" s="22">
        <v>539</v>
      </c>
      <c r="B630" s="22" t="s">
        <v>4589</v>
      </c>
      <c r="C630" s="22" t="s">
        <v>4588</v>
      </c>
      <c r="D630" s="22">
        <v>0.04</v>
      </c>
      <c r="E630" s="22" t="s">
        <v>4590</v>
      </c>
      <c r="F630" s="22"/>
      <c r="G630" s="22"/>
    </row>
    <row r="631" spans="1:7" x14ac:dyDescent="0.2">
      <c r="A631" s="22">
        <v>540</v>
      </c>
      <c r="B631" s="22" t="s">
        <v>4589</v>
      </c>
      <c r="C631" s="22" t="s">
        <v>4588</v>
      </c>
      <c r="D631" s="22">
        <v>16.489999999999998</v>
      </c>
      <c r="E631" s="22" t="s">
        <v>797</v>
      </c>
      <c r="F631" s="22" t="s">
        <v>797</v>
      </c>
      <c r="G631" s="22" t="s">
        <v>648</v>
      </c>
    </row>
    <row r="632" spans="1:7" x14ac:dyDescent="0.2">
      <c r="A632" s="22">
        <v>540</v>
      </c>
      <c r="B632" s="22" t="s">
        <v>4589</v>
      </c>
      <c r="C632" s="22" t="s">
        <v>4588</v>
      </c>
      <c r="D632" s="22">
        <v>16.489999999999998</v>
      </c>
      <c r="E632" s="22" t="s">
        <v>797</v>
      </c>
      <c r="F632" s="22" t="s">
        <v>797</v>
      </c>
      <c r="G632" s="22" t="s">
        <v>648</v>
      </c>
    </row>
    <row r="633" spans="1:7" x14ac:dyDescent="0.2">
      <c r="A633" s="22">
        <v>541</v>
      </c>
      <c r="B633" s="22" t="s">
        <v>4589</v>
      </c>
      <c r="C633" s="22" t="s">
        <v>4588</v>
      </c>
      <c r="D633" s="22">
        <v>15.63</v>
      </c>
      <c r="E633" s="22" t="s">
        <v>797</v>
      </c>
      <c r="F633" s="22" t="s">
        <v>797</v>
      </c>
      <c r="G633" s="22" t="s">
        <v>648</v>
      </c>
    </row>
    <row r="634" spans="1:7" x14ac:dyDescent="0.2">
      <c r="A634" s="22">
        <v>541</v>
      </c>
      <c r="B634" s="22" t="s">
        <v>4589</v>
      </c>
      <c r="C634" s="22" t="s">
        <v>4588</v>
      </c>
      <c r="D634" s="22">
        <v>15.63</v>
      </c>
      <c r="E634" s="22" t="s">
        <v>797</v>
      </c>
      <c r="F634" s="22" t="s">
        <v>797</v>
      </c>
      <c r="G634" s="22" t="s">
        <v>648</v>
      </c>
    </row>
    <row r="635" spans="1:7" x14ac:dyDescent="0.2">
      <c r="A635" s="22">
        <v>542</v>
      </c>
      <c r="B635" s="22" t="s">
        <v>4589</v>
      </c>
      <c r="C635" s="22" t="s">
        <v>4588</v>
      </c>
      <c r="D635" s="22">
        <v>12.95</v>
      </c>
      <c r="E635" s="22" t="s">
        <v>797</v>
      </c>
      <c r="F635" s="22" t="s">
        <v>797</v>
      </c>
      <c r="G635" s="22" t="s">
        <v>648</v>
      </c>
    </row>
    <row r="636" spans="1:7" x14ac:dyDescent="0.2">
      <c r="A636" s="22">
        <v>542</v>
      </c>
      <c r="B636" s="22" t="s">
        <v>4589</v>
      </c>
      <c r="C636" s="22" t="s">
        <v>4588</v>
      </c>
      <c r="D636" s="22">
        <v>12.95</v>
      </c>
      <c r="E636" s="22" t="s">
        <v>797</v>
      </c>
      <c r="F636" s="22" t="s">
        <v>797</v>
      </c>
      <c r="G636" s="22" t="s">
        <v>648</v>
      </c>
    </row>
    <row r="637" spans="1:7" x14ac:dyDescent="0.2">
      <c r="A637" s="22">
        <v>543</v>
      </c>
      <c r="B637" s="22" t="s">
        <v>4589</v>
      </c>
      <c r="C637" s="22" t="s">
        <v>4588</v>
      </c>
      <c r="D637" s="22">
        <v>2.23</v>
      </c>
      <c r="E637" s="22" t="s">
        <v>797</v>
      </c>
      <c r="F637" s="22" t="s">
        <v>797</v>
      </c>
      <c r="G637" s="22" t="s">
        <v>648</v>
      </c>
    </row>
    <row r="638" spans="1:7" x14ac:dyDescent="0.2">
      <c r="A638" s="22">
        <v>543</v>
      </c>
      <c r="B638" s="22" t="s">
        <v>4589</v>
      </c>
      <c r="C638" s="22" t="s">
        <v>4588</v>
      </c>
      <c r="D638" s="22">
        <v>2.23</v>
      </c>
      <c r="E638" s="22" t="s">
        <v>797</v>
      </c>
      <c r="F638" s="22" t="s">
        <v>797</v>
      </c>
      <c r="G638" s="22" t="s">
        <v>648</v>
      </c>
    </row>
    <row r="639" spans="1:7" x14ac:dyDescent="0.2">
      <c r="A639" s="22">
        <v>544</v>
      </c>
      <c r="B639" s="22" t="s">
        <v>4589</v>
      </c>
      <c r="C639" s="22" t="s">
        <v>4588</v>
      </c>
      <c r="D639" s="22">
        <v>29.21</v>
      </c>
      <c r="E639" s="22" t="s">
        <v>3944</v>
      </c>
      <c r="F639" s="22" t="s">
        <v>3944</v>
      </c>
      <c r="G639" s="22" t="s">
        <v>648</v>
      </c>
    </row>
    <row r="640" spans="1:7" x14ac:dyDescent="0.2">
      <c r="A640" s="22">
        <v>545</v>
      </c>
      <c r="B640" s="22" t="s">
        <v>4589</v>
      </c>
      <c r="C640" s="22" t="s">
        <v>4588</v>
      </c>
      <c r="D640" s="22">
        <v>3.28</v>
      </c>
      <c r="E640" s="22" t="s">
        <v>3459</v>
      </c>
      <c r="F640" s="22" t="s">
        <v>3459</v>
      </c>
      <c r="G640" s="22" t="s">
        <v>648</v>
      </c>
    </row>
    <row r="641" spans="1:7" x14ac:dyDescent="0.2">
      <c r="A641" s="22">
        <v>545</v>
      </c>
      <c r="B641" s="22" t="s">
        <v>4589</v>
      </c>
      <c r="C641" s="22" t="s">
        <v>4588</v>
      </c>
      <c r="D641" s="22">
        <v>3.28</v>
      </c>
      <c r="E641" s="22" t="s">
        <v>3459</v>
      </c>
      <c r="F641" s="22" t="s">
        <v>3459</v>
      </c>
      <c r="G641" s="22" t="s">
        <v>648</v>
      </c>
    </row>
    <row r="642" spans="1:7" x14ac:dyDescent="0.2">
      <c r="A642" s="22">
        <v>546</v>
      </c>
      <c r="B642" s="22" t="s">
        <v>4589</v>
      </c>
      <c r="C642" s="22" t="s">
        <v>4588</v>
      </c>
      <c r="D642" s="22">
        <v>38.159999999999997</v>
      </c>
      <c r="E642" s="22" t="s">
        <v>4578</v>
      </c>
      <c r="F642" s="22"/>
      <c r="G642" s="22"/>
    </row>
    <row r="643" spans="1:7" x14ac:dyDescent="0.2">
      <c r="A643" s="22">
        <v>547</v>
      </c>
      <c r="B643" s="22" t="s">
        <v>4589</v>
      </c>
      <c r="C643" s="22" t="s">
        <v>4588</v>
      </c>
      <c r="D643" s="22">
        <v>24.26</v>
      </c>
      <c r="E643" s="22" t="s">
        <v>4591</v>
      </c>
      <c r="F643" s="22"/>
      <c r="G643" s="22"/>
    </row>
    <row r="644" spans="1:7" x14ac:dyDescent="0.2">
      <c r="A644" s="22">
        <v>548</v>
      </c>
      <c r="B644" s="22" t="s">
        <v>4589</v>
      </c>
      <c r="C644" s="22" t="s">
        <v>4588</v>
      </c>
      <c r="D644" s="22">
        <v>1.19</v>
      </c>
      <c r="E644" s="22" t="s">
        <v>4590</v>
      </c>
      <c r="F644" s="22"/>
      <c r="G644" s="22"/>
    </row>
    <row r="645" spans="1:7" x14ac:dyDescent="0.2">
      <c r="A645" s="22">
        <v>549</v>
      </c>
      <c r="B645" s="22" t="s">
        <v>4589</v>
      </c>
      <c r="C645" s="22" t="s">
        <v>4588</v>
      </c>
      <c r="D645" s="22">
        <v>1.19</v>
      </c>
      <c r="E645" s="22" t="s">
        <v>4590</v>
      </c>
      <c r="F645" s="22"/>
      <c r="G645" s="22"/>
    </row>
    <row r="646" spans="1:7" x14ac:dyDescent="0.2">
      <c r="A646" s="22">
        <v>550</v>
      </c>
      <c r="B646" s="22" t="s">
        <v>4589</v>
      </c>
      <c r="C646" s="22" t="s">
        <v>4588</v>
      </c>
      <c r="D646" s="22">
        <v>0.17</v>
      </c>
      <c r="E646" s="22" t="s">
        <v>4590</v>
      </c>
      <c r="F646" s="22"/>
      <c r="G646" s="22"/>
    </row>
    <row r="647" spans="1:7" x14ac:dyDescent="0.2">
      <c r="A647" s="22">
        <v>551</v>
      </c>
      <c r="B647" s="22" t="s">
        <v>4589</v>
      </c>
      <c r="C647" s="22" t="s">
        <v>4588</v>
      </c>
      <c r="D647" s="22">
        <v>0.98</v>
      </c>
      <c r="E647" s="22" t="s">
        <v>4590</v>
      </c>
      <c r="F647" s="22"/>
      <c r="G647" s="22"/>
    </row>
    <row r="648" spans="1:7" x14ac:dyDescent="0.2">
      <c r="A648" s="22">
        <v>552</v>
      </c>
      <c r="B648" s="22" t="s">
        <v>4589</v>
      </c>
      <c r="C648" s="22" t="s">
        <v>4588</v>
      </c>
      <c r="D648" s="22">
        <v>0</v>
      </c>
      <c r="E648" s="22" t="s">
        <v>797</v>
      </c>
      <c r="F648" s="22" t="s">
        <v>797</v>
      </c>
      <c r="G648" s="22" t="s">
        <v>648</v>
      </c>
    </row>
    <row r="649" spans="1:7" x14ac:dyDescent="0.2">
      <c r="A649" s="22">
        <v>552</v>
      </c>
      <c r="B649" s="22" t="s">
        <v>4589</v>
      </c>
      <c r="C649" s="22" t="s">
        <v>4588</v>
      </c>
      <c r="D649" s="22">
        <v>0</v>
      </c>
      <c r="E649" s="22" t="s">
        <v>797</v>
      </c>
      <c r="F649" s="22" t="s">
        <v>797</v>
      </c>
      <c r="G649" s="22" t="s">
        <v>648</v>
      </c>
    </row>
    <row r="650" spans="1:7" x14ac:dyDescent="0.2">
      <c r="A650" s="22">
        <v>553</v>
      </c>
      <c r="B650" s="22" t="s">
        <v>4589</v>
      </c>
      <c r="C650" s="22" t="s">
        <v>4588</v>
      </c>
      <c r="D650" s="22">
        <v>3.92</v>
      </c>
      <c r="E650" s="22" t="s">
        <v>797</v>
      </c>
      <c r="F650" s="22" t="s">
        <v>797</v>
      </c>
      <c r="G650" s="22" t="s">
        <v>648</v>
      </c>
    </row>
    <row r="651" spans="1:7" x14ac:dyDescent="0.2">
      <c r="A651" s="22">
        <v>553</v>
      </c>
      <c r="B651" s="22" t="s">
        <v>4589</v>
      </c>
      <c r="C651" s="22" t="s">
        <v>4588</v>
      </c>
      <c r="D651" s="22">
        <v>3.92</v>
      </c>
      <c r="E651" s="22" t="s">
        <v>797</v>
      </c>
      <c r="F651" s="22" t="s">
        <v>797</v>
      </c>
      <c r="G651" s="22" t="s">
        <v>648</v>
      </c>
    </row>
    <row r="652" spans="1:7" x14ac:dyDescent="0.2">
      <c r="A652" s="22">
        <v>554</v>
      </c>
      <c r="B652" s="22" t="s">
        <v>4589</v>
      </c>
      <c r="C652" s="22" t="s">
        <v>4588</v>
      </c>
      <c r="D652" s="22">
        <v>0</v>
      </c>
      <c r="E652" s="22" t="s">
        <v>2599</v>
      </c>
      <c r="F652" s="22" t="s">
        <v>2599</v>
      </c>
      <c r="G652" s="22" t="s">
        <v>648</v>
      </c>
    </row>
    <row r="653" spans="1:7" x14ac:dyDescent="0.2">
      <c r="A653" s="22">
        <v>555</v>
      </c>
      <c r="B653" s="22" t="s">
        <v>4589</v>
      </c>
      <c r="C653" s="22" t="s">
        <v>4588</v>
      </c>
      <c r="D653" s="22">
        <v>0</v>
      </c>
      <c r="E653" s="22" t="s">
        <v>2599</v>
      </c>
      <c r="F653" s="22" t="s">
        <v>2599</v>
      </c>
      <c r="G653" s="22" t="s">
        <v>648</v>
      </c>
    </row>
    <row r="654" spans="1:7" x14ac:dyDescent="0.2">
      <c r="A654" s="22">
        <v>556</v>
      </c>
      <c r="B654" s="22" t="s">
        <v>4589</v>
      </c>
      <c r="C654" s="22" t="s">
        <v>4588</v>
      </c>
      <c r="D654" s="22">
        <v>3.42</v>
      </c>
      <c r="E654" s="22" t="s">
        <v>4578</v>
      </c>
      <c r="F654" s="22"/>
      <c r="G654" s="22"/>
    </row>
    <row r="655" spans="1:7" x14ac:dyDescent="0.2">
      <c r="A655" s="22">
        <v>557</v>
      </c>
      <c r="B655" s="22" t="s">
        <v>4589</v>
      </c>
      <c r="C655" s="22" t="s">
        <v>4588</v>
      </c>
      <c r="D655" s="22">
        <v>5.36</v>
      </c>
      <c r="E655" s="22" t="s">
        <v>4578</v>
      </c>
      <c r="F655" s="22"/>
      <c r="G655" s="22"/>
    </row>
    <row r="656" spans="1:7" x14ac:dyDescent="0.2">
      <c r="A656" s="22">
        <v>558</v>
      </c>
      <c r="B656" s="22" t="s">
        <v>4589</v>
      </c>
      <c r="C656" s="22" t="s">
        <v>4588</v>
      </c>
      <c r="D656" s="22">
        <v>15.32</v>
      </c>
      <c r="E656" s="22" t="s">
        <v>4578</v>
      </c>
      <c r="F656" s="22"/>
      <c r="G656" s="22"/>
    </row>
    <row r="657" spans="1:7" x14ac:dyDescent="0.2">
      <c r="A657" s="22">
        <v>559</v>
      </c>
      <c r="B657" s="22" t="s">
        <v>4589</v>
      </c>
      <c r="C657" s="22" t="s">
        <v>4588</v>
      </c>
      <c r="D657" s="22">
        <v>3.33</v>
      </c>
      <c r="E657" s="22" t="s">
        <v>3459</v>
      </c>
      <c r="F657" s="22" t="s">
        <v>3459</v>
      </c>
      <c r="G657" s="22" t="s">
        <v>648</v>
      </c>
    </row>
    <row r="658" spans="1:7" x14ac:dyDescent="0.2">
      <c r="A658" s="22">
        <v>559</v>
      </c>
      <c r="B658" s="22" t="s">
        <v>4589</v>
      </c>
      <c r="C658" s="22" t="s">
        <v>4588</v>
      </c>
      <c r="D658" s="22">
        <v>3.33</v>
      </c>
      <c r="E658" s="22" t="s">
        <v>3459</v>
      </c>
      <c r="F658" s="22" t="s">
        <v>3459</v>
      </c>
      <c r="G658" s="22" t="s">
        <v>648</v>
      </c>
    </row>
    <row r="659" spans="1:7" x14ac:dyDescent="0.2">
      <c r="A659" s="22">
        <v>560</v>
      </c>
      <c r="B659" s="22" t="s">
        <v>4589</v>
      </c>
      <c r="C659" s="22" t="s">
        <v>4588</v>
      </c>
      <c r="D659" s="22">
        <v>2.76</v>
      </c>
      <c r="E659" s="22" t="s">
        <v>1717</v>
      </c>
      <c r="F659" s="22" t="s">
        <v>1717</v>
      </c>
      <c r="G659" s="22" t="s">
        <v>648</v>
      </c>
    </row>
    <row r="660" spans="1:7" x14ac:dyDescent="0.2">
      <c r="A660" s="22">
        <v>560</v>
      </c>
      <c r="B660" s="22" t="s">
        <v>4589</v>
      </c>
      <c r="C660" s="22" t="s">
        <v>4588</v>
      </c>
      <c r="D660" s="22">
        <v>2.76</v>
      </c>
      <c r="E660" s="22" t="s">
        <v>1717</v>
      </c>
      <c r="F660" s="22" t="s">
        <v>1717</v>
      </c>
      <c r="G660" s="22" t="s">
        <v>648</v>
      </c>
    </row>
    <row r="661" spans="1:7" x14ac:dyDescent="0.2">
      <c r="A661" s="22">
        <v>561</v>
      </c>
      <c r="B661" s="22" t="s">
        <v>4589</v>
      </c>
      <c r="C661" s="22" t="s">
        <v>4588</v>
      </c>
      <c r="D661" s="22">
        <v>0.28000000000000003</v>
      </c>
      <c r="E661" s="22" t="s">
        <v>4590</v>
      </c>
      <c r="F661" s="22"/>
      <c r="G661" s="22"/>
    </row>
    <row r="662" spans="1:7" x14ac:dyDescent="0.2">
      <c r="A662" s="22">
        <v>562</v>
      </c>
      <c r="B662" s="22" t="s">
        <v>4589</v>
      </c>
      <c r="C662" s="22" t="s">
        <v>4588</v>
      </c>
      <c r="D662" s="22">
        <v>38.81</v>
      </c>
      <c r="E662" s="22" t="s">
        <v>4578</v>
      </c>
      <c r="F662" s="22"/>
      <c r="G662" s="22"/>
    </row>
    <row r="663" spans="1:7" x14ac:dyDescent="0.2">
      <c r="A663" s="22">
        <v>563</v>
      </c>
      <c r="B663" s="22" t="s">
        <v>4589</v>
      </c>
      <c r="C663" s="22" t="s">
        <v>4588</v>
      </c>
      <c r="D663" s="22">
        <v>2.63</v>
      </c>
      <c r="E663" s="22" t="s">
        <v>797</v>
      </c>
      <c r="F663" s="22" t="s">
        <v>797</v>
      </c>
      <c r="G663" s="22" t="s">
        <v>648</v>
      </c>
    </row>
    <row r="664" spans="1:7" x14ac:dyDescent="0.2">
      <c r="A664" s="22">
        <v>563</v>
      </c>
      <c r="B664" s="22" t="s">
        <v>4589</v>
      </c>
      <c r="C664" s="22" t="s">
        <v>4588</v>
      </c>
      <c r="D664" s="22">
        <v>2.63</v>
      </c>
      <c r="E664" s="22" t="s">
        <v>797</v>
      </c>
      <c r="F664" s="22" t="s">
        <v>797</v>
      </c>
      <c r="G664" s="22" t="s">
        <v>648</v>
      </c>
    </row>
    <row r="665" spans="1:7" x14ac:dyDescent="0.2">
      <c r="A665" s="22">
        <v>564</v>
      </c>
      <c r="B665" s="22" t="s">
        <v>4589</v>
      </c>
      <c r="C665" s="22" t="s">
        <v>4588</v>
      </c>
      <c r="D665" s="22">
        <v>3.78</v>
      </c>
      <c r="E665" s="22" t="s">
        <v>3459</v>
      </c>
      <c r="F665" s="22" t="s">
        <v>3459</v>
      </c>
      <c r="G665" s="22" t="s">
        <v>648</v>
      </c>
    </row>
    <row r="666" spans="1:7" x14ac:dyDescent="0.2">
      <c r="A666" s="22">
        <v>564</v>
      </c>
      <c r="B666" s="22" t="s">
        <v>4589</v>
      </c>
      <c r="C666" s="22" t="s">
        <v>4588</v>
      </c>
      <c r="D666" s="22">
        <v>3.78</v>
      </c>
      <c r="E666" s="22" t="s">
        <v>3459</v>
      </c>
      <c r="F666" s="22" t="s">
        <v>3459</v>
      </c>
      <c r="G666" s="22" t="s">
        <v>648</v>
      </c>
    </row>
    <row r="667" spans="1:7" x14ac:dyDescent="0.2">
      <c r="A667" s="22">
        <v>565</v>
      </c>
      <c r="B667" s="22" t="s">
        <v>4589</v>
      </c>
      <c r="C667" s="22" t="s">
        <v>4588</v>
      </c>
      <c r="D667" s="22">
        <v>0</v>
      </c>
      <c r="E667" s="22" t="s">
        <v>3459</v>
      </c>
      <c r="F667" s="22" t="s">
        <v>3459</v>
      </c>
      <c r="G667" s="22" t="s">
        <v>648</v>
      </c>
    </row>
    <row r="668" spans="1:7" x14ac:dyDescent="0.2">
      <c r="A668" s="22">
        <v>565</v>
      </c>
      <c r="B668" s="22" t="s">
        <v>4589</v>
      </c>
      <c r="C668" s="22" t="s">
        <v>4588</v>
      </c>
      <c r="D668" s="22">
        <v>0</v>
      </c>
      <c r="E668" s="22" t="s">
        <v>3459</v>
      </c>
      <c r="F668" s="22" t="s">
        <v>3459</v>
      </c>
      <c r="G668" s="22" t="s">
        <v>648</v>
      </c>
    </row>
    <row r="669" spans="1:7" x14ac:dyDescent="0.2">
      <c r="A669" s="22">
        <v>566</v>
      </c>
      <c r="B669" s="22" t="s">
        <v>4589</v>
      </c>
      <c r="C669" s="22" t="s">
        <v>4588</v>
      </c>
      <c r="D669" s="22">
        <v>3.26</v>
      </c>
      <c r="E669" s="22" t="s">
        <v>4578</v>
      </c>
      <c r="F669" s="22"/>
      <c r="G669" s="22"/>
    </row>
    <row r="670" spans="1:7" x14ac:dyDescent="0.2">
      <c r="A670" s="22">
        <v>567</v>
      </c>
      <c r="B670" s="22" t="s">
        <v>4589</v>
      </c>
      <c r="C670" s="22" t="s">
        <v>4588</v>
      </c>
      <c r="D670" s="22">
        <v>12.2</v>
      </c>
      <c r="E670" s="22" t="s">
        <v>4591</v>
      </c>
      <c r="F670" s="22"/>
      <c r="G670" s="22"/>
    </row>
    <row r="671" spans="1:7" x14ac:dyDescent="0.2">
      <c r="A671" s="22">
        <v>568</v>
      </c>
      <c r="B671" s="22" t="s">
        <v>4589</v>
      </c>
      <c r="C671" s="22" t="s">
        <v>4588</v>
      </c>
      <c r="D671" s="22">
        <v>0</v>
      </c>
      <c r="E671" s="22" t="s">
        <v>4557</v>
      </c>
      <c r="F671" s="22"/>
      <c r="G671" s="22"/>
    </row>
    <row r="672" spans="1:7" x14ac:dyDescent="0.2">
      <c r="A672" s="22">
        <v>569</v>
      </c>
      <c r="B672" s="22" t="s">
        <v>4589</v>
      </c>
      <c r="C672" s="22" t="s">
        <v>4588</v>
      </c>
      <c r="D672" s="22">
        <v>0</v>
      </c>
      <c r="E672" s="22" t="s">
        <v>4557</v>
      </c>
      <c r="F672" s="22"/>
      <c r="G672" s="22"/>
    </row>
    <row r="673" spans="1:7" x14ac:dyDescent="0.2">
      <c r="A673" s="22">
        <v>570</v>
      </c>
      <c r="B673" s="22" t="s">
        <v>4589</v>
      </c>
      <c r="C673" s="22" t="s">
        <v>4588</v>
      </c>
      <c r="D673" s="22">
        <v>0</v>
      </c>
      <c r="E673" s="22" t="s">
        <v>4557</v>
      </c>
      <c r="F673" s="22"/>
      <c r="G673" s="22"/>
    </row>
    <row r="674" spans="1:7" x14ac:dyDescent="0.2">
      <c r="A674" s="22">
        <v>571</v>
      </c>
      <c r="B674" s="22" t="s">
        <v>4589</v>
      </c>
      <c r="C674" s="22" t="s">
        <v>4588</v>
      </c>
      <c r="D674" s="22">
        <v>22.33</v>
      </c>
      <c r="E674" s="22" t="s">
        <v>2599</v>
      </c>
      <c r="F674" s="22" t="s">
        <v>2599</v>
      </c>
      <c r="G674" s="22" t="s">
        <v>648</v>
      </c>
    </row>
    <row r="675" spans="1:7" x14ac:dyDescent="0.2">
      <c r="A675" s="22">
        <v>572</v>
      </c>
      <c r="B675" s="22" t="s">
        <v>4589</v>
      </c>
      <c r="C675" s="22" t="s">
        <v>4588</v>
      </c>
      <c r="D675" s="22">
        <v>9.85</v>
      </c>
      <c r="E675" s="22" t="s">
        <v>4590</v>
      </c>
      <c r="F675" s="22"/>
      <c r="G675" s="22"/>
    </row>
    <row r="676" spans="1:7" x14ac:dyDescent="0.2">
      <c r="A676" s="22">
        <v>573</v>
      </c>
      <c r="B676" s="22" t="s">
        <v>4589</v>
      </c>
      <c r="C676" s="22" t="s">
        <v>4588</v>
      </c>
      <c r="D676" s="22">
        <v>27.23</v>
      </c>
      <c r="E676" s="22" t="s">
        <v>3459</v>
      </c>
      <c r="F676" s="22" t="s">
        <v>3459</v>
      </c>
      <c r="G676" s="22" t="s">
        <v>648</v>
      </c>
    </row>
    <row r="677" spans="1:7" x14ac:dyDescent="0.2">
      <c r="A677" s="22">
        <v>573</v>
      </c>
      <c r="B677" s="22" t="s">
        <v>4589</v>
      </c>
      <c r="C677" s="22" t="s">
        <v>4588</v>
      </c>
      <c r="D677" s="22">
        <v>27.23</v>
      </c>
      <c r="E677" s="22" t="s">
        <v>3459</v>
      </c>
      <c r="F677" s="22" t="s">
        <v>3459</v>
      </c>
      <c r="G677" s="22" t="s">
        <v>648</v>
      </c>
    </row>
    <row r="678" spans="1:7" x14ac:dyDescent="0.2">
      <c r="A678" s="22">
        <v>574</v>
      </c>
      <c r="B678" s="22" t="s">
        <v>4589</v>
      </c>
      <c r="C678" s="22" t="s">
        <v>4588</v>
      </c>
      <c r="D678" s="22">
        <v>18.05</v>
      </c>
      <c r="E678" s="22" t="s">
        <v>797</v>
      </c>
      <c r="F678" s="22" t="s">
        <v>797</v>
      </c>
      <c r="G678" s="22" t="s">
        <v>648</v>
      </c>
    </row>
    <row r="679" spans="1:7" x14ac:dyDescent="0.2">
      <c r="A679" s="22">
        <v>574</v>
      </c>
      <c r="B679" s="22" t="s">
        <v>4589</v>
      </c>
      <c r="C679" s="22" t="s">
        <v>4588</v>
      </c>
      <c r="D679" s="22">
        <v>18.05</v>
      </c>
      <c r="E679" s="22" t="s">
        <v>797</v>
      </c>
      <c r="F679" s="22" t="s">
        <v>797</v>
      </c>
      <c r="G679" s="22" t="s">
        <v>648</v>
      </c>
    </row>
    <row r="680" spans="1:7" x14ac:dyDescent="0.2">
      <c r="A680" s="22">
        <v>575</v>
      </c>
      <c r="B680" s="22" t="s">
        <v>4589</v>
      </c>
      <c r="C680" s="22" t="s">
        <v>4588</v>
      </c>
      <c r="D680" s="22">
        <v>18.34</v>
      </c>
      <c r="E680" s="22" t="s">
        <v>3015</v>
      </c>
      <c r="F680" s="22" t="s">
        <v>3015</v>
      </c>
      <c r="G680" s="22" t="s">
        <v>648</v>
      </c>
    </row>
    <row r="681" spans="1:7" x14ac:dyDescent="0.2">
      <c r="A681" s="22">
        <v>575</v>
      </c>
      <c r="B681" s="22" t="s">
        <v>4589</v>
      </c>
      <c r="C681" s="22" t="s">
        <v>4588</v>
      </c>
      <c r="D681" s="22">
        <v>18.34</v>
      </c>
      <c r="E681" s="22" t="s">
        <v>3015</v>
      </c>
      <c r="F681" s="22" t="s">
        <v>3015</v>
      </c>
      <c r="G681" s="22" t="s">
        <v>648</v>
      </c>
    </row>
    <row r="682" spans="1:7" x14ac:dyDescent="0.2">
      <c r="A682" s="22">
        <v>576</v>
      </c>
      <c r="B682" s="22" t="s">
        <v>4586</v>
      </c>
      <c r="C682" s="22" t="s">
        <v>4585</v>
      </c>
      <c r="D682" s="22">
        <v>17.88</v>
      </c>
      <c r="E682" s="22" t="s">
        <v>4587</v>
      </c>
      <c r="F682" s="22"/>
      <c r="G682" s="22"/>
    </row>
    <row r="683" spans="1:7" x14ac:dyDescent="0.2">
      <c r="A683" s="22">
        <v>577</v>
      </c>
      <c r="B683" s="22" t="s">
        <v>4586</v>
      </c>
      <c r="C683" s="22" t="s">
        <v>4585</v>
      </c>
      <c r="D683" s="22">
        <v>35.93</v>
      </c>
      <c r="E683" s="22" t="s">
        <v>1815</v>
      </c>
      <c r="F683" s="22" t="s">
        <v>1815</v>
      </c>
      <c r="G683" s="22" t="s">
        <v>648</v>
      </c>
    </row>
    <row r="684" spans="1:7" x14ac:dyDescent="0.2">
      <c r="A684" s="22">
        <v>578</v>
      </c>
      <c r="B684" s="22" t="s">
        <v>4586</v>
      </c>
      <c r="C684" s="22" t="s">
        <v>4585</v>
      </c>
      <c r="D684" s="22">
        <v>31.13</v>
      </c>
      <c r="E684" s="22" t="s">
        <v>1815</v>
      </c>
      <c r="F684" s="22" t="s">
        <v>1815</v>
      </c>
      <c r="G684" s="22" t="s">
        <v>648</v>
      </c>
    </row>
    <row r="685" spans="1:7" x14ac:dyDescent="0.2">
      <c r="A685" s="22">
        <v>579</v>
      </c>
      <c r="B685" s="22" t="s">
        <v>4569</v>
      </c>
      <c r="C685" s="22" t="s">
        <v>4568</v>
      </c>
      <c r="D685" s="22">
        <v>20.52</v>
      </c>
      <c r="E685" s="22" t="s">
        <v>632</v>
      </c>
      <c r="F685" s="22" t="s">
        <v>632</v>
      </c>
      <c r="G685" s="22" t="s">
        <v>553</v>
      </c>
    </row>
    <row r="686" spans="1:7" x14ac:dyDescent="0.2">
      <c r="A686" s="22">
        <v>580</v>
      </c>
      <c r="B686" s="22" t="s">
        <v>4569</v>
      </c>
      <c r="C686" s="22" t="s">
        <v>4568</v>
      </c>
      <c r="D686" s="22">
        <v>42.69</v>
      </c>
      <c r="E686" s="22" t="s">
        <v>632</v>
      </c>
      <c r="F686" s="22" t="s">
        <v>632</v>
      </c>
      <c r="G686" s="22" t="s">
        <v>553</v>
      </c>
    </row>
    <row r="687" spans="1:7" x14ac:dyDescent="0.2">
      <c r="A687" s="22">
        <v>581</v>
      </c>
      <c r="B687" s="22" t="s">
        <v>4569</v>
      </c>
      <c r="C687" s="22" t="s">
        <v>4568</v>
      </c>
      <c r="D687" s="22">
        <v>19.61</v>
      </c>
      <c r="E687" s="22" t="s">
        <v>632</v>
      </c>
      <c r="F687" s="22" t="s">
        <v>632</v>
      </c>
      <c r="G687" s="22" t="s">
        <v>553</v>
      </c>
    </row>
    <row r="688" spans="1:7" x14ac:dyDescent="0.2">
      <c r="A688" s="22">
        <v>582</v>
      </c>
      <c r="B688" s="22" t="s">
        <v>4569</v>
      </c>
      <c r="C688" s="22" t="s">
        <v>4568</v>
      </c>
      <c r="D688" s="22">
        <v>1.23</v>
      </c>
      <c r="E688" s="22" t="s">
        <v>632</v>
      </c>
      <c r="F688" s="22" t="s">
        <v>632</v>
      </c>
      <c r="G688" s="22" t="s">
        <v>553</v>
      </c>
    </row>
    <row r="689" spans="1:7" x14ac:dyDescent="0.2">
      <c r="A689" s="22">
        <v>583</v>
      </c>
      <c r="B689" s="22" t="s">
        <v>4569</v>
      </c>
      <c r="C689" s="22" t="s">
        <v>4568</v>
      </c>
      <c r="D689" s="22">
        <v>20.25</v>
      </c>
      <c r="E689" s="22" t="s">
        <v>632</v>
      </c>
      <c r="F689" s="22" t="s">
        <v>632</v>
      </c>
      <c r="G689" s="22" t="s">
        <v>553</v>
      </c>
    </row>
    <row r="690" spans="1:7" x14ac:dyDescent="0.2">
      <c r="A690" s="22">
        <v>584</v>
      </c>
      <c r="B690" s="22" t="s">
        <v>4569</v>
      </c>
      <c r="C690" s="22" t="s">
        <v>4568</v>
      </c>
      <c r="D690" s="22">
        <v>12.52</v>
      </c>
      <c r="E690" s="22" t="s">
        <v>632</v>
      </c>
      <c r="F690" s="22" t="s">
        <v>632</v>
      </c>
      <c r="G690" s="22" t="s">
        <v>553</v>
      </c>
    </row>
    <row r="691" spans="1:7" x14ac:dyDescent="0.2">
      <c r="A691" s="22">
        <v>585</v>
      </c>
      <c r="B691" s="22" t="s">
        <v>4569</v>
      </c>
      <c r="C691" s="22" t="s">
        <v>4568</v>
      </c>
      <c r="D691" s="22">
        <v>19.68</v>
      </c>
      <c r="E691" s="22" t="s">
        <v>632</v>
      </c>
      <c r="F691" s="22" t="s">
        <v>632</v>
      </c>
      <c r="G691" s="22" t="s">
        <v>553</v>
      </c>
    </row>
    <row r="692" spans="1:7" x14ac:dyDescent="0.2">
      <c r="A692" s="22">
        <v>586</v>
      </c>
      <c r="B692" s="22" t="s">
        <v>4569</v>
      </c>
      <c r="C692" s="22" t="s">
        <v>4568</v>
      </c>
      <c r="D692" s="22">
        <v>78.84</v>
      </c>
      <c r="E692" s="22" t="s">
        <v>632</v>
      </c>
      <c r="F692" s="22" t="s">
        <v>632</v>
      </c>
      <c r="G692" s="22" t="s">
        <v>553</v>
      </c>
    </row>
    <row r="693" spans="1:7" x14ac:dyDescent="0.2">
      <c r="A693" s="22">
        <v>587</v>
      </c>
      <c r="B693" s="22" t="s">
        <v>4569</v>
      </c>
      <c r="C693" s="22" t="s">
        <v>4568</v>
      </c>
      <c r="D693" s="22">
        <v>66.2</v>
      </c>
      <c r="E693" s="22" t="s">
        <v>632</v>
      </c>
      <c r="F693" s="22" t="s">
        <v>632</v>
      </c>
      <c r="G693" s="22" t="s">
        <v>553</v>
      </c>
    </row>
    <row r="694" spans="1:7" x14ac:dyDescent="0.2">
      <c r="A694" s="22">
        <v>588</v>
      </c>
      <c r="B694" s="22" t="s">
        <v>4569</v>
      </c>
      <c r="C694" s="22" t="s">
        <v>4568</v>
      </c>
      <c r="D694" s="22">
        <v>74.7</v>
      </c>
      <c r="E694" s="22" t="s">
        <v>632</v>
      </c>
      <c r="F694" s="22" t="s">
        <v>632</v>
      </c>
      <c r="G694" s="22" t="s">
        <v>553</v>
      </c>
    </row>
    <row r="695" spans="1:7" x14ac:dyDescent="0.2">
      <c r="A695" s="22">
        <v>589</v>
      </c>
      <c r="B695" s="22" t="s">
        <v>4569</v>
      </c>
      <c r="C695" s="22" t="s">
        <v>4568</v>
      </c>
      <c r="D695" s="22">
        <v>21.49</v>
      </c>
      <c r="E695" s="22" t="s">
        <v>4584</v>
      </c>
      <c r="F695" s="22"/>
      <c r="G695" s="22"/>
    </row>
    <row r="696" spans="1:7" x14ac:dyDescent="0.2">
      <c r="A696" s="22">
        <v>590</v>
      </c>
      <c r="B696" s="22" t="s">
        <v>4569</v>
      </c>
      <c r="C696" s="22" t="s">
        <v>4568</v>
      </c>
      <c r="D696" s="22">
        <v>28.76</v>
      </c>
      <c r="E696" s="22" t="s">
        <v>852</v>
      </c>
      <c r="F696" s="22" t="s">
        <v>852</v>
      </c>
      <c r="G696" s="22" t="s">
        <v>648</v>
      </c>
    </row>
    <row r="697" spans="1:7" x14ac:dyDescent="0.2">
      <c r="A697" s="22">
        <v>590</v>
      </c>
      <c r="B697" s="22" t="s">
        <v>4569</v>
      </c>
      <c r="C697" s="22" t="s">
        <v>4568</v>
      </c>
      <c r="D697" s="22">
        <v>28.76</v>
      </c>
      <c r="E697" s="22" t="s">
        <v>852</v>
      </c>
      <c r="F697" s="22" t="s">
        <v>852</v>
      </c>
      <c r="G697" s="22" t="s">
        <v>648</v>
      </c>
    </row>
    <row r="698" spans="1:7" x14ac:dyDescent="0.2">
      <c r="A698" s="22">
        <v>591</v>
      </c>
      <c r="B698" s="22" t="s">
        <v>4569</v>
      </c>
      <c r="C698" s="22" t="s">
        <v>4568</v>
      </c>
      <c r="D698" s="22">
        <v>26.06</v>
      </c>
      <c r="E698" s="22" t="s">
        <v>852</v>
      </c>
      <c r="F698" s="22" t="s">
        <v>852</v>
      </c>
      <c r="G698" s="22" t="s">
        <v>648</v>
      </c>
    </row>
    <row r="699" spans="1:7" x14ac:dyDescent="0.2">
      <c r="A699" s="22">
        <v>591</v>
      </c>
      <c r="B699" s="22" t="s">
        <v>4569</v>
      </c>
      <c r="C699" s="22" t="s">
        <v>4568</v>
      </c>
      <c r="D699" s="22">
        <v>26.06</v>
      </c>
      <c r="E699" s="22" t="s">
        <v>852</v>
      </c>
      <c r="F699" s="22" t="s">
        <v>852</v>
      </c>
      <c r="G699" s="22" t="s">
        <v>648</v>
      </c>
    </row>
    <row r="700" spans="1:7" x14ac:dyDescent="0.2">
      <c r="A700" s="22">
        <v>592</v>
      </c>
      <c r="B700" s="22" t="s">
        <v>4569</v>
      </c>
      <c r="C700" s="22" t="s">
        <v>4568</v>
      </c>
      <c r="D700" s="22">
        <v>33.18</v>
      </c>
      <c r="E700" s="22" t="s">
        <v>632</v>
      </c>
      <c r="F700" s="22" t="s">
        <v>632</v>
      </c>
      <c r="G700" s="22" t="s">
        <v>553</v>
      </c>
    </row>
    <row r="701" spans="1:7" x14ac:dyDescent="0.2">
      <c r="A701" s="22">
        <v>593</v>
      </c>
      <c r="B701" s="22" t="s">
        <v>4569</v>
      </c>
      <c r="C701" s="22" t="s">
        <v>4568</v>
      </c>
      <c r="D701" s="22">
        <v>83.46</v>
      </c>
      <c r="E701" s="22" t="s">
        <v>632</v>
      </c>
      <c r="F701" s="22" t="s">
        <v>632</v>
      </c>
      <c r="G701" s="22" t="s">
        <v>553</v>
      </c>
    </row>
    <row r="702" spans="1:7" x14ac:dyDescent="0.2">
      <c r="A702" s="22">
        <v>594</v>
      </c>
      <c r="B702" s="22" t="s">
        <v>4569</v>
      </c>
      <c r="C702" s="22" t="s">
        <v>4583</v>
      </c>
      <c r="D702" s="22">
        <v>3.94</v>
      </c>
      <c r="E702" s="22" t="s">
        <v>852</v>
      </c>
      <c r="F702" s="22" t="s">
        <v>852</v>
      </c>
      <c r="G702" s="22" t="s">
        <v>648</v>
      </c>
    </row>
    <row r="703" spans="1:7" x14ac:dyDescent="0.2">
      <c r="A703" s="22">
        <v>594</v>
      </c>
      <c r="B703" s="22" t="s">
        <v>4569</v>
      </c>
      <c r="C703" s="22" t="s">
        <v>4583</v>
      </c>
      <c r="D703" s="22">
        <v>3.94</v>
      </c>
      <c r="E703" s="22" t="s">
        <v>852</v>
      </c>
      <c r="F703" s="22" t="s">
        <v>852</v>
      </c>
      <c r="G703" s="22" t="s">
        <v>648</v>
      </c>
    </row>
    <row r="704" spans="1:7" x14ac:dyDescent="0.2">
      <c r="A704" s="22">
        <v>595</v>
      </c>
      <c r="B704" s="22" t="s">
        <v>4569</v>
      </c>
      <c r="C704" s="22" t="s">
        <v>4568</v>
      </c>
      <c r="D704" s="22">
        <v>14.45</v>
      </c>
      <c r="E704" s="22" t="s">
        <v>4584</v>
      </c>
      <c r="F704" s="22"/>
      <c r="G704" s="22"/>
    </row>
    <row r="705" spans="1:7" x14ac:dyDescent="0.2">
      <c r="A705" s="22">
        <v>596</v>
      </c>
      <c r="B705" s="22" t="s">
        <v>4569</v>
      </c>
      <c r="C705" s="22" t="s">
        <v>4568</v>
      </c>
      <c r="D705" s="22">
        <v>0</v>
      </c>
      <c r="E705" s="22" t="s">
        <v>852</v>
      </c>
      <c r="F705" s="22" t="s">
        <v>852</v>
      </c>
      <c r="G705" s="22" t="s">
        <v>648</v>
      </c>
    </row>
    <row r="706" spans="1:7" x14ac:dyDescent="0.2">
      <c r="A706" s="22">
        <v>596</v>
      </c>
      <c r="B706" s="22" t="s">
        <v>4569</v>
      </c>
      <c r="C706" s="22" t="s">
        <v>4568</v>
      </c>
      <c r="D706" s="22">
        <v>0</v>
      </c>
      <c r="E706" s="22" t="s">
        <v>852</v>
      </c>
      <c r="F706" s="22" t="s">
        <v>852</v>
      </c>
      <c r="G706" s="22" t="s">
        <v>648</v>
      </c>
    </row>
    <row r="707" spans="1:7" x14ac:dyDescent="0.2">
      <c r="A707" s="22">
        <v>597</v>
      </c>
      <c r="B707" s="22" t="s">
        <v>4569</v>
      </c>
      <c r="C707" s="22" t="s">
        <v>4568</v>
      </c>
      <c r="D707" s="22">
        <v>15.45</v>
      </c>
      <c r="E707" s="22" t="s">
        <v>852</v>
      </c>
      <c r="F707" s="22" t="s">
        <v>852</v>
      </c>
      <c r="G707" s="22" t="s">
        <v>648</v>
      </c>
    </row>
    <row r="708" spans="1:7" x14ac:dyDescent="0.2">
      <c r="A708" s="22">
        <v>597</v>
      </c>
      <c r="B708" s="22" t="s">
        <v>4569</v>
      </c>
      <c r="C708" s="22" t="s">
        <v>4568</v>
      </c>
      <c r="D708" s="22">
        <v>15.45</v>
      </c>
      <c r="E708" s="22" t="s">
        <v>852</v>
      </c>
      <c r="F708" s="22" t="s">
        <v>852</v>
      </c>
      <c r="G708" s="22" t="s">
        <v>648</v>
      </c>
    </row>
    <row r="709" spans="1:7" x14ac:dyDescent="0.2">
      <c r="A709" s="22">
        <v>598</v>
      </c>
      <c r="B709" s="22" t="s">
        <v>4569</v>
      </c>
      <c r="C709" s="22" t="s">
        <v>4568</v>
      </c>
      <c r="D709" s="22">
        <v>22.83</v>
      </c>
      <c r="E709" s="22" t="s">
        <v>852</v>
      </c>
      <c r="F709" s="22" t="s">
        <v>852</v>
      </c>
      <c r="G709" s="22" t="s">
        <v>648</v>
      </c>
    </row>
    <row r="710" spans="1:7" x14ac:dyDescent="0.2">
      <c r="A710" s="22">
        <v>598</v>
      </c>
      <c r="B710" s="22" t="s">
        <v>4569</v>
      </c>
      <c r="C710" s="22" t="s">
        <v>4568</v>
      </c>
      <c r="D710" s="22">
        <v>22.83</v>
      </c>
      <c r="E710" s="22" t="s">
        <v>852</v>
      </c>
      <c r="F710" s="22" t="s">
        <v>852</v>
      </c>
      <c r="G710" s="22" t="s">
        <v>648</v>
      </c>
    </row>
    <row r="711" spans="1:7" x14ac:dyDescent="0.2">
      <c r="A711" s="22">
        <v>599</v>
      </c>
      <c r="B711" s="22" t="s">
        <v>4569</v>
      </c>
      <c r="C711" s="22" t="s">
        <v>4568</v>
      </c>
      <c r="D711" s="22">
        <v>23.11</v>
      </c>
      <c r="E711" s="22" t="s">
        <v>1245</v>
      </c>
      <c r="F711" s="22" t="s">
        <v>1245</v>
      </c>
      <c r="G711" s="22" t="s">
        <v>648</v>
      </c>
    </row>
    <row r="712" spans="1:7" x14ac:dyDescent="0.2">
      <c r="A712" s="22">
        <v>599</v>
      </c>
      <c r="B712" s="22" t="s">
        <v>4569</v>
      </c>
      <c r="C712" s="22" t="s">
        <v>4568</v>
      </c>
      <c r="D712" s="22">
        <v>23.11</v>
      </c>
      <c r="E712" s="22" t="s">
        <v>1245</v>
      </c>
      <c r="F712" s="22" t="s">
        <v>1245</v>
      </c>
      <c r="G712" s="22" t="s">
        <v>648</v>
      </c>
    </row>
    <row r="713" spans="1:7" x14ac:dyDescent="0.2">
      <c r="A713" s="22">
        <v>599</v>
      </c>
      <c r="B713" s="22" t="s">
        <v>4569</v>
      </c>
      <c r="C713" s="22" t="s">
        <v>4568</v>
      </c>
      <c r="D713" s="22">
        <v>23.11</v>
      </c>
      <c r="E713" s="22" t="s">
        <v>1245</v>
      </c>
      <c r="F713" s="22" t="s">
        <v>1245</v>
      </c>
      <c r="G713" s="22" t="s">
        <v>648</v>
      </c>
    </row>
    <row r="714" spans="1:7" x14ac:dyDescent="0.2">
      <c r="A714" s="22">
        <v>600</v>
      </c>
      <c r="B714" s="22" t="s">
        <v>4569</v>
      </c>
      <c r="C714" s="22" t="s">
        <v>4568</v>
      </c>
      <c r="D714" s="22">
        <v>61.45</v>
      </c>
      <c r="E714" s="22" t="s">
        <v>632</v>
      </c>
      <c r="F714" s="22" t="s">
        <v>632</v>
      </c>
      <c r="G714" s="22" t="s">
        <v>553</v>
      </c>
    </row>
    <row r="715" spans="1:7" x14ac:dyDescent="0.2">
      <c r="A715" s="22">
        <v>601</v>
      </c>
      <c r="B715" s="22" t="s">
        <v>4569</v>
      </c>
      <c r="C715" s="22" t="s">
        <v>4568</v>
      </c>
      <c r="D715" s="22">
        <v>42.4</v>
      </c>
      <c r="E715" s="22" t="s">
        <v>632</v>
      </c>
      <c r="F715" s="22" t="s">
        <v>632</v>
      </c>
      <c r="G715" s="22" t="s">
        <v>553</v>
      </c>
    </row>
    <row r="716" spans="1:7" x14ac:dyDescent="0.2">
      <c r="A716" s="22">
        <v>602</v>
      </c>
      <c r="B716" s="22" t="s">
        <v>4569</v>
      </c>
      <c r="C716" s="22" t="s">
        <v>4568</v>
      </c>
      <c r="D716" s="22">
        <v>60.53</v>
      </c>
      <c r="E716" s="22" t="s">
        <v>632</v>
      </c>
      <c r="F716" s="22" t="s">
        <v>632</v>
      </c>
      <c r="G716" s="22" t="s">
        <v>553</v>
      </c>
    </row>
    <row r="717" spans="1:7" x14ac:dyDescent="0.2">
      <c r="A717" s="22">
        <v>603</v>
      </c>
      <c r="B717" s="22" t="s">
        <v>4569</v>
      </c>
      <c r="C717" s="22" t="s">
        <v>4583</v>
      </c>
      <c r="D717" s="22">
        <v>0.09</v>
      </c>
      <c r="E717" s="22" t="s">
        <v>632</v>
      </c>
      <c r="F717" s="22" t="s">
        <v>632</v>
      </c>
      <c r="G717" s="22" t="s">
        <v>553</v>
      </c>
    </row>
    <row r="718" spans="1:7" x14ac:dyDescent="0.2">
      <c r="A718" s="22">
        <v>604</v>
      </c>
      <c r="B718" s="22" t="s">
        <v>4569</v>
      </c>
      <c r="C718" s="22" t="s">
        <v>4568</v>
      </c>
      <c r="D718" s="22">
        <v>7.56</v>
      </c>
      <c r="E718" s="22" t="s">
        <v>632</v>
      </c>
      <c r="F718" s="22" t="s">
        <v>632</v>
      </c>
      <c r="G718" s="22" t="s">
        <v>553</v>
      </c>
    </row>
    <row r="719" spans="1:7" x14ac:dyDescent="0.2">
      <c r="A719" s="22">
        <v>605</v>
      </c>
      <c r="B719" s="22" t="s">
        <v>4569</v>
      </c>
      <c r="C719" s="22" t="s">
        <v>4568</v>
      </c>
      <c r="D719" s="22">
        <v>6.25</v>
      </c>
      <c r="E719" s="22" t="s">
        <v>632</v>
      </c>
      <c r="F719" s="22" t="s">
        <v>632</v>
      </c>
      <c r="G719" s="22" t="s">
        <v>553</v>
      </c>
    </row>
    <row r="720" spans="1:7" x14ac:dyDescent="0.2">
      <c r="A720" s="22">
        <v>606</v>
      </c>
      <c r="B720" s="22" t="s">
        <v>4566</v>
      </c>
      <c r="C720" s="22" t="s">
        <v>4565</v>
      </c>
      <c r="D720" s="22">
        <v>77.13</v>
      </c>
      <c r="E720" s="22" t="s">
        <v>575</v>
      </c>
      <c r="F720" s="22" t="s">
        <v>575</v>
      </c>
      <c r="G720" s="22" t="s">
        <v>553</v>
      </c>
    </row>
    <row r="721" spans="1:7" x14ac:dyDescent="0.2">
      <c r="A721" s="22">
        <v>607</v>
      </c>
      <c r="B721" s="22" t="s">
        <v>4566</v>
      </c>
      <c r="C721" s="22" t="s">
        <v>4565</v>
      </c>
      <c r="D721" s="22">
        <v>31.24</v>
      </c>
      <c r="E721" s="22" t="s">
        <v>4576</v>
      </c>
      <c r="F721" s="22"/>
      <c r="G721" s="22"/>
    </row>
    <row r="722" spans="1:7" x14ac:dyDescent="0.2">
      <c r="A722" s="22">
        <v>608</v>
      </c>
      <c r="B722" s="22" t="s">
        <v>4566</v>
      </c>
      <c r="C722" s="22" t="s">
        <v>4565</v>
      </c>
      <c r="D722" s="22">
        <v>75.349999999999994</v>
      </c>
      <c r="E722" s="22" t="s">
        <v>575</v>
      </c>
      <c r="F722" s="22" t="s">
        <v>575</v>
      </c>
      <c r="G722" s="22" t="s">
        <v>553</v>
      </c>
    </row>
    <row r="723" spans="1:7" x14ac:dyDescent="0.2">
      <c r="A723" s="22">
        <v>609</v>
      </c>
      <c r="B723" s="22" t="s">
        <v>4566</v>
      </c>
      <c r="C723" s="22" t="s">
        <v>4565</v>
      </c>
      <c r="D723" s="22">
        <v>34.39</v>
      </c>
      <c r="E723" s="22" t="s">
        <v>4576</v>
      </c>
      <c r="F723" s="22"/>
      <c r="G723" s="22"/>
    </row>
    <row r="724" spans="1:7" x14ac:dyDescent="0.2">
      <c r="A724" s="22">
        <v>610</v>
      </c>
      <c r="B724" s="22" t="s">
        <v>4566</v>
      </c>
      <c r="C724" s="22" t="s">
        <v>4565</v>
      </c>
      <c r="D724" s="22">
        <v>37.119999999999997</v>
      </c>
      <c r="E724" s="22" t="s">
        <v>4582</v>
      </c>
      <c r="F724" s="22"/>
      <c r="G724" s="22"/>
    </row>
    <row r="725" spans="1:7" x14ac:dyDescent="0.2">
      <c r="A725" s="22">
        <v>611</v>
      </c>
      <c r="B725" s="22" t="s">
        <v>4566</v>
      </c>
      <c r="C725" s="22" t="s">
        <v>4565</v>
      </c>
      <c r="D725" s="22">
        <v>76.959999999999994</v>
      </c>
      <c r="E725" s="22" t="s">
        <v>575</v>
      </c>
      <c r="F725" s="22" t="s">
        <v>575</v>
      </c>
      <c r="G725" s="22" t="s">
        <v>553</v>
      </c>
    </row>
    <row r="726" spans="1:7" x14ac:dyDescent="0.2">
      <c r="A726" s="22">
        <v>612</v>
      </c>
      <c r="B726" s="22" t="s">
        <v>4566</v>
      </c>
      <c r="C726" s="22" t="s">
        <v>4565</v>
      </c>
      <c r="D726" s="22">
        <v>29.33</v>
      </c>
      <c r="E726" s="22" t="s">
        <v>4582</v>
      </c>
      <c r="F726" s="22"/>
      <c r="G726" s="22"/>
    </row>
    <row r="727" spans="1:7" x14ac:dyDescent="0.2">
      <c r="A727" s="22">
        <v>613</v>
      </c>
      <c r="B727" s="22" t="s">
        <v>4566</v>
      </c>
      <c r="C727" s="22" t="s">
        <v>4565</v>
      </c>
      <c r="D727" s="22">
        <v>76.180000000000007</v>
      </c>
      <c r="E727" s="22" t="s">
        <v>575</v>
      </c>
      <c r="F727" s="22" t="s">
        <v>575</v>
      </c>
      <c r="G727" s="22" t="s">
        <v>553</v>
      </c>
    </row>
    <row r="728" spans="1:7" x14ac:dyDescent="0.2">
      <c r="A728" s="22">
        <v>614</v>
      </c>
      <c r="B728" s="22" t="s">
        <v>4566</v>
      </c>
      <c r="C728" s="22" t="s">
        <v>4565</v>
      </c>
      <c r="D728" s="22">
        <v>12.31</v>
      </c>
      <c r="E728" s="22" t="s">
        <v>3612</v>
      </c>
      <c r="F728" s="22" t="s">
        <v>3612</v>
      </c>
      <c r="G728" s="22" t="s">
        <v>648</v>
      </c>
    </row>
    <row r="729" spans="1:7" x14ac:dyDescent="0.2">
      <c r="A729" s="22">
        <v>615</v>
      </c>
      <c r="B729" s="22" t="s">
        <v>4566</v>
      </c>
      <c r="C729" s="22" t="s">
        <v>4565</v>
      </c>
      <c r="D729" s="22">
        <v>21.02</v>
      </c>
      <c r="E729" s="22" t="s">
        <v>862</v>
      </c>
      <c r="F729" s="22" t="s">
        <v>862</v>
      </c>
      <c r="G729" s="22" t="s">
        <v>648</v>
      </c>
    </row>
    <row r="730" spans="1:7" x14ac:dyDescent="0.2">
      <c r="A730" s="22">
        <v>615</v>
      </c>
      <c r="B730" s="22" t="s">
        <v>4566</v>
      </c>
      <c r="C730" s="22" t="s">
        <v>4565</v>
      </c>
      <c r="D730" s="22">
        <v>21.02</v>
      </c>
      <c r="E730" s="22" t="s">
        <v>862</v>
      </c>
      <c r="F730" s="22" t="s">
        <v>862</v>
      </c>
      <c r="G730" s="22" t="s">
        <v>648</v>
      </c>
    </row>
    <row r="731" spans="1:7" x14ac:dyDescent="0.2">
      <c r="A731" s="22">
        <v>616</v>
      </c>
      <c r="B731" s="22" t="s">
        <v>4566</v>
      </c>
      <c r="C731" s="22" t="s">
        <v>4565</v>
      </c>
      <c r="D731" s="22">
        <v>27.29</v>
      </c>
      <c r="E731" s="22" t="s">
        <v>4582</v>
      </c>
      <c r="F731" s="22"/>
      <c r="G731" s="22"/>
    </row>
    <row r="732" spans="1:7" x14ac:dyDescent="0.2">
      <c r="A732" s="22">
        <v>617</v>
      </c>
      <c r="B732" s="22" t="s">
        <v>4566</v>
      </c>
      <c r="C732" s="22" t="s">
        <v>4565</v>
      </c>
      <c r="D732" s="22">
        <v>23.44</v>
      </c>
      <c r="E732" s="22" t="s">
        <v>4576</v>
      </c>
      <c r="F732" s="22"/>
      <c r="G732" s="22"/>
    </row>
    <row r="733" spans="1:7" x14ac:dyDescent="0.2">
      <c r="A733" s="22">
        <v>618</v>
      </c>
      <c r="B733" s="22" t="s">
        <v>4566</v>
      </c>
      <c r="C733" s="22" t="s">
        <v>4565</v>
      </c>
      <c r="D733" s="22">
        <v>33.340000000000003</v>
      </c>
      <c r="E733" s="22" t="s">
        <v>4576</v>
      </c>
      <c r="F733" s="22"/>
      <c r="G733" s="22"/>
    </row>
    <row r="734" spans="1:7" x14ac:dyDescent="0.2">
      <c r="A734" s="22">
        <v>619</v>
      </c>
      <c r="B734" s="22" t="s">
        <v>4566</v>
      </c>
      <c r="C734" s="22" t="s">
        <v>4565</v>
      </c>
      <c r="D734" s="22">
        <v>27.2</v>
      </c>
      <c r="E734" s="22" t="s">
        <v>4576</v>
      </c>
      <c r="F734" s="22"/>
      <c r="G734" s="22"/>
    </row>
    <row r="735" spans="1:7" x14ac:dyDescent="0.2">
      <c r="A735" s="22">
        <v>620</v>
      </c>
      <c r="B735" s="22" t="s">
        <v>4566</v>
      </c>
      <c r="C735" s="22" t="s">
        <v>4565</v>
      </c>
      <c r="D735" s="22">
        <v>79.34</v>
      </c>
      <c r="E735" s="22" t="s">
        <v>575</v>
      </c>
      <c r="F735" s="22" t="s">
        <v>575</v>
      </c>
      <c r="G735" s="22" t="s">
        <v>553</v>
      </c>
    </row>
    <row r="736" spans="1:7" x14ac:dyDescent="0.2">
      <c r="A736" s="22">
        <v>621</v>
      </c>
      <c r="B736" s="22" t="s">
        <v>4566</v>
      </c>
      <c r="C736" s="22" t="s">
        <v>4565</v>
      </c>
      <c r="D736" s="22">
        <v>30.26</v>
      </c>
      <c r="E736" s="22" t="s">
        <v>4576</v>
      </c>
      <c r="F736" s="22"/>
      <c r="G736" s="22"/>
    </row>
    <row r="737" spans="1:7" x14ac:dyDescent="0.2">
      <c r="A737" s="22">
        <v>622</v>
      </c>
      <c r="B737" s="22" t="s">
        <v>4566</v>
      </c>
      <c r="C737" s="22" t="s">
        <v>4565</v>
      </c>
      <c r="D737" s="22">
        <v>77.52</v>
      </c>
      <c r="E737" s="22" t="s">
        <v>575</v>
      </c>
      <c r="F737" s="22" t="s">
        <v>575</v>
      </c>
      <c r="G737" s="22" t="s">
        <v>553</v>
      </c>
    </row>
    <row r="738" spans="1:7" x14ac:dyDescent="0.2">
      <c r="A738" s="22">
        <v>623</v>
      </c>
      <c r="B738" s="22" t="s">
        <v>4566</v>
      </c>
      <c r="C738" s="22" t="s">
        <v>4567</v>
      </c>
      <c r="D738" s="22">
        <v>4.63</v>
      </c>
      <c r="E738" s="22" t="s">
        <v>2885</v>
      </c>
      <c r="F738" s="22" t="s">
        <v>2885</v>
      </c>
      <c r="G738" s="22" t="s">
        <v>648</v>
      </c>
    </row>
    <row r="739" spans="1:7" x14ac:dyDescent="0.2">
      <c r="A739" s="22">
        <v>624</v>
      </c>
      <c r="B739" s="22" t="s">
        <v>4566</v>
      </c>
      <c r="C739" s="22" t="s">
        <v>4565</v>
      </c>
      <c r="D739" s="22">
        <v>12.61</v>
      </c>
      <c r="E739" s="22" t="s">
        <v>2885</v>
      </c>
      <c r="F739" s="22" t="s">
        <v>2885</v>
      </c>
      <c r="G739" s="22" t="s">
        <v>648</v>
      </c>
    </row>
    <row r="740" spans="1:7" x14ac:dyDescent="0.2">
      <c r="A740" s="22">
        <v>625</v>
      </c>
      <c r="B740" s="22" t="s">
        <v>4566</v>
      </c>
      <c r="C740" s="22" t="s">
        <v>4565</v>
      </c>
      <c r="D740" s="22">
        <v>8.1</v>
      </c>
      <c r="E740" s="22" t="s">
        <v>2885</v>
      </c>
      <c r="F740" s="22" t="s">
        <v>2885</v>
      </c>
      <c r="G740" s="22" t="s">
        <v>648</v>
      </c>
    </row>
    <row r="741" spans="1:7" x14ac:dyDescent="0.2">
      <c r="A741" s="22">
        <v>626</v>
      </c>
      <c r="B741" s="22" t="s">
        <v>4566</v>
      </c>
      <c r="C741" s="22" t="s">
        <v>4565</v>
      </c>
      <c r="D741" s="22">
        <v>30.71</v>
      </c>
      <c r="E741" s="22" t="s">
        <v>4576</v>
      </c>
      <c r="F741" s="22"/>
      <c r="G741" s="22"/>
    </row>
    <row r="742" spans="1:7" x14ac:dyDescent="0.2">
      <c r="A742" s="22">
        <v>627</v>
      </c>
      <c r="B742" s="22" t="s">
        <v>4566</v>
      </c>
      <c r="C742" s="22" t="s">
        <v>4565</v>
      </c>
      <c r="D742" s="22">
        <v>55.43</v>
      </c>
      <c r="E742" s="22" t="s">
        <v>575</v>
      </c>
      <c r="F742" s="22" t="s">
        <v>575</v>
      </c>
      <c r="G742" s="22" t="s">
        <v>553</v>
      </c>
    </row>
    <row r="743" spans="1:7" x14ac:dyDescent="0.2">
      <c r="A743" s="22">
        <v>628</v>
      </c>
      <c r="B743" s="22" t="s">
        <v>4566</v>
      </c>
      <c r="C743" s="22" t="s">
        <v>4565</v>
      </c>
      <c r="D743" s="22">
        <v>27.78</v>
      </c>
      <c r="E743" s="22" t="s">
        <v>4576</v>
      </c>
      <c r="F743" s="22"/>
      <c r="G743" s="22"/>
    </row>
    <row r="744" spans="1:7" x14ac:dyDescent="0.2">
      <c r="A744" s="22">
        <v>629</v>
      </c>
      <c r="B744" s="22" t="s">
        <v>4566</v>
      </c>
      <c r="C744" s="22" t="s">
        <v>4565</v>
      </c>
      <c r="D744" s="22">
        <v>56.74</v>
      </c>
      <c r="E744" s="22" t="s">
        <v>575</v>
      </c>
      <c r="F744" s="22" t="s">
        <v>575</v>
      </c>
      <c r="G744" s="22" t="s">
        <v>553</v>
      </c>
    </row>
    <row r="745" spans="1:7" x14ac:dyDescent="0.2">
      <c r="A745" s="22">
        <v>630</v>
      </c>
      <c r="B745" s="22" t="s">
        <v>4566</v>
      </c>
      <c r="C745" s="22" t="s">
        <v>4565</v>
      </c>
      <c r="D745" s="22">
        <v>38.06</v>
      </c>
      <c r="E745" s="22" t="s">
        <v>575</v>
      </c>
      <c r="F745" s="22" t="s">
        <v>575</v>
      </c>
      <c r="G745" s="22" t="s">
        <v>553</v>
      </c>
    </row>
    <row r="746" spans="1:7" x14ac:dyDescent="0.2">
      <c r="A746" s="22">
        <v>631</v>
      </c>
      <c r="B746" s="22" t="s">
        <v>4566</v>
      </c>
      <c r="C746" s="22" t="s">
        <v>4565</v>
      </c>
      <c r="D746" s="22">
        <v>52.15</v>
      </c>
      <c r="E746" s="22" t="s">
        <v>575</v>
      </c>
      <c r="F746" s="22" t="s">
        <v>575</v>
      </c>
      <c r="G746" s="22" t="s">
        <v>553</v>
      </c>
    </row>
    <row r="747" spans="1:7" x14ac:dyDescent="0.2">
      <c r="A747" s="22">
        <v>632</v>
      </c>
      <c r="B747" s="22" t="s">
        <v>4566</v>
      </c>
      <c r="C747" s="22" t="s">
        <v>4565</v>
      </c>
      <c r="D747" s="22">
        <v>10.14</v>
      </c>
      <c r="E747" s="22" t="s">
        <v>2474</v>
      </c>
      <c r="F747" s="22" t="s">
        <v>2474</v>
      </c>
      <c r="G747" s="22" t="s">
        <v>648</v>
      </c>
    </row>
    <row r="748" spans="1:7" x14ac:dyDescent="0.2">
      <c r="A748" s="22">
        <v>633</v>
      </c>
      <c r="B748" s="22" t="s">
        <v>4566</v>
      </c>
      <c r="C748" s="22" t="s">
        <v>4565</v>
      </c>
      <c r="D748" s="22">
        <v>8.49</v>
      </c>
      <c r="E748" s="22" t="s">
        <v>4582</v>
      </c>
      <c r="F748" s="22"/>
      <c r="G748" s="22"/>
    </row>
    <row r="749" spans="1:7" x14ac:dyDescent="0.2">
      <c r="A749" s="22">
        <v>634</v>
      </c>
      <c r="B749" s="22" t="s">
        <v>4566</v>
      </c>
      <c r="C749" s="22" t="s">
        <v>4565</v>
      </c>
      <c r="D749" s="22">
        <v>0.28999999999999998</v>
      </c>
      <c r="E749" s="22" t="s">
        <v>1332</v>
      </c>
      <c r="F749" s="22" t="s">
        <v>1332</v>
      </c>
      <c r="G749" s="22" t="s">
        <v>648</v>
      </c>
    </row>
    <row r="750" spans="1:7" x14ac:dyDescent="0.2">
      <c r="A750" s="22">
        <v>635</v>
      </c>
      <c r="B750" s="22" t="s">
        <v>4566</v>
      </c>
      <c r="C750" s="22" t="s">
        <v>4565</v>
      </c>
      <c r="D750" s="22">
        <v>22.74</v>
      </c>
      <c r="E750" s="22" t="s">
        <v>4582</v>
      </c>
      <c r="F750" s="22"/>
      <c r="G750" s="22"/>
    </row>
    <row r="751" spans="1:7" x14ac:dyDescent="0.2">
      <c r="A751" s="22">
        <v>636</v>
      </c>
      <c r="B751" s="22" t="s">
        <v>4566</v>
      </c>
      <c r="C751" s="22" t="s">
        <v>4565</v>
      </c>
      <c r="D751" s="22">
        <v>52.39</v>
      </c>
      <c r="E751" s="22" t="s">
        <v>575</v>
      </c>
      <c r="F751" s="22" t="s">
        <v>575</v>
      </c>
      <c r="G751" s="22" t="s">
        <v>553</v>
      </c>
    </row>
    <row r="752" spans="1:7" x14ac:dyDescent="0.2">
      <c r="A752" s="22">
        <v>637</v>
      </c>
      <c r="B752" s="22" t="s">
        <v>4566</v>
      </c>
      <c r="C752" s="22" t="s">
        <v>4565</v>
      </c>
      <c r="D752" s="22">
        <v>21.78</v>
      </c>
      <c r="E752" s="22" t="s">
        <v>575</v>
      </c>
      <c r="F752" s="22" t="s">
        <v>575</v>
      </c>
      <c r="G752" s="22" t="s">
        <v>553</v>
      </c>
    </row>
    <row r="753" spans="1:7" x14ac:dyDescent="0.2">
      <c r="A753" s="22">
        <v>638</v>
      </c>
      <c r="B753" s="22" t="s">
        <v>4566</v>
      </c>
      <c r="C753" s="22" t="s">
        <v>4567</v>
      </c>
      <c r="D753" s="22">
        <v>4.68</v>
      </c>
      <c r="E753" s="22" t="s">
        <v>1332</v>
      </c>
      <c r="F753" s="22" t="s">
        <v>1332</v>
      </c>
      <c r="G753" s="22" t="s">
        <v>648</v>
      </c>
    </row>
    <row r="754" spans="1:7" x14ac:dyDescent="0.2">
      <c r="A754" s="22">
        <v>639</v>
      </c>
      <c r="B754" s="22" t="s">
        <v>4566</v>
      </c>
      <c r="C754" s="22" t="s">
        <v>4565</v>
      </c>
      <c r="D754" s="22">
        <v>27.36</v>
      </c>
      <c r="E754" s="22" t="s">
        <v>1332</v>
      </c>
      <c r="F754" s="22" t="s">
        <v>1332</v>
      </c>
      <c r="G754" s="22" t="s">
        <v>648</v>
      </c>
    </row>
    <row r="755" spans="1:7" x14ac:dyDescent="0.2">
      <c r="A755" s="22">
        <v>640</v>
      </c>
      <c r="B755" s="22" t="s">
        <v>4566</v>
      </c>
      <c r="C755" s="22" t="s">
        <v>4565</v>
      </c>
      <c r="D755" s="22">
        <v>52.05</v>
      </c>
      <c r="E755" s="22" t="s">
        <v>575</v>
      </c>
      <c r="F755" s="22" t="s">
        <v>575</v>
      </c>
      <c r="G755" s="22" t="s">
        <v>553</v>
      </c>
    </row>
    <row r="756" spans="1:7" x14ac:dyDescent="0.2">
      <c r="A756" s="22">
        <v>641</v>
      </c>
      <c r="B756" s="22" t="s">
        <v>4566</v>
      </c>
      <c r="C756" s="22" t="s">
        <v>4565</v>
      </c>
      <c r="D756" s="22">
        <v>28.77</v>
      </c>
      <c r="E756" s="22" t="s">
        <v>1708</v>
      </c>
      <c r="F756" s="22" t="s">
        <v>1708</v>
      </c>
      <c r="G756" s="22" t="s">
        <v>648</v>
      </c>
    </row>
    <row r="757" spans="1:7" x14ac:dyDescent="0.2">
      <c r="A757" s="22">
        <v>642</v>
      </c>
      <c r="B757" s="22" t="s">
        <v>4566</v>
      </c>
      <c r="C757" s="22" t="s">
        <v>4565</v>
      </c>
      <c r="D757" s="22">
        <v>30.88</v>
      </c>
      <c r="E757" s="22" t="s">
        <v>2040</v>
      </c>
      <c r="F757" s="22" t="s">
        <v>2040</v>
      </c>
      <c r="G757" s="22" t="s">
        <v>648</v>
      </c>
    </row>
    <row r="758" spans="1:7" x14ac:dyDescent="0.2">
      <c r="A758" s="22">
        <v>643</v>
      </c>
      <c r="B758" s="22" t="s">
        <v>4566</v>
      </c>
      <c r="C758" s="22" t="s">
        <v>4565</v>
      </c>
      <c r="D758" s="22">
        <v>17</v>
      </c>
      <c r="E758" s="22" t="s">
        <v>2040</v>
      </c>
      <c r="F758" s="22" t="s">
        <v>2040</v>
      </c>
      <c r="G758" s="22" t="s">
        <v>648</v>
      </c>
    </row>
    <row r="759" spans="1:7" x14ac:dyDescent="0.2">
      <c r="A759" s="22">
        <v>644</v>
      </c>
      <c r="B759" s="22" t="s">
        <v>4566</v>
      </c>
      <c r="C759" s="22" t="s">
        <v>4565</v>
      </c>
      <c r="D759" s="22">
        <v>21.94</v>
      </c>
      <c r="E759" s="22" t="s">
        <v>3001</v>
      </c>
      <c r="F759" s="22" t="s">
        <v>3001</v>
      </c>
      <c r="G759" s="22" t="s">
        <v>648</v>
      </c>
    </row>
    <row r="760" spans="1:7" x14ac:dyDescent="0.2">
      <c r="A760" s="22">
        <v>645</v>
      </c>
      <c r="B760" s="22" t="s">
        <v>4566</v>
      </c>
      <c r="C760" s="22" t="s">
        <v>4565</v>
      </c>
      <c r="D760" s="22">
        <v>57.12</v>
      </c>
      <c r="E760" s="22" t="s">
        <v>575</v>
      </c>
      <c r="F760" s="22" t="s">
        <v>575</v>
      </c>
      <c r="G760" s="22" t="s">
        <v>553</v>
      </c>
    </row>
    <row r="761" spans="1:7" x14ac:dyDescent="0.2">
      <c r="A761" s="22">
        <v>646</v>
      </c>
      <c r="B761" s="22" t="s">
        <v>4566</v>
      </c>
      <c r="C761" s="22" t="s">
        <v>4565</v>
      </c>
      <c r="D761" s="22">
        <v>0</v>
      </c>
      <c r="E761" s="22" t="s">
        <v>2040</v>
      </c>
      <c r="F761" s="22" t="s">
        <v>2040</v>
      </c>
      <c r="G761" s="22" t="s">
        <v>648</v>
      </c>
    </row>
    <row r="762" spans="1:7" x14ac:dyDescent="0.2">
      <c r="A762" s="22">
        <v>647</v>
      </c>
      <c r="B762" s="22" t="s">
        <v>4566</v>
      </c>
      <c r="C762" s="22" t="s">
        <v>4565</v>
      </c>
      <c r="D762" s="22">
        <v>35.130000000000003</v>
      </c>
      <c r="E762" s="22" t="s">
        <v>2040</v>
      </c>
      <c r="F762" s="22" t="s">
        <v>2040</v>
      </c>
      <c r="G762" s="22" t="s">
        <v>648</v>
      </c>
    </row>
    <row r="763" spans="1:7" x14ac:dyDescent="0.2">
      <c r="A763" s="22">
        <v>648</v>
      </c>
      <c r="B763" s="22" t="s">
        <v>4566</v>
      </c>
      <c r="C763" s="22" t="s">
        <v>4565</v>
      </c>
      <c r="D763" s="22">
        <v>29.58</v>
      </c>
      <c r="E763" s="22" t="s">
        <v>2040</v>
      </c>
      <c r="F763" s="22" t="s">
        <v>2040</v>
      </c>
      <c r="G763" s="22" t="s">
        <v>648</v>
      </c>
    </row>
    <row r="764" spans="1:7" x14ac:dyDescent="0.2">
      <c r="A764" s="22">
        <v>649</v>
      </c>
      <c r="B764" s="22" t="s">
        <v>4566</v>
      </c>
      <c r="C764" s="22" t="s">
        <v>4565</v>
      </c>
      <c r="D764" s="22">
        <v>72.37</v>
      </c>
      <c r="E764" s="22" t="s">
        <v>575</v>
      </c>
      <c r="F764" s="22" t="s">
        <v>575</v>
      </c>
      <c r="G764" s="22" t="s">
        <v>553</v>
      </c>
    </row>
    <row r="765" spans="1:7" x14ac:dyDescent="0.2">
      <c r="A765" s="22">
        <v>650</v>
      </c>
      <c r="B765" s="22" t="s">
        <v>4566</v>
      </c>
      <c r="C765" s="22" t="s">
        <v>4565</v>
      </c>
      <c r="D765" s="22">
        <v>30.13</v>
      </c>
      <c r="E765" s="22" t="s">
        <v>2040</v>
      </c>
      <c r="F765" s="22" t="s">
        <v>2040</v>
      </c>
      <c r="G765" s="22" t="s">
        <v>648</v>
      </c>
    </row>
    <row r="766" spans="1:7" x14ac:dyDescent="0.2">
      <c r="A766" s="22">
        <v>651</v>
      </c>
      <c r="B766" s="22" t="s">
        <v>4566</v>
      </c>
      <c r="C766" s="22" t="s">
        <v>4565</v>
      </c>
      <c r="D766" s="22">
        <v>52.9</v>
      </c>
      <c r="E766" s="22" t="s">
        <v>575</v>
      </c>
      <c r="F766" s="22" t="s">
        <v>575</v>
      </c>
      <c r="G766" s="22" t="s">
        <v>553</v>
      </c>
    </row>
    <row r="767" spans="1:7" x14ac:dyDescent="0.2">
      <c r="A767" s="22">
        <v>652</v>
      </c>
      <c r="B767" s="22" t="s">
        <v>4566</v>
      </c>
      <c r="C767" s="22" t="s">
        <v>4565</v>
      </c>
      <c r="D767" s="22">
        <v>12.1</v>
      </c>
      <c r="E767" s="22" t="s">
        <v>3669</v>
      </c>
      <c r="F767" s="22" t="s">
        <v>3669</v>
      </c>
      <c r="G767" s="22" t="s">
        <v>648</v>
      </c>
    </row>
    <row r="768" spans="1:7" x14ac:dyDescent="0.2">
      <c r="A768" s="22">
        <v>653</v>
      </c>
      <c r="B768" s="22" t="s">
        <v>4566</v>
      </c>
      <c r="C768" s="22" t="s">
        <v>4565</v>
      </c>
      <c r="D768" s="22">
        <v>52.31</v>
      </c>
      <c r="E768" s="22" t="s">
        <v>575</v>
      </c>
      <c r="F768" s="22" t="s">
        <v>575</v>
      </c>
      <c r="G768" s="22" t="s">
        <v>553</v>
      </c>
    </row>
    <row r="769" spans="1:7" x14ac:dyDescent="0.2">
      <c r="A769" s="22">
        <v>654</v>
      </c>
      <c r="B769" s="22" t="s">
        <v>4566</v>
      </c>
      <c r="C769" s="22" t="s">
        <v>4565</v>
      </c>
      <c r="D769" s="22">
        <v>24.75</v>
      </c>
      <c r="E769" s="22" t="s">
        <v>2040</v>
      </c>
      <c r="F769" s="22" t="s">
        <v>2040</v>
      </c>
      <c r="G769" s="22" t="s">
        <v>648</v>
      </c>
    </row>
    <row r="770" spans="1:7" x14ac:dyDescent="0.2">
      <c r="A770" s="22">
        <v>655</v>
      </c>
      <c r="B770" s="22" t="s">
        <v>4566</v>
      </c>
      <c r="C770" s="22" t="s">
        <v>4565</v>
      </c>
      <c r="D770" s="22">
        <v>11.6</v>
      </c>
      <c r="E770" s="22" t="s">
        <v>1708</v>
      </c>
      <c r="F770" s="22" t="s">
        <v>1708</v>
      </c>
      <c r="G770" s="22" t="s">
        <v>648</v>
      </c>
    </row>
    <row r="771" spans="1:7" x14ac:dyDescent="0.2">
      <c r="A771" s="22">
        <v>656</v>
      </c>
      <c r="B771" s="22" t="s">
        <v>4566</v>
      </c>
      <c r="C771" s="22" t="s">
        <v>4565</v>
      </c>
      <c r="D771" s="22">
        <v>55.59</v>
      </c>
      <c r="E771" s="22" t="s">
        <v>575</v>
      </c>
      <c r="F771" s="22" t="s">
        <v>575</v>
      </c>
      <c r="G771" s="22" t="s">
        <v>553</v>
      </c>
    </row>
    <row r="772" spans="1:7" x14ac:dyDescent="0.2">
      <c r="A772" s="22">
        <v>657</v>
      </c>
      <c r="B772" s="22" t="s">
        <v>4566</v>
      </c>
      <c r="C772" s="22" t="s">
        <v>4565</v>
      </c>
      <c r="D772" s="22">
        <v>24.76</v>
      </c>
      <c r="E772" s="22" t="s">
        <v>1332</v>
      </c>
      <c r="F772" s="22" t="s">
        <v>1332</v>
      </c>
      <c r="G772" s="22" t="s">
        <v>648</v>
      </c>
    </row>
    <row r="773" spans="1:7" x14ac:dyDescent="0.2">
      <c r="A773" s="22">
        <v>658</v>
      </c>
      <c r="B773" s="22" t="s">
        <v>4566</v>
      </c>
      <c r="C773" s="22" t="s">
        <v>4565</v>
      </c>
      <c r="D773" s="22">
        <v>28.39</v>
      </c>
      <c r="E773" s="22" t="s">
        <v>2040</v>
      </c>
      <c r="F773" s="22" t="s">
        <v>2040</v>
      </c>
      <c r="G773" s="22" t="s">
        <v>648</v>
      </c>
    </row>
    <row r="774" spans="1:7" x14ac:dyDescent="0.2">
      <c r="A774" s="22">
        <v>659</v>
      </c>
      <c r="B774" s="22" t="s">
        <v>4566</v>
      </c>
      <c r="C774" s="22" t="s">
        <v>4565</v>
      </c>
      <c r="D774" s="22">
        <v>52.65</v>
      </c>
      <c r="E774" s="22" t="s">
        <v>575</v>
      </c>
      <c r="F774" s="22" t="s">
        <v>575</v>
      </c>
      <c r="G774" s="22" t="s">
        <v>553</v>
      </c>
    </row>
    <row r="775" spans="1:7" x14ac:dyDescent="0.2">
      <c r="A775" s="22">
        <v>660</v>
      </c>
      <c r="B775" s="22" t="s">
        <v>4566</v>
      </c>
      <c r="C775" s="22" t="s">
        <v>4567</v>
      </c>
      <c r="D775" s="22">
        <v>0.08</v>
      </c>
      <c r="E775" s="22" t="s">
        <v>2040</v>
      </c>
      <c r="F775" s="22" t="s">
        <v>2040</v>
      </c>
      <c r="G775" s="22" t="s">
        <v>648</v>
      </c>
    </row>
    <row r="776" spans="1:7" x14ac:dyDescent="0.2">
      <c r="A776" s="22">
        <v>661</v>
      </c>
      <c r="B776" s="22" t="s">
        <v>4566</v>
      </c>
      <c r="C776" s="22" t="s">
        <v>4565</v>
      </c>
      <c r="D776" s="22">
        <v>25.21</v>
      </c>
      <c r="E776" s="22" t="s">
        <v>2040</v>
      </c>
      <c r="F776" s="22" t="s">
        <v>2040</v>
      </c>
      <c r="G776" s="22" t="s">
        <v>648</v>
      </c>
    </row>
    <row r="777" spans="1:7" x14ac:dyDescent="0.2">
      <c r="A777" s="22">
        <v>662</v>
      </c>
      <c r="B777" s="22" t="s">
        <v>4566</v>
      </c>
      <c r="C777" s="22" t="s">
        <v>4565</v>
      </c>
      <c r="D777" s="22">
        <v>28.09</v>
      </c>
      <c r="E777" s="22" t="s">
        <v>4578</v>
      </c>
      <c r="F777" s="22"/>
      <c r="G777" s="22"/>
    </row>
    <row r="778" spans="1:7" x14ac:dyDescent="0.2">
      <c r="A778" s="22">
        <v>663</v>
      </c>
      <c r="B778" s="22" t="s">
        <v>4562</v>
      </c>
      <c r="C778" s="22" t="s">
        <v>4563</v>
      </c>
      <c r="D778" s="22">
        <v>7.82</v>
      </c>
      <c r="E778" s="22" t="s">
        <v>4509</v>
      </c>
      <c r="F778" s="22" t="s">
        <v>4509</v>
      </c>
      <c r="G778" s="22" t="s">
        <v>980</v>
      </c>
    </row>
    <row r="779" spans="1:7" x14ac:dyDescent="0.2">
      <c r="A779" s="22">
        <v>664</v>
      </c>
      <c r="B779" s="22" t="s">
        <v>4562</v>
      </c>
      <c r="C779" s="22" t="s">
        <v>4563</v>
      </c>
      <c r="D779" s="22">
        <v>7.62</v>
      </c>
      <c r="E779" s="22" t="s">
        <v>4509</v>
      </c>
      <c r="F779" s="22" t="s">
        <v>4509</v>
      </c>
      <c r="G779" s="22" t="s">
        <v>980</v>
      </c>
    </row>
    <row r="780" spans="1:7" x14ac:dyDescent="0.2">
      <c r="A780" s="22">
        <v>665</v>
      </c>
      <c r="B780" s="22" t="s">
        <v>4562</v>
      </c>
      <c r="C780" s="22" t="s">
        <v>4563</v>
      </c>
      <c r="D780" s="22">
        <v>9.57</v>
      </c>
      <c r="E780" s="22" t="s">
        <v>4546</v>
      </c>
      <c r="F780" s="22"/>
      <c r="G780" s="22"/>
    </row>
    <row r="781" spans="1:7" x14ac:dyDescent="0.2">
      <c r="A781" s="22">
        <v>666</v>
      </c>
      <c r="B781" s="22" t="s">
        <v>4562</v>
      </c>
      <c r="C781" s="22" t="s">
        <v>4563</v>
      </c>
      <c r="D781" s="22">
        <v>5.41</v>
      </c>
      <c r="E781" s="22" t="s">
        <v>512</v>
      </c>
      <c r="F781" s="22" t="s">
        <v>512</v>
      </c>
      <c r="G781" s="22"/>
    </row>
    <row r="782" spans="1:7" x14ac:dyDescent="0.2">
      <c r="A782" s="22">
        <v>667</v>
      </c>
      <c r="B782" s="22" t="s">
        <v>4562</v>
      </c>
      <c r="C782" s="22" t="s">
        <v>4563</v>
      </c>
      <c r="D782" s="22">
        <v>7.81</v>
      </c>
      <c r="E782" s="22" t="s">
        <v>4509</v>
      </c>
      <c r="F782" s="22" t="s">
        <v>4509</v>
      </c>
      <c r="G782" s="22" t="s">
        <v>980</v>
      </c>
    </row>
    <row r="783" spans="1:7" x14ac:dyDescent="0.2">
      <c r="A783" s="22">
        <v>668</v>
      </c>
      <c r="B783" s="22" t="s">
        <v>4562</v>
      </c>
      <c r="C783" s="22" t="s">
        <v>4563</v>
      </c>
      <c r="D783" s="22">
        <v>12.08</v>
      </c>
      <c r="E783" s="22" t="s">
        <v>488</v>
      </c>
      <c r="F783" s="22" t="s">
        <v>488</v>
      </c>
      <c r="G783" s="22"/>
    </row>
    <row r="784" spans="1:7" x14ac:dyDescent="0.2">
      <c r="A784" s="22">
        <v>669</v>
      </c>
      <c r="B784" s="22" t="s">
        <v>4562</v>
      </c>
      <c r="C784" s="22" t="s">
        <v>4563</v>
      </c>
      <c r="D784" s="22">
        <v>7.53</v>
      </c>
      <c r="E784" s="22" t="s">
        <v>4509</v>
      </c>
      <c r="F784" s="22" t="s">
        <v>4509</v>
      </c>
      <c r="G784" s="22" t="s">
        <v>980</v>
      </c>
    </row>
    <row r="785" spans="1:7" x14ac:dyDescent="0.2">
      <c r="A785" s="22">
        <v>670</v>
      </c>
      <c r="B785" s="22" t="s">
        <v>4562</v>
      </c>
      <c r="C785" s="22" t="s">
        <v>4563</v>
      </c>
      <c r="D785" s="22">
        <v>8.01</v>
      </c>
      <c r="E785" s="22" t="s">
        <v>4509</v>
      </c>
      <c r="F785" s="22" t="s">
        <v>4509</v>
      </c>
      <c r="G785" s="22" t="s">
        <v>980</v>
      </c>
    </row>
    <row r="786" spans="1:7" x14ac:dyDescent="0.2">
      <c r="A786" s="22">
        <v>671</v>
      </c>
      <c r="B786" s="22" t="s">
        <v>4562</v>
      </c>
      <c r="C786" s="22" t="s">
        <v>4563</v>
      </c>
      <c r="D786" s="22">
        <v>1.47</v>
      </c>
      <c r="E786" s="22" t="s">
        <v>128</v>
      </c>
      <c r="F786" s="22" t="s">
        <v>128</v>
      </c>
      <c r="G786" s="22"/>
    </row>
    <row r="787" spans="1:7" x14ac:dyDescent="0.2">
      <c r="A787" s="22">
        <v>671</v>
      </c>
      <c r="B787" s="22" t="s">
        <v>4562</v>
      </c>
      <c r="C787" s="22" t="s">
        <v>4563</v>
      </c>
      <c r="D787" s="22">
        <v>1.47</v>
      </c>
      <c r="E787" s="22" t="s">
        <v>128</v>
      </c>
      <c r="F787" s="22" t="s">
        <v>128</v>
      </c>
      <c r="G787" s="22"/>
    </row>
    <row r="788" spans="1:7" x14ac:dyDescent="0.2">
      <c r="A788" s="22">
        <v>671</v>
      </c>
      <c r="B788" s="22" t="s">
        <v>4562</v>
      </c>
      <c r="C788" s="22" t="s">
        <v>4563</v>
      </c>
      <c r="D788" s="22">
        <v>1.47</v>
      </c>
      <c r="E788" s="22" t="s">
        <v>128</v>
      </c>
      <c r="F788" s="22" t="s">
        <v>128</v>
      </c>
      <c r="G788" s="22"/>
    </row>
    <row r="789" spans="1:7" x14ac:dyDescent="0.2">
      <c r="A789" s="22">
        <v>672</v>
      </c>
      <c r="B789" s="22" t="s">
        <v>4562</v>
      </c>
      <c r="C789" s="22" t="s">
        <v>4563</v>
      </c>
      <c r="D789" s="22">
        <v>5.39</v>
      </c>
      <c r="E789" s="22" t="s">
        <v>512</v>
      </c>
      <c r="F789" s="22" t="s">
        <v>512</v>
      </c>
      <c r="G789" s="22"/>
    </row>
    <row r="790" spans="1:7" x14ac:dyDescent="0.2">
      <c r="A790" s="22">
        <v>673</v>
      </c>
      <c r="B790" s="22" t="s">
        <v>4562</v>
      </c>
      <c r="C790" s="22" t="s">
        <v>4563</v>
      </c>
      <c r="D790" s="22">
        <v>7.78</v>
      </c>
      <c r="E790" s="22" t="s">
        <v>4509</v>
      </c>
      <c r="F790" s="22" t="s">
        <v>4509</v>
      </c>
      <c r="G790" s="22" t="s">
        <v>980</v>
      </c>
    </row>
    <row r="791" spans="1:7" x14ac:dyDescent="0.2">
      <c r="A791" s="22">
        <v>674</v>
      </c>
      <c r="B791" s="22" t="s">
        <v>4562</v>
      </c>
      <c r="C791" s="22" t="s">
        <v>4563</v>
      </c>
      <c r="D791" s="22">
        <v>5.38</v>
      </c>
      <c r="E791" s="22" t="s">
        <v>512</v>
      </c>
      <c r="F791" s="22" t="s">
        <v>512</v>
      </c>
      <c r="G791" s="22"/>
    </row>
    <row r="792" spans="1:7" x14ac:dyDescent="0.2">
      <c r="A792" s="22">
        <v>675</v>
      </c>
      <c r="B792" s="22" t="s">
        <v>4562</v>
      </c>
      <c r="C792" s="22" t="s">
        <v>4563</v>
      </c>
      <c r="D792" s="22">
        <v>4.0999999999999996</v>
      </c>
      <c r="E792" s="22" t="s">
        <v>512</v>
      </c>
      <c r="F792" s="22" t="s">
        <v>512</v>
      </c>
      <c r="G792" s="22"/>
    </row>
    <row r="793" spans="1:7" x14ac:dyDescent="0.2">
      <c r="A793" s="22">
        <v>676</v>
      </c>
      <c r="B793" s="22" t="s">
        <v>4562</v>
      </c>
      <c r="C793" s="22" t="s">
        <v>4563</v>
      </c>
      <c r="D793" s="22">
        <v>4.68</v>
      </c>
      <c r="E793" s="22" t="s">
        <v>512</v>
      </c>
      <c r="F793" s="22" t="s">
        <v>512</v>
      </c>
      <c r="G793" s="22"/>
    </row>
    <row r="794" spans="1:7" x14ac:dyDescent="0.2">
      <c r="A794" s="22">
        <v>677</v>
      </c>
      <c r="B794" s="22" t="s">
        <v>4562</v>
      </c>
      <c r="C794" s="22" t="s">
        <v>4563</v>
      </c>
      <c r="D794" s="22">
        <v>5.7</v>
      </c>
      <c r="E794" s="22" t="s">
        <v>488</v>
      </c>
      <c r="F794" s="22" t="s">
        <v>488</v>
      </c>
      <c r="G794" s="22"/>
    </row>
    <row r="795" spans="1:7" x14ac:dyDescent="0.2">
      <c r="A795" s="22">
        <v>678</v>
      </c>
      <c r="B795" s="22" t="s">
        <v>4562</v>
      </c>
      <c r="C795" s="22" t="s">
        <v>4563</v>
      </c>
      <c r="D795" s="22">
        <v>7.5</v>
      </c>
      <c r="E795" s="22" t="s">
        <v>4509</v>
      </c>
      <c r="F795" s="22" t="s">
        <v>4509</v>
      </c>
      <c r="G795" s="22" t="s">
        <v>980</v>
      </c>
    </row>
    <row r="796" spans="1:7" x14ac:dyDescent="0.2">
      <c r="A796" s="22">
        <v>679</v>
      </c>
      <c r="B796" s="22" t="s">
        <v>4562</v>
      </c>
      <c r="C796" s="22" t="s">
        <v>4563</v>
      </c>
      <c r="D796" s="22">
        <v>2.81</v>
      </c>
      <c r="E796" s="22" t="s">
        <v>488</v>
      </c>
      <c r="F796" s="22" t="s">
        <v>488</v>
      </c>
      <c r="G796" s="22"/>
    </row>
    <row r="797" spans="1:7" x14ac:dyDescent="0.2">
      <c r="A797" s="22">
        <v>680</v>
      </c>
      <c r="B797" s="22" t="s">
        <v>4562</v>
      </c>
      <c r="C797" s="22" t="s">
        <v>4563</v>
      </c>
      <c r="D797" s="22">
        <v>7.81</v>
      </c>
      <c r="E797" s="22" t="s">
        <v>4509</v>
      </c>
      <c r="F797" s="22" t="s">
        <v>4509</v>
      </c>
      <c r="G797" s="22" t="s">
        <v>980</v>
      </c>
    </row>
    <row r="798" spans="1:7" x14ac:dyDescent="0.2">
      <c r="A798" s="22">
        <v>681</v>
      </c>
      <c r="B798" s="22" t="s">
        <v>4562</v>
      </c>
      <c r="C798" s="22" t="s">
        <v>4563</v>
      </c>
      <c r="D798" s="22">
        <v>15.14</v>
      </c>
      <c r="E798" s="22" t="s">
        <v>488</v>
      </c>
      <c r="F798" s="22" t="s">
        <v>488</v>
      </c>
      <c r="G798" s="22"/>
    </row>
    <row r="799" spans="1:7" x14ac:dyDescent="0.2">
      <c r="A799" s="22">
        <v>682</v>
      </c>
      <c r="B799" s="22" t="s">
        <v>4562</v>
      </c>
      <c r="C799" s="22" t="s">
        <v>4563</v>
      </c>
      <c r="D799" s="22">
        <v>3.61</v>
      </c>
      <c r="E799" s="22" t="s">
        <v>4564</v>
      </c>
      <c r="F799" s="22"/>
      <c r="G799" s="22"/>
    </row>
    <row r="800" spans="1:7" x14ac:dyDescent="0.2">
      <c r="A800" s="22">
        <v>683</v>
      </c>
      <c r="B800" s="22" t="s">
        <v>4562</v>
      </c>
      <c r="C800" s="22" t="s">
        <v>4563</v>
      </c>
      <c r="D800" s="22">
        <v>5.62</v>
      </c>
      <c r="E800" s="22" t="s">
        <v>512</v>
      </c>
      <c r="F800" s="22" t="s">
        <v>512</v>
      </c>
      <c r="G800" s="22"/>
    </row>
    <row r="801" spans="1:7" x14ac:dyDescent="0.2">
      <c r="A801" s="22">
        <v>684</v>
      </c>
      <c r="B801" s="22" t="s">
        <v>4562</v>
      </c>
      <c r="C801" s="22" t="s">
        <v>4563</v>
      </c>
      <c r="D801" s="22">
        <v>3.52</v>
      </c>
      <c r="E801" s="22" t="s">
        <v>4564</v>
      </c>
      <c r="F801" s="22"/>
      <c r="G801" s="22"/>
    </row>
    <row r="802" spans="1:7" x14ac:dyDescent="0.2">
      <c r="A802" s="22">
        <v>685</v>
      </c>
      <c r="B802" s="22" t="s">
        <v>4562</v>
      </c>
      <c r="C802" s="22" t="s">
        <v>4563</v>
      </c>
      <c r="D802" s="22">
        <v>5.0599999999999996</v>
      </c>
      <c r="E802" s="22" t="s">
        <v>512</v>
      </c>
      <c r="F802" s="22" t="s">
        <v>512</v>
      </c>
      <c r="G802" s="22"/>
    </row>
    <row r="803" spans="1:7" x14ac:dyDescent="0.2">
      <c r="A803" s="22">
        <v>686</v>
      </c>
      <c r="B803" s="22" t="s">
        <v>4562</v>
      </c>
      <c r="C803" s="22" t="s">
        <v>4563</v>
      </c>
      <c r="D803" s="22">
        <v>5.4</v>
      </c>
      <c r="E803" s="22" t="s">
        <v>512</v>
      </c>
      <c r="F803" s="22" t="s">
        <v>512</v>
      </c>
      <c r="G803" s="22"/>
    </row>
    <row r="804" spans="1:7" x14ac:dyDescent="0.2">
      <c r="A804" s="22">
        <v>687</v>
      </c>
      <c r="B804" s="22" t="s">
        <v>4562</v>
      </c>
      <c r="C804" s="22" t="s">
        <v>4563</v>
      </c>
      <c r="D804" s="22">
        <v>3.69</v>
      </c>
      <c r="E804" s="22" t="s">
        <v>4564</v>
      </c>
      <c r="F804" s="22"/>
      <c r="G804" s="22"/>
    </row>
    <row r="805" spans="1:7" x14ac:dyDescent="0.2">
      <c r="A805" s="22">
        <v>688</v>
      </c>
      <c r="B805" s="22" t="s">
        <v>4562</v>
      </c>
      <c r="C805" s="22" t="s">
        <v>4563</v>
      </c>
      <c r="D805" s="22">
        <v>6.75</v>
      </c>
      <c r="E805" s="22" t="s">
        <v>488</v>
      </c>
      <c r="F805" s="22" t="s">
        <v>488</v>
      </c>
      <c r="G805" s="22"/>
    </row>
    <row r="806" spans="1:7" x14ac:dyDescent="0.2">
      <c r="A806" s="22">
        <v>689</v>
      </c>
      <c r="B806" s="22" t="s">
        <v>4562</v>
      </c>
      <c r="C806" s="22" t="s">
        <v>4563</v>
      </c>
      <c r="D806" s="22">
        <v>5.75</v>
      </c>
      <c r="E806" s="22" t="s">
        <v>4367</v>
      </c>
      <c r="F806" s="22" t="s">
        <v>4367</v>
      </c>
      <c r="G806" s="22" t="s">
        <v>685</v>
      </c>
    </row>
    <row r="807" spans="1:7" x14ac:dyDescent="0.2">
      <c r="A807" s="22">
        <v>690</v>
      </c>
      <c r="B807" s="22" t="s">
        <v>4562</v>
      </c>
      <c r="C807" s="22" t="s">
        <v>4563</v>
      </c>
      <c r="D807" s="22">
        <v>3.41</v>
      </c>
      <c r="E807" s="22" t="s">
        <v>4564</v>
      </c>
      <c r="F807" s="22"/>
      <c r="G807" s="22"/>
    </row>
    <row r="808" spans="1:7" x14ac:dyDescent="0.2">
      <c r="A808" s="22">
        <v>691</v>
      </c>
      <c r="B808" s="22" t="s">
        <v>4562</v>
      </c>
      <c r="C808" s="22" t="s">
        <v>4563</v>
      </c>
      <c r="D808" s="22">
        <v>3.53</v>
      </c>
      <c r="E808" s="22" t="s">
        <v>4564</v>
      </c>
      <c r="F808" s="22"/>
      <c r="G808" s="22"/>
    </row>
    <row r="809" spans="1:7" x14ac:dyDescent="0.2">
      <c r="A809" s="22">
        <v>692</v>
      </c>
      <c r="B809" s="22" t="s">
        <v>4562</v>
      </c>
      <c r="C809" s="22" t="s">
        <v>4563</v>
      </c>
      <c r="D809" s="22">
        <v>0.88</v>
      </c>
      <c r="E809" s="22" t="s">
        <v>4546</v>
      </c>
      <c r="F809" s="22"/>
      <c r="G809" s="22"/>
    </row>
    <row r="810" spans="1:7" x14ac:dyDescent="0.2">
      <c r="A810" s="22">
        <v>693</v>
      </c>
      <c r="B810" s="22" t="s">
        <v>4562</v>
      </c>
      <c r="C810" s="22" t="s">
        <v>4563</v>
      </c>
      <c r="D810" s="22">
        <v>2.99</v>
      </c>
      <c r="E810" s="22" t="s">
        <v>563</v>
      </c>
      <c r="F810" s="22" t="s">
        <v>563</v>
      </c>
      <c r="G810" s="22" t="s">
        <v>557</v>
      </c>
    </row>
    <row r="811" spans="1:7" x14ac:dyDescent="0.2">
      <c r="A811" s="22">
        <v>694</v>
      </c>
      <c r="B811" s="22" t="s">
        <v>4562</v>
      </c>
      <c r="C811" s="22" t="s">
        <v>4563</v>
      </c>
      <c r="D811" s="22">
        <v>3.4</v>
      </c>
      <c r="E811" s="22" t="s">
        <v>4564</v>
      </c>
      <c r="F811" s="22"/>
      <c r="G811" s="22"/>
    </row>
    <row r="812" spans="1:7" x14ac:dyDescent="0.2">
      <c r="A812" s="22">
        <v>695</v>
      </c>
      <c r="B812" s="22" t="s">
        <v>4559</v>
      </c>
      <c r="C812" s="22" t="s">
        <v>4558</v>
      </c>
      <c r="D812" s="22">
        <v>13.18</v>
      </c>
      <c r="E812" s="22" t="s">
        <v>488</v>
      </c>
      <c r="F812" s="22" t="s">
        <v>488</v>
      </c>
      <c r="G812" s="22"/>
    </row>
    <row r="813" spans="1:7" x14ac:dyDescent="0.2">
      <c r="A813" s="22">
        <v>696</v>
      </c>
      <c r="B813" s="22" t="s">
        <v>4559</v>
      </c>
      <c r="C813" s="22" t="s">
        <v>4558</v>
      </c>
      <c r="D813" s="22">
        <v>22.01</v>
      </c>
      <c r="E813" s="22" t="s">
        <v>488</v>
      </c>
      <c r="F813" s="22" t="s">
        <v>488</v>
      </c>
      <c r="G813" s="22"/>
    </row>
    <row r="814" spans="1:7" x14ac:dyDescent="0.2">
      <c r="A814" s="22">
        <v>697</v>
      </c>
      <c r="B814" s="22" t="s">
        <v>4559</v>
      </c>
      <c r="C814" s="22" t="s">
        <v>4558</v>
      </c>
      <c r="D814" s="22">
        <v>46.31</v>
      </c>
      <c r="E814" s="22" t="s">
        <v>547</v>
      </c>
      <c r="F814" s="22" t="s">
        <v>547</v>
      </c>
      <c r="G814" s="22" t="s">
        <v>553</v>
      </c>
    </row>
    <row r="815" spans="1:7" x14ac:dyDescent="0.2">
      <c r="A815" s="22">
        <v>697</v>
      </c>
      <c r="B815" s="22" t="s">
        <v>4559</v>
      </c>
      <c r="C815" s="22" t="s">
        <v>4558</v>
      </c>
      <c r="D815" s="22">
        <v>46.31</v>
      </c>
      <c r="E815" s="22" t="s">
        <v>547</v>
      </c>
      <c r="F815" s="22" t="s">
        <v>547</v>
      </c>
      <c r="G815" s="22"/>
    </row>
    <row r="816" spans="1:7" x14ac:dyDescent="0.2">
      <c r="A816" s="22">
        <v>698</v>
      </c>
      <c r="B816" s="22" t="s">
        <v>4559</v>
      </c>
      <c r="C816" s="22" t="s">
        <v>4558</v>
      </c>
      <c r="D816" s="22">
        <v>11.25</v>
      </c>
      <c r="E816" s="22" t="s">
        <v>488</v>
      </c>
      <c r="F816" s="22" t="s">
        <v>488</v>
      </c>
      <c r="G816" s="22"/>
    </row>
    <row r="817" spans="1:7" x14ac:dyDescent="0.2">
      <c r="A817" s="22">
        <v>699</v>
      </c>
      <c r="B817" s="22" t="s">
        <v>4559</v>
      </c>
      <c r="C817" s="22" t="s">
        <v>4558</v>
      </c>
      <c r="D817" s="22">
        <v>71.239999999999995</v>
      </c>
      <c r="E817" s="22" t="s">
        <v>535</v>
      </c>
      <c r="F817" s="22" t="s">
        <v>535</v>
      </c>
      <c r="G817" s="22" t="s">
        <v>553</v>
      </c>
    </row>
    <row r="818" spans="1:7" x14ac:dyDescent="0.2">
      <c r="A818" s="22">
        <v>699</v>
      </c>
      <c r="B818" s="22" t="s">
        <v>4559</v>
      </c>
      <c r="C818" s="22" t="s">
        <v>4558</v>
      </c>
      <c r="D818" s="22">
        <v>71.239999999999995</v>
      </c>
      <c r="E818" s="22" t="s">
        <v>535</v>
      </c>
      <c r="F818" s="22" t="s">
        <v>535</v>
      </c>
      <c r="G818" s="22"/>
    </row>
    <row r="819" spans="1:7" x14ac:dyDescent="0.2">
      <c r="A819" s="22">
        <v>700</v>
      </c>
      <c r="B819" s="22" t="s">
        <v>4559</v>
      </c>
      <c r="C819" s="22" t="s">
        <v>4558</v>
      </c>
      <c r="D819" s="22">
        <v>67.69</v>
      </c>
      <c r="E819" s="22" t="s">
        <v>547</v>
      </c>
      <c r="F819" s="22" t="s">
        <v>547</v>
      </c>
      <c r="G819" s="22" t="s">
        <v>553</v>
      </c>
    </row>
    <row r="820" spans="1:7" x14ac:dyDescent="0.2">
      <c r="A820" s="22">
        <v>700</v>
      </c>
      <c r="B820" s="22" t="s">
        <v>4559</v>
      </c>
      <c r="C820" s="22" t="s">
        <v>4558</v>
      </c>
      <c r="D820" s="22">
        <v>67.69</v>
      </c>
      <c r="E820" s="22" t="s">
        <v>547</v>
      </c>
      <c r="F820" s="22" t="s">
        <v>547</v>
      </c>
      <c r="G820" s="22"/>
    </row>
    <row r="821" spans="1:7" x14ac:dyDescent="0.2">
      <c r="A821" s="22">
        <v>701</v>
      </c>
      <c r="B821" s="22" t="s">
        <v>4559</v>
      </c>
      <c r="C821" s="22" t="s">
        <v>4558</v>
      </c>
      <c r="D821" s="22">
        <v>41.02</v>
      </c>
      <c r="E821" s="22" t="s">
        <v>535</v>
      </c>
      <c r="F821" s="22" t="s">
        <v>535</v>
      </c>
      <c r="G821" s="22" t="s">
        <v>553</v>
      </c>
    </row>
    <row r="822" spans="1:7" x14ac:dyDescent="0.2">
      <c r="A822" s="22">
        <v>701</v>
      </c>
      <c r="B822" s="22" t="s">
        <v>4559</v>
      </c>
      <c r="C822" s="22" t="s">
        <v>4558</v>
      </c>
      <c r="D822" s="22">
        <v>41.02</v>
      </c>
      <c r="E822" s="22" t="s">
        <v>535</v>
      </c>
      <c r="F822" s="22" t="s">
        <v>535</v>
      </c>
      <c r="G822" s="22"/>
    </row>
    <row r="823" spans="1:7" x14ac:dyDescent="0.2">
      <c r="A823" s="22">
        <v>702</v>
      </c>
      <c r="B823" s="22" t="s">
        <v>4559</v>
      </c>
      <c r="C823" s="22" t="s">
        <v>4558</v>
      </c>
      <c r="D823" s="22">
        <v>14.51</v>
      </c>
      <c r="E823" s="22" t="s">
        <v>488</v>
      </c>
      <c r="F823" s="22" t="s">
        <v>488</v>
      </c>
      <c r="G823" s="22"/>
    </row>
    <row r="824" spans="1:7" x14ac:dyDescent="0.2">
      <c r="A824" s="22">
        <v>703</v>
      </c>
      <c r="B824" s="22" t="s">
        <v>4559</v>
      </c>
      <c r="C824" s="22" t="s">
        <v>4558</v>
      </c>
      <c r="D824" s="22">
        <v>87.5</v>
      </c>
      <c r="E824" s="22" t="s">
        <v>547</v>
      </c>
      <c r="F824" s="22" t="s">
        <v>547</v>
      </c>
      <c r="G824" s="22" t="s">
        <v>553</v>
      </c>
    </row>
    <row r="825" spans="1:7" x14ac:dyDescent="0.2">
      <c r="A825" s="22">
        <v>703</v>
      </c>
      <c r="B825" s="22" t="s">
        <v>4559</v>
      </c>
      <c r="C825" s="22" t="s">
        <v>4558</v>
      </c>
      <c r="D825" s="22">
        <v>87.5</v>
      </c>
      <c r="E825" s="22" t="s">
        <v>547</v>
      </c>
      <c r="F825" s="22" t="s">
        <v>547</v>
      </c>
      <c r="G825" s="22"/>
    </row>
    <row r="826" spans="1:7" x14ac:dyDescent="0.2">
      <c r="A826" s="22">
        <v>704</v>
      </c>
      <c r="B826" s="22" t="s">
        <v>4559</v>
      </c>
      <c r="C826" s="22" t="s">
        <v>4558</v>
      </c>
      <c r="D826" s="22">
        <v>79.14</v>
      </c>
      <c r="E826" s="22" t="s">
        <v>535</v>
      </c>
      <c r="F826" s="22" t="s">
        <v>535</v>
      </c>
      <c r="G826" s="22" t="s">
        <v>553</v>
      </c>
    </row>
    <row r="827" spans="1:7" x14ac:dyDescent="0.2">
      <c r="A827" s="22">
        <v>704</v>
      </c>
      <c r="B827" s="22" t="s">
        <v>4559</v>
      </c>
      <c r="C827" s="22" t="s">
        <v>4558</v>
      </c>
      <c r="D827" s="22">
        <v>79.14</v>
      </c>
      <c r="E827" s="22" t="s">
        <v>535</v>
      </c>
      <c r="F827" s="22" t="s">
        <v>535</v>
      </c>
      <c r="G827" s="22"/>
    </row>
    <row r="828" spans="1:7" x14ac:dyDescent="0.2">
      <c r="A828" s="22">
        <v>705</v>
      </c>
      <c r="B828" s="22" t="s">
        <v>4559</v>
      </c>
      <c r="C828" s="22" t="s">
        <v>4558</v>
      </c>
      <c r="D828" s="22">
        <v>96.79</v>
      </c>
      <c r="E828" s="22" t="s">
        <v>547</v>
      </c>
      <c r="F828" s="22" t="s">
        <v>547</v>
      </c>
      <c r="G828" s="22" t="s">
        <v>553</v>
      </c>
    </row>
    <row r="829" spans="1:7" x14ac:dyDescent="0.2">
      <c r="A829" s="22">
        <v>705</v>
      </c>
      <c r="B829" s="22" t="s">
        <v>4559</v>
      </c>
      <c r="C829" s="22" t="s">
        <v>4558</v>
      </c>
      <c r="D829" s="22">
        <v>96.79</v>
      </c>
      <c r="E829" s="22" t="s">
        <v>547</v>
      </c>
      <c r="F829" s="22" t="s">
        <v>547</v>
      </c>
      <c r="G829" s="22"/>
    </row>
    <row r="830" spans="1:7" x14ac:dyDescent="0.2">
      <c r="A830" s="22">
        <v>706</v>
      </c>
      <c r="B830" s="22" t="s">
        <v>4559</v>
      </c>
      <c r="C830" s="22" t="s">
        <v>4558</v>
      </c>
      <c r="D830" s="22">
        <v>69.430000000000007</v>
      </c>
      <c r="E830" s="22" t="s">
        <v>547</v>
      </c>
      <c r="F830" s="22" t="s">
        <v>547</v>
      </c>
      <c r="G830" s="22" t="s">
        <v>553</v>
      </c>
    </row>
    <row r="831" spans="1:7" x14ac:dyDescent="0.2">
      <c r="A831" s="22">
        <v>706</v>
      </c>
      <c r="B831" s="22" t="s">
        <v>4559</v>
      </c>
      <c r="C831" s="22" t="s">
        <v>4558</v>
      </c>
      <c r="D831" s="22">
        <v>69.430000000000007</v>
      </c>
      <c r="E831" s="22" t="s">
        <v>547</v>
      </c>
      <c r="F831" s="22" t="s">
        <v>547</v>
      </c>
      <c r="G831" s="22"/>
    </row>
    <row r="832" spans="1:7" x14ac:dyDescent="0.2">
      <c r="A832" s="22">
        <v>707</v>
      </c>
      <c r="B832" s="22" t="s">
        <v>4559</v>
      </c>
      <c r="C832" s="22" t="s">
        <v>4558</v>
      </c>
      <c r="D832" s="22">
        <v>84.53</v>
      </c>
      <c r="E832" s="22" t="s">
        <v>547</v>
      </c>
      <c r="F832" s="22" t="s">
        <v>547</v>
      </c>
      <c r="G832" s="22" t="s">
        <v>553</v>
      </c>
    </row>
    <row r="833" spans="1:7" x14ac:dyDescent="0.2">
      <c r="A833" s="22">
        <v>707</v>
      </c>
      <c r="B833" s="22" t="s">
        <v>4559</v>
      </c>
      <c r="C833" s="22" t="s">
        <v>4558</v>
      </c>
      <c r="D833" s="22">
        <v>84.53</v>
      </c>
      <c r="E833" s="22" t="s">
        <v>547</v>
      </c>
      <c r="F833" s="22" t="s">
        <v>547</v>
      </c>
      <c r="G833" s="22"/>
    </row>
    <row r="834" spans="1:7" x14ac:dyDescent="0.2">
      <c r="A834" s="22">
        <v>708</v>
      </c>
      <c r="B834" s="22" t="s">
        <v>4559</v>
      </c>
      <c r="C834" s="22" t="s">
        <v>4558</v>
      </c>
      <c r="D834" s="22">
        <v>9.74</v>
      </c>
      <c r="E834" s="22" t="s">
        <v>488</v>
      </c>
      <c r="F834" s="22" t="s">
        <v>488</v>
      </c>
      <c r="G834" s="22"/>
    </row>
    <row r="835" spans="1:7" x14ac:dyDescent="0.2">
      <c r="A835" s="22">
        <v>709</v>
      </c>
      <c r="B835" s="22" t="s">
        <v>4559</v>
      </c>
      <c r="C835" s="22" t="s">
        <v>4558</v>
      </c>
      <c r="D835" s="22">
        <v>66.66</v>
      </c>
      <c r="E835" s="22" t="s">
        <v>535</v>
      </c>
      <c r="F835" s="22" t="s">
        <v>535</v>
      </c>
      <c r="G835" s="22" t="s">
        <v>553</v>
      </c>
    </row>
    <row r="836" spans="1:7" x14ac:dyDescent="0.2">
      <c r="A836" s="22">
        <v>709</v>
      </c>
      <c r="B836" s="22" t="s">
        <v>4559</v>
      </c>
      <c r="C836" s="22" t="s">
        <v>4558</v>
      </c>
      <c r="D836" s="22">
        <v>66.66</v>
      </c>
      <c r="E836" s="22" t="s">
        <v>535</v>
      </c>
      <c r="F836" s="22" t="s">
        <v>535</v>
      </c>
      <c r="G836" s="22"/>
    </row>
    <row r="837" spans="1:7" x14ac:dyDescent="0.2">
      <c r="A837" s="22">
        <v>710</v>
      </c>
      <c r="B837" s="22" t="s">
        <v>4559</v>
      </c>
      <c r="C837" s="22" t="s">
        <v>4558</v>
      </c>
      <c r="D837" s="22">
        <v>0</v>
      </c>
      <c r="E837" s="22" t="s">
        <v>547</v>
      </c>
      <c r="F837" s="22" t="s">
        <v>547</v>
      </c>
      <c r="G837" s="22" t="s">
        <v>553</v>
      </c>
    </row>
    <row r="838" spans="1:7" x14ac:dyDescent="0.2">
      <c r="A838" s="22">
        <v>710</v>
      </c>
      <c r="B838" s="22" t="s">
        <v>4559</v>
      </c>
      <c r="C838" s="22" t="s">
        <v>4558</v>
      </c>
      <c r="D838" s="22">
        <v>0</v>
      </c>
      <c r="E838" s="22" t="s">
        <v>547</v>
      </c>
      <c r="F838" s="22" t="s">
        <v>547</v>
      </c>
      <c r="G838" s="22"/>
    </row>
    <row r="839" spans="1:7" x14ac:dyDescent="0.2">
      <c r="A839" s="22">
        <v>711</v>
      </c>
      <c r="B839" s="22" t="s">
        <v>4559</v>
      </c>
      <c r="C839" s="22" t="s">
        <v>4558</v>
      </c>
      <c r="D839" s="22">
        <v>81.790000000000006</v>
      </c>
      <c r="E839" s="22" t="s">
        <v>535</v>
      </c>
      <c r="F839" s="22" t="s">
        <v>535</v>
      </c>
      <c r="G839" s="22" t="s">
        <v>553</v>
      </c>
    </row>
    <row r="840" spans="1:7" x14ac:dyDescent="0.2">
      <c r="A840" s="22">
        <v>711</v>
      </c>
      <c r="B840" s="22" t="s">
        <v>4559</v>
      </c>
      <c r="C840" s="22" t="s">
        <v>4558</v>
      </c>
      <c r="D840" s="22">
        <v>81.790000000000006</v>
      </c>
      <c r="E840" s="22" t="s">
        <v>535</v>
      </c>
      <c r="F840" s="22" t="s">
        <v>535</v>
      </c>
      <c r="G840" s="22"/>
    </row>
    <row r="841" spans="1:7" x14ac:dyDescent="0.2">
      <c r="A841" s="22">
        <v>712</v>
      </c>
      <c r="B841" s="22" t="s">
        <v>4559</v>
      </c>
      <c r="C841" s="22" t="s">
        <v>4558</v>
      </c>
      <c r="D841" s="22">
        <v>24.27</v>
      </c>
      <c r="E841" s="22" t="s">
        <v>3340</v>
      </c>
      <c r="F841" s="22" t="s">
        <v>3340</v>
      </c>
      <c r="G841" s="22"/>
    </row>
    <row r="842" spans="1:7" x14ac:dyDescent="0.2">
      <c r="A842" s="22">
        <v>713</v>
      </c>
      <c r="B842" s="22" t="s">
        <v>4559</v>
      </c>
      <c r="C842" s="22" t="s">
        <v>4558</v>
      </c>
      <c r="D842" s="22">
        <v>99.81</v>
      </c>
      <c r="E842" s="22" t="s">
        <v>547</v>
      </c>
      <c r="F842" s="22" t="s">
        <v>547</v>
      </c>
      <c r="G842" s="22" t="s">
        <v>553</v>
      </c>
    </row>
    <row r="843" spans="1:7" x14ac:dyDescent="0.2">
      <c r="A843" s="22">
        <v>713</v>
      </c>
      <c r="B843" s="22" t="s">
        <v>4559</v>
      </c>
      <c r="C843" s="22" t="s">
        <v>4558</v>
      </c>
      <c r="D843" s="22">
        <v>99.81</v>
      </c>
      <c r="E843" s="22" t="s">
        <v>547</v>
      </c>
      <c r="F843" s="22" t="s">
        <v>547</v>
      </c>
      <c r="G843" s="22"/>
    </row>
    <row r="844" spans="1:7" x14ac:dyDescent="0.2">
      <c r="A844" s="22">
        <v>714</v>
      </c>
      <c r="B844" s="22" t="s">
        <v>4559</v>
      </c>
      <c r="C844" s="22" t="s">
        <v>4558</v>
      </c>
      <c r="D844" s="22">
        <v>16.309999999999999</v>
      </c>
      <c r="E844" s="22" t="s">
        <v>488</v>
      </c>
      <c r="F844" s="22" t="s">
        <v>488</v>
      </c>
      <c r="G844" s="22"/>
    </row>
    <row r="845" spans="1:7" x14ac:dyDescent="0.2">
      <c r="A845" s="22">
        <v>715</v>
      </c>
      <c r="B845" s="22" t="s">
        <v>4559</v>
      </c>
      <c r="C845" s="22" t="s">
        <v>4558</v>
      </c>
      <c r="D845" s="22">
        <v>38.020000000000003</v>
      </c>
      <c r="E845" s="22" t="s">
        <v>535</v>
      </c>
      <c r="F845" s="22" t="s">
        <v>535</v>
      </c>
      <c r="G845" s="22" t="s">
        <v>553</v>
      </c>
    </row>
    <row r="846" spans="1:7" x14ac:dyDescent="0.2">
      <c r="A846" s="22">
        <v>715</v>
      </c>
      <c r="B846" s="22" t="s">
        <v>4559</v>
      </c>
      <c r="C846" s="22" t="s">
        <v>4558</v>
      </c>
      <c r="D846" s="22">
        <v>38.020000000000003</v>
      </c>
      <c r="E846" s="22" t="s">
        <v>535</v>
      </c>
      <c r="F846" s="22" t="s">
        <v>535</v>
      </c>
      <c r="G846" s="22"/>
    </row>
    <row r="847" spans="1:7" x14ac:dyDescent="0.2">
      <c r="A847" s="22">
        <v>716</v>
      </c>
      <c r="B847" s="22" t="s">
        <v>4559</v>
      </c>
      <c r="C847" s="22" t="s">
        <v>4558</v>
      </c>
      <c r="D847" s="22">
        <v>11.25</v>
      </c>
      <c r="E847" s="22" t="s">
        <v>488</v>
      </c>
      <c r="F847" s="22" t="s">
        <v>488</v>
      </c>
      <c r="G847" s="22"/>
    </row>
    <row r="848" spans="1:7" x14ac:dyDescent="0.2">
      <c r="A848" s="22">
        <v>717</v>
      </c>
      <c r="B848" s="22" t="s">
        <v>4559</v>
      </c>
      <c r="C848" s="22" t="s">
        <v>4558</v>
      </c>
      <c r="D848" s="22">
        <v>95.72</v>
      </c>
      <c r="E848" s="22" t="s">
        <v>547</v>
      </c>
      <c r="F848" s="22" t="s">
        <v>547</v>
      </c>
      <c r="G848" s="22" t="s">
        <v>553</v>
      </c>
    </row>
    <row r="849" spans="1:7" x14ac:dyDescent="0.2">
      <c r="A849" s="22">
        <v>717</v>
      </c>
      <c r="B849" s="22" t="s">
        <v>4559</v>
      </c>
      <c r="C849" s="22" t="s">
        <v>4558</v>
      </c>
      <c r="D849" s="22">
        <v>95.72</v>
      </c>
      <c r="E849" s="22" t="s">
        <v>547</v>
      </c>
      <c r="F849" s="22" t="s">
        <v>547</v>
      </c>
      <c r="G849" s="22"/>
    </row>
    <row r="850" spans="1:7" x14ac:dyDescent="0.2">
      <c r="A850" s="22">
        <v>718</v>
      </c>
      <c r="B850" s="22" t="s">
        <v>4559</v>
      </c>
      <c r="C850" s="22" t="s">
        <v>4558</v>
      </c>
      <c r="D850" s="22">
        <v>37.03</v>
      </c>
      <c r="E850" s="22" t="s">
        <v>535</v>
      </c>
      <c r="F850" s="22" t="s">
        <v>535</v>
      </c>
      <c r="G850" s="22" t="s">
        <v>553</v>
      </c>
    </row>
    <row r="851" spans="1:7" x14ac:dyDescent="0.2">
      <c r="A851" s="22">
        <v>718</v>
      </c>
      <c r="B851" s="22" t="s">
        <v>4559</v>
      </c>
      <c r="C851" s="22" t="s">
        <v>4558</v>
      </c>
      <c r="D851" s="22">
        <v>37.03</v>
      </c>
      <c r="E851" s="22" t="s">
        <v>535</v>
      </c>
      <c r="F851" s="22" t="s">
        <v>535</v>
      </c>
      <c r="G851" s="22"/>
    </row>
    <row r="852" spans="1:7" x14ac:dyDescent="0.2">
      <c r="A852" s="22">
        <v>719</v>
      </c>
      <c r="B852" s="22" t="s">
        <v>4559</v>
      </c>
      <c r="C852" s="22" t="s">
        <v>4558</v>
      </c>
      <c r="D852" s="22">
        <v>0</v>
      </c>
      <c r="E852" s="22" t="s">
        <v>4552</v>
      </c>
      <c r="F852" s="22"/>
      <c r="G852" s="22"/>
    </row>
    <row r="853" spans="1:7" x14ac:dyDescent="0.2">
      <c r="A853" s="22">
        <v>720</v>
      </c>
      <c r="B853" s="22" t="s">
        <v>4559</v>
      </c>
      <c r="C853" s="22" t="s">
        <v>4558</v>
      </c>
      <c r="D853" s="22">
        <v>32.590000000000003</v>
      </c>
      <c r="E853" s="22" t="s">
        <v>4552</v>
      </c>
      <c r="F853" s="22"/>
      <c r="G853" s="22"/>
    </row>
    <row r="854" spans="1:7" x14ac:dyDescent="0.2">
      <c r="A854" s="22">
        <v>721</v>
      </c>
      <c r="B854" s="22" t="s">
        <v>4559</v>
      </c>
      <c r="C854" s="22" t="s">
        <v>4558</v>
      </c>
      <c r="D854" s="22">
        <v>72.17</v>
      </c>
      <c r="E854" s="22" t="s">
        <v>547</v>
      </c>
      <c r="F854" s="22" t="s">
        <v>547</v>
      </c>
      <c r="G854" s="22" t="s">
        <v>553</v>
      </c>
    </row>
    <row r="855" spans="1:7" x14ac:dyDescent="0.2">
      <c r="A855" s="22">
        <v>721</v>
      </c>
      <c r="B855" s="22" t="s">
        <v>4559</v>
      </c>
      <c r="C855" s="22" t="s">
        <v>4558</v>
      </c>
      <c r="D855" s="22">
        <v>72.17</v>
      </c>
      <c r="E855" s="22" t="s">
        <v>547</v>
      </c>
      <c r="F855" s="22" t="s">
        <v>547</v>
      </c>
      <c r="G855" s="22"/>
    </row>
    <row r="856" spans="1:7" x14ac:dyDescent="0.2">
      <c r="A856" s="22">
        <v>722</v>
      </c>
      <c r="B856" s="22" t="s">
        <v>4559</v>
      </c>
      <c r="C856" s="22" t="s">
        <v>4558</v>
      </c>
      <c r="D856" s="22">
        <v>29.81</v>
      </c>
      <c r="E856" s="22" t="s">
        <v>535</v>
      </c>
      <c r="F856" s="22" t="s">
        <v>535</v>
      </c>
      <c r="G856" s="22" t="s">
        <v>553</v>
      </c>
    </row>
    <row r="857" spans="1:7" x14ac:dyDescent="0.2">
      <c r="A857" s="22">
        <v>722</v>
      </c>
      <c r="B857" s="22" t="s">
        <v>4559</v>
      </c>
      <c r="C857" s="22" t="s">
        <v>4558</v>
      </c>
      <c r="D857" s="22">
        <v>29.81</v>
      </c>
      <c r="E857" s="22" t="s">
        <v>535</v>
      </c>
      <c r="F857" s="22" t="s">
        <v>535</v>
      </c>
      <c r="G857" s="22"/>
    </row>
    <row r="858" spans="1:7" x14ac:dyDescent="0.2">
      <c r="A858" s="22">
        <v>723</v>
      </c>
      <c r="B858" s="22" t="s">
        <v>4559</v>
      </c>
      <c r="C858" s="22" t="s">
        <v>4558</v>
      </c>
      <c r="D858" s="22">
        <v>44.77</v>
      </c>
      <c r="E858" s="22" t="s">
        <v>547</v>
      </c>
      <c r="F858" s="22" t="s">
        <v>547</v>
      </c>
      <c r="G858" s="22" t="s">
        <v>553</v>
      </c>
    </row>
    <row r="859" spans="1:7" x14ac:dyDescent="0.2">
      <c r="A859" s="22">
        <v>723</v>
      </c>
      <c r="B859" s="22" t="s">
        <v>4559</v>
      </c>
      <c r="C859" s="22" t="s">
        <v>4558</v>
      </c>
      <c r="D859" s="22">
        <v>44.77</v>
      </c>
      <c r="E859" s="22" t="s">
        <v>547</v>
      </c>
      <c r="F859" s="22" t="s">
        <v>547</v>
      </c>
      <c r="G859" s="22"/>
    </row>
    <row r="860" spans="1:7" x14ac:dyDescent="0.2">
      <c r="A860" s="22">
        <v>724</v>
      </c>
      <c r="B860" s="22" t="s">
        <v>4559</v>
      </c>
      <c r="C860" s="22" t="s">
        <v>4558</v>
      </c>
      <c r="D860" s="22">
        <v>8.9700000000000006</v>
      </c>
      <c r="E860" s="22" t="s">
        <v>535</v>
      </c>
      <c r="F860" s="22" t="s">
        <v>535</v>
      </c>
      <c r="G860" s="22" t="s">
        <v>553</v>
      </c>
    </row>
    <row r="861" spans="1:7" x14ac:dyDescent="0.2">
      <c r="A861" s="22">
        <v>724</v>
      </c>
      <c r="B861" s="22" t="s">
        <v>4559</v>
      </c>
      <c r="C861" s="22" t="s">
        <v>4558</v>
      </c>
      <c r="D861" s="22">
        <v>8.9700000000000006</v>
      </c>
      <c r="E861" s="22" t="s">
        <v>535</v>
      </c>
      <c r="F861" s="22" t="s">
        <v>535</v>
      </c>
      <c r="G861" s="22"/>
    </row>
    <row r="862" spans="1:7" x14ac:dyDescent="0.2">
      <c r="A862" s="22">
        <v>725</v>
      </c>
      <c r="B862" s="22" t="s">
        <v>4559</v>
      </c>
      <c r="C862" s="22" t="s">
        <v>4558</v>
      </c>
      <c r="D862" s="22">
        <v>48.91</v>
      </c>
      <c r="E862" s="22" t="s">
        <v>547</v>
      </c>
      <c r="F862" s="22" t="s">
        <v>547</v>
      </c>
      <c r="G862" s="22" t="s">
        <v>553</v>
      </c>
    </row>
    <row r="863" spans="1:7" x14ac:dyDescent="0.2">
      <c r="A863" s="22">
        <v>725</v>
      </c>
      <c r="B863" s="22" t="s">
        <v>4559</v>
      </c>
      <c r="C863" s="22" t="s">
        <v>4558</v>
      </c>
      <c r="D863" s="22">
        <v>48.91</v>
      </c>
      <c r="E863" s="22" t="s">
        <v>547</v>
      </c>
      <c r="F863" s="22" t="s">
        <v>547</v>
      </c>
      <c r="G863" s="22"/>
    </row>
    <row r="864" spans="1:7" x14ac:dyDescent="0.2">
      <c r="A864" s="22">
        <v>726</v>
      </c>
      <c r="B864" s="22" t="s">
        <v>4559</v>
      </c>
      <c r="C864" s="22" t="s">
        <v>4558</v>
      </c>
      <c r="D864" s="22">
        <v>71.02</v>
      </c>
      <c r="E864" s="22" t="s">
        <v>547</v>
      </c>
      <c r="F864" s="22" t="s">
        <v>547</v>
      </c>
      <c r="G864" s="22" t="s">
        <v>553</v>
      </c>
    </row>
    <row r="865" spans="1:7" x14ac:dyDescent="0.2">
      <c r="A865" s="22">
        <v>726</v>
      </c>
      <c r="B865" s="22" t="s">
        <v>4559</v>
      </c>
      <c r="C865" s="22" t="s">
        <v>4558</v>
      </c>
      <c r="D865" s="22">
        <v>71.02</v>
      </c>
      <c r="E865" s="22" t="s">
        <v>547</v>
      </c>
      <c r="F865" s="22" t="s">
        <v>547</v>
      </c>
      <c r="G865" s="22"/>
    </row>
    <row r="866" spans="1:7" x14ac:dyDescent="0.2">
      <c r="A866" s="22">
        <v>727</v>
      </c>
      <c r="B866" s="22" t="s">
        <v>4559</v>
      </c>
      <c r="C866" s="22" t="s">
        <v>4558</v>
      </c>
      <c r="D866" s="22">
        <v>49.27</v>
      </c>
      <c r="E866" s="22" t="s">
        <v>535</v>
      </c>
      <c r="F866" s="22" t="s">
        <v>535</v>
      </c>
      <c r="G866" s="22" t="s">
        <v>553</v>
      </c>
    </row>
    <row r="867" spans="1:7" x14ac:dyDescent="0.2">
      <c r="A867" s="22">
        <v>727</v>
      </c>
      <c r="B867" s="22" t="s">
        <v>4559</v>
      </c>
      <c r="C867" s="22" t="s">
        <v>4558</v>
      </c>
      <c r="D867" s="22">
        <v>49.27</v>
      </c>
      <c r="E867" s="22" t="s">
        <v>535</v>
      </c>
      <c r="F867" s="22" t="s">
        <v>535</v>
      </c>
      <c r="G867" s="22"/>
    </row>
    <row r="868" spans="1:7" x14ac:dyDescent="0.2">
      <c r="A868" s="22">
        <v>728</v>
      </c>
      <c r="B868" s="22" t="s">
        <v>4559</v>
      </c>
      <c r="C868" s="22" t="s">
        <v>4558</v>
      </c>
      <c r="D868" s="22">
        <v>24.25</v>
      </c>
      <c r="E868" s="22" t="s">
        <v>4578</v>
      </c>
      <c r="F868" s="22"/>
      <c r="G868" s="22"/>
    </row>
    <row r="869" spans="1:7" x14ac:dyDescent="0.2">
      <c r="A869" s="22">
        <v>729</v>
      </c>
      <c r="B869" s="22" t="s">
        <v>4559</v>
      </c>
      <c r="C869" s="22" t="s">
        <v>4558</v>
      </c>
      <c r="D869" s="22">
        <v>12.29</v>
      </c>
      <c r="E869" s="22" t="s">
        <v>547</v>
      </c>
      <c r="F869" s="22" t="s">
        <v>547</v>
      </c>
      <c r="G869" s="22" t="s">
        <v>553</v>
      </c>
    </row>
    <row r="870" spans="1:7" x14ac:dyDescent="0.2">
      <c r="A870" s="22">
        <v>729</v>
      </c>
      <c r="B870" s="22" t="s">
        <v>4559</v>
      </c>
      <c r="C870" s="22" t="s">
        <v>4558</v>
      </c>
      <c r="D870" s="22">
        <v>12.29</v>
      </c>
      <c r="E870" s="22" t="s">
        <v>547</v>
      </c>
      <c r="F870" s="22" t="s">
        <v>547</v>
      </c>
      <c r="G870" s="22"/>
    </row>
    <row r="871" spans="1:7" x14ac:dyDescent="0.2">
      <c r="A871" s="22">
        <v>730</v>
      </c>
      <c r="B871" s="22" t="s">
        <v>4559</v>
      </c>
      <c r="C871" s="22" t="s">
        <v>4558</v>
      </c>
      <c r="D871" s="22">
        <v>75.38</v>
      </c>
      <c r="E871" s="22" t="s">
        <v>547</v>
      </c>
      <c r="F871" s="22" t="s">
        <v>547</v>
      </c>
      <c r="G871" s="22" t="s">
        <v>553</v>
      </c>
    </row>
    <row r="872" spans="1:7" x14ac:dyDescent="0.2">
      <c r="A872" s="22">
        <v>730</v>
      </c>
      <c r="B872" s="22" t="s">
        <v>4559</v>
      </c>
      <c r="C872" s="22" t="s">
        <v>4558</v>
      </c>
      <c r="D872" s="22">
        <v>75.38</v>
      </c>
      <c r="E872" s="22" t="s">
        <v>547</v>
      </c>
      <c r="F872" s="22" t="s">
        <v>547</v>
      </c>
      <c r="G872" s="22"/>
    </row>
    <row r="873" spans="1:7" x14ac:dyDescent="0.2">
      <c r="A873" s="22">
        <v>731</v>
      </c>
      <c r="B873" s="22" t="s">
        <v>4559</v>
      </c>
      <c r="C873" s="22" t="s">
        <v>4558</v>
      </c>
      <c r="D873" s="22">
        <v>48.96</v>
      </c>
      <c r="E873" s="22" t="s">
        <v>547</v>
      </c>
      <c r="F873" s="22" t="s">
        <v>547</v>
      </c>
      <c r="G873" s="22" t="s">
        <v>553</v>
      </c>
    </row>
    <row r="874" spans="1:7" x14ac:dyDescent="0.2">
      <c r="A874" s="22">
        <v>731</v>
      </c>
      <c r="B874" s="22" t="s">
        <v>4559</v>
      </c>
      <c r="C874" s="22" t="s">
        <v>4558</v>
      </c>
      <c r="D874" s="22">
        <v>48.96</v>
      </c>
      <c r="E874" s="22" t="s">
        <v>547</v>
      </c>
      <c r="F874" s="22" t="s">
        <v>547</v>
      </c>
      <c r="G874" s="22"/>
    </row>
    <row r="875" spans="1:7" x14ac:dyDescent="0.2">
      <c r="A875" s="22">
        <v>732</v>
      </c>
      <c r="B875" s="22" t="s">
        <v>4559</v>
      </c>
      <c r="C875" s="22" t="s">
        <v>4558</v>
      </c>
      <c r="D875" s="22">
        <v>22.46</v>
      </c>
      <c r="E875" s="22" t="s">
        <v>535</v>
      </c>
      <c r="F875" s="22" t="s">
        <v>535</v>
      </c>
      <c r="G875" s="22" t="s">
        <v>553</v>
      </c>
    </row>
    <row r="876" spans="1:7" x14ac:dyDescent="0.2">
      <c r="A876" s="22">
        <v>732</v>
      </c>
      <c r="B876" s="22" t="s">
        <v>4559</v>
      </c>
      <c r="C876" s="22" t="s">
        <v>4558</v>
      </c>
      <c r="D876" s="22">
        <v>22.46</v>
      </c>
      <c r="E876" s="22" t="s">
        <v>535</v>
      </c>
      <c r="F876" s="22" t="s">
        <v>535</v>
      </c>
      <c r="G876" s="22"/>
    </row>
    <row r="877" spans="1:7" x14ac:dyDescent="0.2">
      <c r="A877" s="22">
        <v>733</v>
      </c>
      <c r="B877" s="22" t="s">
        <v>4559</v>
      </c>
      <c r="C877" s="22" t="s">
        <v>4558</v>
      </c>
      <c r="D877" s="22">
        <v>80.52</v>
      </c>
      <c r="E877" s="22" t="s">
        <v>547</v>
      </c>
      <c r="F877" s="22" t="s">
        <v>547</v>
      </c>
      <c r="G877" s="22" t="s">
        <v>553</v>
      </c>
    </row>
    <row r="878" spans="1:7" x14ac:dyDescent="0.2">
      <c r="A878" s="22">
        <v>733</v>
      </c>
      <c r="B878" s="22" t="s">
        <v>4559</v>
      </c>
      <c r="C878" s="22" t="s">
        <v>4558</v>
      </c>
      <c r="D878" s="22">
        <v>80.52</v>
      </c>
      <c r="E878" s="22" t="s">
        <v>547</v>
      </c>
      <c r="F878" s="22" t="s">
        <v>547</v>
      </c>
      <c r="G878" s="22"/>
    </row>
    <row r="879" spans="1:7" x14ac:dyDescent="0.2">
      <c r="A879" s="22">
        <v>734</v>
      </c>
      <c r="B879" s="22" t="s">
        <v>4559</v>
      </c>
      <c r="C879" s="22" t="s">
        <v>4558</v>
      </c>
      <c r="D879" s="22">
        <v>16.78</v>
      </c>
      <c r="E879" s="22" t="s">
        <v>547</v>
      </c>
      <c r="F879" s="22" t="s">
        <v>547</v>
      </c>
      <c r="G879" s="22" t="s">
        <v>553</v>
      </c>
    </row>
    <row r="880" spans="1:7" x14ac:dyDescent="0.2">
      <c r="A880" s="22">
        <v>734</v>
      </c>
      <c r="B880" s="22" t="s">
        <v>4559</v>
      </c>
      <c r="C880" s="22" t="s">
        <v>4558</v>
      </c>
      <c r="D880" s="22">
        <v>16.78</v>
      </c>
      <c r="E880" s="22" t="s">
        <v>547</v>
      </c>
      <c r="F880" s="22" t="s">
        <v>547</v>
      </c>
      <c r="G880" s="22"/>
    </row>
    <row r="881" spans="1:7" x14ac:dyDescent="0.2">
      <c r="A881" s="22">
        <v>735</v>
      </c>
      <c r="B881" s="22" t="s">
        <v>4559</v>
      </c>
      <c r="C881" s="22" t="s">
        <v>4558</v>
      </c>
      <c r="D881" s="22">
        <v>74.88</v>
      </c>
      <c r="E881" s="22" t="s">
        <v>535</v>
      </c>
      <c r="F881" s="22" t="s">
        <v>535</v>
      </c>
      <c r="G881" s="22" t="s">
        <v>553</v>
      </c>
    </row>
    <row r="882" spans="1:7" x14ac:dyDescent="0.2">
      <c r="A882" s="22">
        <v>735</v>
      </c>
      <c r="B882" s="22" t="s">
        <v>4559</v>
      </c>
      <c r="C882" s="22" t="s">
        <v>4558</v>
      </c>
      <c r="D882" s="22">
        <v>74.88</v>
      </c>
      <c r="E882" s="22" t="s">
        <v>535</v>
      </c>
      <c r="F882" s="22" t="s">
        <v>535</v>
      </c>
      <c r="G882" s="22"/>
    </row>
    <row r="883" spans="1:7" x14ac:dyDescent="0.2">
      <c r="A883" s="22">
        <v>736</v>
      </c>
      <c r="B883" s="22" t="s">
        <v>4559</v>
      </c>
      <c r="C883" s="22" t="s">
        <v>4558</v>
      </c>
      <c r="D883" s="22">
        <v>61.16</v>
      </c>
      <c r="E883" s="22" t="s">
        <v>547</v>
      </c>
      <c r="F883" s="22" t="s">
        <v>547</v>
      </c>
      <c r="G883" s="22" t="s">
        <v>553</v>
      </c>
    </row>
    <row r="884" spans="1:7" x14ac:dyDescent="0.2">
      <c r="A884" s="22">
        <v>736</v>
      </c>
      <c r="B884" s="22" t="s">
        <v>4559</v>
      </c>
      <c r="C884" s="22" t="s">
        <v>4558</v>
      </c>
      <c r="D884" s="22">
        <v>61.16</v>
      </c>
      <c r="E884" s="22" t="s">
        <v>547</v>
      </c>
      <c r="F884" s="22" t="s">
        <v>547</v>
      </c>
      <c r="G884" s="22"/>
    </row>
    <row r="885" spans="1:7" x14ac:dyDescent="0.2">
      <c r="A885" s="22">
        <v>737</v>
      </c>
      <c r="B885" s="22" t="s">
        <v>4559</v>
      </c>
      <c r="C885" s="22" t="s">
        <v>4558</v>
      </c>
      <c r="D885" s="22">
        <v>42.53</v>
      </c>
      <c r="E885" s="22" t="s">
        <v>535</v>
      </c>
      <c r="F885" s="22" t="s">
        <v>535</v>
      </c>
      <c r="G885" s="22" t="s">
        <v>553</v>
      </c>
    </row>
    <row r="886" spans="1:7" x14ac:dyDescent="0.2">
      <c r="A886" s="22">
        <v>737</v>
      </c>
      <c r="B886" s="22" t="s">
        <v>4559</v>
      </c>
      <c r="C886" s="22" t="s">
        <v>4558</v>
      </c>
      <c r="D886" s="22">
        <v>42.53</v>
      </c>
      <c r="E886" s="22" t="s">
        <v>535</v>
      </c>
      <c r="F886" s="22" t="s">
        <v>535</v>
      </c>
      <c r="G886" s="22"/>
    </row>
    <row r="887" spans="1:7" x14ac:dyDescent="0.2">
      <c r="A887" s="22">
        <v>738</v>
      </c>
      <c r="B887" s="22" t="s">
        <v>4559</v>
      </c>
      <c r="C887" s="22" t="s">
        <v>4558</v>
      </c>
      <c r="D887" s="22">
        <v>69.459999999999994</v>
      </c>
      <c r="E887" s="22" t="s">
        <v>547</v>
      </c>
      <c r="F887" s="22" t="s">
        <v>547</v>
      </c>
      <c r="G887" s="22" t="s">
        <v>553</v>
      </c>
    </row>
    <row r="888" spans="1:7" x14ac:dyDescent="0.2">
      <c r="A888" s="22">
        <v>738</v>
      </c>
      <c r="B888" s="22" t="s">
        <v>4559</v>
      </c>
      <c r="C888" s="22" t="s">
        <v>4558</v>
      </c>
      <c r="D888" s="22">
        <v>69.459999999999994</v>
      </c>
      <c r="E888" s="22" t="s">
        <v>547</v>
      </c>
      <c r="F888" s="22" t="s">
        <v>547</v>
      </c>
      <c r="G888" s="22"/>
    </row>
    <row r="889" spans="1:7" x14ac:dyDescent="0.2">
      <c r="A889" s="22">
        <v>739</v>
      </c>
      <c r="B889" s="22" t="s">
        <v>4559</v>
      </c>
      <c r="C889" s="22" t="s">
        <v>4558</v>
      </c>
      <c r="D889" s="22">
        <v>62.03</v>
      </c>
      <c r="E889" s="22" t="s">
        <v>547</v>
      </c>
      <c r="F889" s="22" t="s">
        <v>547</v>
      </c>
      <c r="G889" s="22" t="s">
        <v>553</v>
      </c>
    </row>
    <row r="890" spans="1:7" x14ac:dyDescent="0.2">
      <c r="A890" s="22">
        <v>739</v>
      </c>
      <c r="B890" s="22" t="s">
        <v>4559</v>
      </c>
      <c r="C890" s="22" t="s">
        <v>4558</v>
      </c>
      <c r="D890" s="22">
        <v>62.03</v>
      </c>
      <c r="E890" s="22" t="s">
        <v>547</v>
      </c>
      <c r="F890" s="22" t="s">
        <v>547</v>
      </c>
      <c r="G890" s="22"/>
    </row>
    <row r="891" spans="1:7" x14ac:dyDescent="0.2">
      <c r="A891" s="22">
        <v>740</v>
      </c>
      <c r="B891" s="22" t="s">
        <v>4559</v>
      </c>
      <c r="C891" s="22" t="s">
        <v>4558</v>
      </c>
      <c r="D891" s="22">
        <v>44.52</v>
      </c>
      <c r="E891" s="22" t="s">
        <v>535</v>
      </c>
      <c r="F891" s="22" t="s">
        <v>535</v>
      </c>
      <c r="G891" s="22" t="s">
        <v>553</v>
      </c>
    </row>
    <row r="892" spans="1:7" x14ac:dyDescent="0.2">
      <c r="A892" s="22">
        <v>740</v>
      </c>
      <c r="B892" s="22" t="s">
        <v>4559</v>
      </c>
      <c r="C892" s="22" t="s">
        <v>4558</v>
      </c>
      <c r="D892" s="22">
        <v>44.52</v>
      </c>
      <c r="E892" s="22" t="s">
        <v>535</v>
      </c>
      <c r="F892" s="22" t="s">
        <v>535</v>
      </c>
      <c r="G892" s="22"/>
    </row>
    <row r="893" spans="1:7" x14ac:dyDescent="0.2">
      <c r="A893" s="22">
        <v>741</v>
      </c>
      <c r="B893" s="22" t="s">
        <v>4559</v>
      </c>
      <c r="C893" s="22" t="s">
        <v>4558</v>
      </c>
      <c r="D893" s="22">
        <v>24.01</v>
      </c>
      <c r="E893" s="22" t="s">
        <v>3875</v>
      </c>
      <c r="F893" s="22" t="s">
        <v>3875</v>
      </c>
      <c r="G893" s="22"/>
    </row>
    <row r="894" spans="1:7" x14ac:dyDescent="0.2">
      <c r="A894" s="22">
        <v>742</v>
      </c>
      <c r="B894" s="22" t="s">
        <v>4559</v>
      </c>
      <c r="C894" s="22" t="s">
        <v>4558</v>
      </c>
      <c r="D894" s="22">
        <v>15.98</v>
      </c>
      <c r="E894" s="22" t="s">
        <v>547</v>
      </c>
      <c r="F894" s="22" t="s">
        <v>547</v>
      </c>
      <c r="G894" s="22" t="s">
        <v>553</v>
      </c>
    </row>
    <row r="895" spans="1:7" x14ac:dyDescent="0.2">
      <c r="A895" s="22">
        <v>742</v>
      </c>
      <c r="B895" s="22" t="s">
        <v>4559</v>
      </c>
      <c r="C895" s="22" t="s">
        <v>4558</v>
      </c>
      <c r="D895" s="22">
        <v>15.98</v>
      </c>
      <c r="E895" s="22" t="s">
        <v>547</v>
      </c>
      <c r="F895" s="22" t="s">
        <v>547</v>
      </c>
      <c r="G895" s="22"/>
    </row>
    <row r="896" spans="1:7" x14ac:dyDescent="0.2">
      <c r="A896" s="22">
        <v>743</v>
      </c>
      <c r="B896" s="22" t="s">
        <v>4559</v>
      </c>
      <c r="C896" s="22" t="s">
        <v>4558</v>
      </c>
      <c r="D896" s="22">
        <v>41.64</v>
      </c>
      <c r="E896" s="22" t="s">
        <v>535</v>
      </c>
      <c r="F896" s="22" t="s">
        <v>535</v>
      </c>
      <c r="G896" s="22" t="s">
        <v>553</v>
      </c>
    </row>
    <row r="897" spans="1:7" x14ac:dyDescent="0.2">
      <c r="A897" s="22">
        <v>743</v>
      </c>
      <c r="B897" s="22" t="s">
        <v>4559</v>
      </c>
      <c r="C897" s="22" t="s">
        <v>4558</v>
      </c>
      <c r="D897" s="22">
        <v>41.64</v>
      </c>
      <c r="E897" s="22" t="s">
        <v>535</v>
      </c>
      <c r="F897" s="22" t="s">
        <v>535</v>
      </c>
      <c r="G897" s="22"/>
    </row>
    <row r="898" spans="1:7" x14ac:dyDescent="0.2">
      <c r="A898" s="22">
        <v>744</v>
      </c>
      <c r="B898" s="22" t="s">
        <v>4554</v>
      </c>
      <c r="C898" s="22" t="s">
        <v>4553</v>
      </c>
      <c r="D898" s="22">
        <v>0</v>
      </c>
      <c r="E898" s="22" t="s">
        <v>590</v>
      </c>
      <c r="F898" s="22" t="s">
        <v>590</v>
      </c>
      <c r="G898" s="22" t="s">
        <v>553</v>
      </c>
    </row>
    <row r="899" spans="1:7" x14ac:dyDescent="0.2">
      <c r="A899" s="22">
        <v>745</v>
      </c>
      <c r="B899" s="22" t="s">
        <v>4554</v>
      </c>
      <c r="C899" s="22" t="s">
        <v>4553</v>
      </c>
      <c r="D899" s="22">
        <v>52.13</v>
      </c>
      <c r="E899" s="22" t="s">
        <v>590</v>
      </c>
      <c r="F899" s="22" t="s">
        <v>590</v>
      </c>
      <c r="G899" s="22" t="s">
        <v>553</v>
      </c>
    </row>
    <row r="900" spans="1:7" x14ac:dyDescent="0.2">
      <c r="A900" s="22">
        <v>746</v>
      </c>
      <c r="B900" s="22" t="s">
        <v>4554</v>
      </c>
      <c r="C900" s="22" t="s">
        <v>4553</v>
      </c>
      <c r="D900" s="22">
        <v>59.54</v>
      </c>
      <c r="E900" s="22" t="s">
        <v>590</v>
      </c>
      <c r="F900" s="22" t="s">
        <v>590</v>
      </c>
      <c r="G900" s="22" t="s">
        <v>553</v>
      </c>
    </row>
    <row r="901" spans="1:7" x14ac:dyDescent="0.2">
      <c r="A901" s="22">
        <v>747</v>
      </c>
      <c r="B901" s="22" t="s">
        <v>4554</v>
      </c>
      <c r="C901" s="22" t="s">
        <v>4553</v>
      </c>
      <c r="D901" s="22">
        <v>31.95</v>
      </c>
      <c r="E901" s="22" t="s">
        <v>590</v>
      </c>
      <c r="F901" s="22" t="s">
        <v>590</v>
      </c>
      <c r="G901" s="22" t="s">
        <v>553</v>
      </c>
    </row>
    <row r="902" spans="1:7" x14ac:dyDescent="0.2">
      <c r="A902" s="22">
        <v>748</v>
      </c>
      <c r="B902" s="22" t="s">
        <v>4554</v>
      </c>
      <c r="C902" s="22" t="s">
        <v>4553</v>
      </c>
      <c r="D902" s="22">
        <v>28.34</v>
      </c>
      <c r="E902" s="22" t="s">
        <v>3340</v>
      </c>
      <c r="F902" s="22" t="s">
        <v>3340</v>
      </c>
      <c r="G902" s="22"/>
    </row>
    <row r="903" spans="1:7" x14ac:dyDescent="0.2">
      <c r="A903" s="22">
        <v>749</v>
      </c>
      <c r="B903" s="22" t="s">
        <v>4554</v>
      </c>
      <c r="C903" s="22" t="s">
        <v>4553</v>
      </c>
      <c r="D903" s="22">
        <v>15.5</v>
      </c>
      <c r="E903" s="22" t="s">
        <v>590</v>
      </c>
      <c r="F903" s="22" t="s">
        <v>590</v>
      </c>
      <c r="G903" s="22" t="s">
        <v>553</v>
      </c>
    </row>
    <row r="904" spans="1:7" x14ac:dyDescent="0.2">
      <c r="A904" s="22">
        <v>750</v>
      </c>
      <c r="B904" s="22" t="s">
        <v>4554</v>
      </c>
      <c r="C904" s="22" t="s">
        <v>4553</v>
      </c>
      <c r="D904" s="22">
        <v>44.61</v>
      </c>
      <c r="E904" s="22" t="s">
        <v>590</v>
      </c>
      <c r="F904" s="22" t="s">
        <v>590</v>
      </c>
      <c r="G904" s="22" t="s">
        <v>553</v>
      </c>
    </row>
    <row r="905" spans="1:7" x14ac:dyDescent="0.2">
      <c r="A905" s="22">
        <v>751</v>
      </c>
      <c r="B905" s="22" t="s">
        <v>4554</v>
      </c>
      <c r="C905" s="22" t="s">
        <v>4553</v>
      </c>
      <c r="D905" s="22">
        <v>0</v>
      </c>
      <c r="E905" s="22" t="s">
        <v>4581</v>
      </c>
      <c r="F905" s="22"/>
      <c r="G905" s="22"/>
    </row>
    <row r="906" spans="1:7" x14ac:dyDescent="0.2">
      <c r="A906" s="22">
        <v>752</v>
      </c>
      <c r="B906" s="22" t="s">
        <v>4554</v>
      </c>
      <c r="C906" s="22" t="s">
        <v>4553</v>
      </c>
      <c r="D906" s="22">
        <v>29.13</v>
      </c>
      <c r="E906" s="22" t="s">
        <v>4581</v>
      </c>
      <c r="F906" s="22"/>
      <c r="G906" s="22"/>
    </row>
    <row r="907" spans="1:7" x14ac:dyDescent="0.2">
      <c r="A907" s="22">
        <v>753</v>
      </c>
      <c r="B907" s="22" t="s">
        <v>4554</v>
      </c>
      <c r="C907" s="22" t="s">
        <v>4553</v>
      </c>
      <c r="D907" s="22">
        <v>30.09</v>
      </c>
      <c r="E907" s="22" t="s">
        <v>590</v>
      </c>
      <c r="F907" s="22" t="s">
        <v>590</v>
      </c>
      <c r="G907" s="22" t="s">
        <v>553</v>
      </c>
    </row>
    <row r="908" spans="1:7" x14ac:dyDescent="0.2">
      <c r="A908" s="22">
        <v>754</v>
      </c>
      <c r="B908" s="22" t="s">
        <v>4554</v>
      </c>
      <c r="C908" s="22" t="s">
        <v>4553</v>
      </c>
      <c r="D908" s="22">
        <v>47.34</v>
      </c>
      <c r="E908" s="22" t="s">
        <v>590</v>
      </c>
      <c r="F908" s="22" t="s">
        <v>590</v>
      </c>
      <c r="G908" s="22" t="s">
        <v>553</v>
      </c>
    </row>
    <row r="909" spans="1:7" x14ac:dyDescent="0.2">
      <c r="A909" s="22">
        <v>755</v>
      </c>
      <c r="B909" s="22" t="s">
        <v>4554</v>
      </c>
      <c r="C909" s="22" t="s">
        <v>4553</v>
      </c>
      <c r="D909" s="22">
        <v>17.670000000000002</v>
      </c>
      <c r="E909" s="22" t="s">
        <v>3227</v>
      </c>
      <c r="F909" s="22" t="s">
        <v>3227</v>
      </c>
      <c r="G909" s="22" t="s">
        <v>648</v>
      </c>
    </row>
    <row r="910" spans="1:7" x14ac:dyDescent="0.2">
      <c r="A910" s="22">
        <v>756</v>
      </c>
      <c r="B910" s="22" t="s">
        <v>4554</v>
      </c>
      <c r="C910" s="22" t="s">
        <v>4555</v>
      </c>
      <c r="D910" s="22">
        <v>4.6100000000000003</v>
      </c>
      <c r="E910" s="22" t="s">
        <v>1235</v>
      </c>
      <c r="F910" s="22" t="s">
        <v>1235</v>
      </c>
      <c r="G910" s="22" t="s">
        <v>648</v>
      </c>
    </row>
    <row r="911" spans="1:7" x14ac:dyDescent="0.2">
      <c r="A911" s="22">
        <v>756</v>
      </c>
      <c r="B911" s="22" t="s">
        <v>4554</v>
      </c>
      <c r="C911" s="22" t="s">
        <v>4555</v>
      </c>
      <c r="D911" s="22">
        <v>4.6100000000000003</v>
      </c>
      <c r="E911" s="22" t="s">
        <v>1235</v>
      </c>
      <c r="F911" s="22" t="s">
        <v>1235</v>
      </c>
      <c r="G911" s="22" t="s">
        <v>648</v>
      </c>
    </row>
    <row r="912" spans="1:7" x14ac:dyDescent="0.2">
      <c r="A912" s="22">
        <v>756</v>
      </c>
      <c r="B912" s="22" t="s">
        <v>4554</v>
      </c>
      <c r="C912" s="22" t="s">
        <v>4555</v>
      </c>
      <c r="D912" s="22">
        <v>4.6100000000000003</v>
      </c>
      <c r="E912" s="22" t="s">
        <v>1235</v>
      </c>
      <c r="F912" s="22" t="s">
        <v>1235</v>
      </c>
      <c r="G912" s="22" t="s">
        <v>648</v>
      </c>
    </row>
    <row r="913" spans="1:7" x14ac:dyDescent="0.2">
      <c r="A913" s="22">
        <v>757</v>
      </c>
      <c r="B913" s="22" t="s">
        <v>4554</v>
      </c>
      <c r="C913" s="22" t="s">
        <v>4553</v>
      </c>
      <c r="D913" s="22">
        <v>27.69</v>
      </c>
      <c r="E913" s="22" t="s">
        <v>1235</v>
      </c>
      <c r="F913" s="22" t="s">
        <v>1235</v>
      </c>
      <c r="G913" s="22" t="s">
        <v>648</v>
      </c>
    </row>
    <row r="914" spans="1:7" x14ac:dyDescent="0.2">
      <c r="A914" s="22">
        <v>757</v>
      </c>
      <c r="B914" s="22" t="s">
        <v>4554</v>
      </c>
      <c r="C914" s="22" t="s">
        <v>4553</v>
      </c>
      <c r="D914" s="22">
        <v>27.69</v>
      </c>
      <c r="E914" s="22" t="s">
        <v>1235</v>
      </c>
      <c r="F914" s="22" t="s">
        <v>1235</v>
      </c>
      <c r="G914" s="22" t="s">
        <v>648</v>
      </c>
    </row>
    <row r="915" spans="1:7" x14ac:dyDescent="0.2">
      <c r="A915" s="22">
        <v>757</v>
      </c>
      <c r="B915" s="22" t="s">
        <v>4554</v>
      </c>
      <c r="C915" s="22" t="s">
        <v>4553</v>
      </c>
      <c r="D915" s="22">
        <v>27.69</v>
      </c>
      <c r="E915" s="22" t="s">
        <v>1235</v>
      </c>
      <c r="F915" s="22" t="s">
        <v>1235</v>
      </c>
      <c r="G915" s="22" t="s">
        <v>648</v>
      </c>
    </row>
    <row r="916" spans="1:7" x14ac:dyDescent="0.2">
      <c r="A916" s="22">
        <v>758</v>
      </c>
      <c r="B916" s="22" t="s">
        <v>4554</v>
      </c>
      <c r="C916" s="22" t="s">
        <v>4553</v>
      </c>
      <c r="D916" s="22">
        <v>29.55</v>
      </c>
      <c r="E916" s="22" t="s">
        <v>590</v>
      </c>
      <c r="F916" s="22" t="s">
        <v>590</v>
      </c>
      <c r="G916" s="22" t="s">
        <v>553</v>
      </c>
    </row>
    <row r="917" spans="1:7" x14ac:dyDescent="0.2">
      <c r="A917" s="22">
        <v>759</v>
      </c>
      <c r="B917" s="22" t="s">
        <v>4554</v>
      </c>
      <c r="C917" s="22" t="s">
        <v>4553</v>
      </c>
      <c r="D917" s="22">
        <v>17.920000000000002</v>
      </c>
      <c r="E917" s="22" t="s">
        <v>590</v>
      </c>
      <c r="F917" s="22" t="s">
        <v>590</v>
      </c>
      <c r="G917" s="22" t="s">
        <v>553</v>
      </c>
    </row>
    <row r="918" spans="1:7" x14ac:dyDescent="0.2">
      <c r="A918" s="22">
        <v>760</v>
      </c>
      <c r="B918" s="22" t="s">
        <v>4554</v>
      </c>
      <c r="C918" s="22" t="s">
        <v>4553</v>
      </c>
      <c r="D918" s="22">
        <v>51.59</v>
      </c>
      <c r="E918" s="22" t="s">
        <v>590</v>
      </c>
      <c r="F918" s="22" t="s">
        <v>590</v>
      </c>
      <c r="G918" s="22" t="s">
        <v>553</v>
      </c>
    </row>
    <row r="919" spans="1:7" x14ac:dyDescent="0.2">
      <c r="A919" s="22">
        <v>761</v>
      </c>
      <c r="B919" s="22" t="s">
        <v>4554</v>
      </c>
      <c r="C919" s="22" t="s">
        <v>4553</v>
      </c>
      <c r="D919" s="22">
        <v>11.97</v>
      </c>
      <c r="E919" s="22" t="s">
        <v>590</v>
      </c>
      <c r="F919" s="22" t="s">
        <v>590</v>
      </c>
      <c r="G919" s="22" t="s">
        <v>553</v>
      </c>
    </row>
    <row r="920" spans="1:7" x14ac:dyDescent="0.2">
      <c r="A920" s="22">
        <v>762</v>
      </c>
      <c r="B920" s="22" t="s">
        <v>4554</v>
      </c>
      <c r="C920" s="22" t="s">
        <v>4553</v>
      </c>
      <c r="D920" s="22">
        <v>54.81</v>
      </c>
      <c r="E920" s="22" t="s">
        <v>590</v>
      </c>
      <c r="F920" s="22" t="s">
        <v>590</v>
      </c>
      <c r="G920" s="22" t="s">
        <v>553</v>
      </c>
    </row>
    <row r="921" spans="1:7" x14ac:dyDescent="0.2">
      <c r="A921" s="22">
        <v>763</v>
      </c>
      <c r="B921" s="22" t="s">
        <v>4554</v>
      </c>
      <c r="C921" s="22" t="s">
        <v>4553</v>
      </c>
      <c r="D921" s="22">
        <v>24.57</v>
      </c>
      <c r="E921" s="22" t="s">
        <v>3868</v>
      </c>
      <c r="F921" s="22" t="s">
        <v>3868</v>
      </c>
      <c r="G921" s="22" t="s">
        <v>716</v>
      </c>
    </row>
    <row r="922" spans="1:7" x14ac:dyDescent="0.2">
      <c r="A922" s="22">
        <v>764</v>
      </c>
      <c r="B922" s="22" t="s">
        <v>4554</v>
      </c>
      <c r="C922" s="22" t="s">
        <v>4553</v>
      </c>
      <c r="D922" s="22">
        <v>0.04</v>
      </c>
      <c r="E922" s="22" t="s">
        <v>3868</v>
      </c>
      <c r="F922" s="22" t="s">
        <v>3868</v>
      </c>
      <c r="G922" s="22" t="s">
        <v>716</v>
      </c>
    </row>
    <row r="923" spans="1:7" x14ac:dyDescent="0.2">
      <c r="A923" s="22">
        <v>765</v>
      </c>
      <c r="B923" s="22" t="s">
        <v>4554</v>
      </c>
      <c r="C923" s="22" t="s">
        <v>4553</v>
      </c>
      <c r="D923" s="22">
        <v>29.75</v>
      </c>
      <c r="E923" s="22" t="s">
        <v>1235</v>
      </c>
      <c r="F923" s="22" t="s">
        <v>1235</v>
      </c>
      <c r="G923" s="22" t="s">
        <v>648</v>
      </c>
    </row>
    <row r="924" spans="1:7" x14ac:dyDescent="0.2">
      <c r="A924" s="22">
        <v>765</v>
      </c>
      <c r="B924" s="22" t="s">
        <v>4554</v>
      </c>
      <c r="C924" s="22" t="s">
        <v>4553</v>
      </c>
      <c r="D924" s="22">
        <v>29.75</v>
      </c>
      <c r="E924" s="22" t="s">
        <v>1235</v>
      </c>
      <c r="F924" s="22" t="s">
        <v>1235</v>
      </c>
      <c r="G924" s="22" t="s">
        <v>648</v>
      </c>
    </row>
    <row r="925" spans="1:7" x14ac:dyDescent="0.2">
      <c r="A925" s="22">
        <v>765</v>
      </c>
      <c r="B925" s="22" t="s">
        <v>4554</v>
      </c>
      <c r="C925" s="22" t="s">
        <v>4553</v>
      </c>
      <c r="D925" s="22">
        <v>29.75</v>
      </c>
      <c r="E925" s="22" t="s">
        <v>1235</v>
      </c>
      <c r="F925" s="22" t="s">
        <v>1235</v>
      </c>
      <c r="G925" s="22" t="s">
        <v>648</v>
      </c>
    </row>
    <row r="926" spans="1:7" x14ac:dyDescent="0.2">
      <c r="A926" s="22">
        <v>766</v>
      </c>
      <c r="B926" s="22" t="s">
        <v>4554</v>
      </c>
      <c r="C926" s="22" t="s">
        <v>4553</v>
      </c>
      <c r="D926" s="22">
        <v>63.28</v>
      </c>
      <c r="E926" s="22" t="s">
        <v>590</v>
      </c>
      <c r="F926" s="22" t="s">
        <v>590</v>
      </c>
      <c r="G926" s="22" t="s">
        <v>553</v>
      </c>
    </row>
    <row r="927" spans="1:7" x14ac:dyDescent="0.2">
      <c r="A927" s="22">
        <v>767</v>
      </c>
      <c r="B927" s="22" t="s">
        <v>4554</v>
      </c>
      <c r="C927" s="22" t="s">
        <v>4553</v>
      </c>
      <c r="D927" s="22">
        <v>26.03</v>
      </c>
      <c r="E927" s="22" t="s">
        <v>4579</v>
      </c>
      <c r="F927" s="22"/>
      <c r="G927" s="22"/>
    </row>
    <row r="928" spans="1:7" x14ac:dyDescent="0.2">
      <c r="A928" s="22">
        <v>768</v>
      </c>
      <c r="B928" s="22" t="s">
        <v>4554</v>
      </c>
      <c r="C928" s="22" t="s">
        <v>4553</v>
      </c>
      <c r="D928" s="22">
        <v>16.18</v>
      </c>
      <c r="E928" s="22" t="s">
        <v>2529</v>
      </c>
      <c r="F928" s="22" t="s">
        <v>2529</v>
      </c>
      <c r="G928" s="22" t="s">
        <v>831</v>
      </c>
    </row>
    <row r="929" spans="1:7" x14ac:dyDescent="0.2">
      <c r="A929" s="22">
        <v>769</v>
      </c>
      <c r="B929" s="22" t="s">
        <v>4554</v>
      </c>
      <c r="C929" s="22" t="s">
        <v>4553</v>
      </c>
      <c r="D929" s="22">
        <v>44.19</v>
      </c>
      <c r="E929" s="22" t="s">
        <v>590</v>
      </c>
      <c r="F929" s="22" t="s">
        <v>590</v>
      </c>
      <c r="G929" s="22" t="s">
        <v>553</v>
      </c>
    </row>
    <row r="930" spans="1:7" x14ac:dyDescent="0.2">
      <c r="A930" s="22">
        <v>770</v>
      </c>
      <c r="B930" s="22" t="s">
        <v>4554</v>
      </c>
      <c r="C930" s="22" t="s">
        <v>4553</v>
      </c>
      <c r="D930" s="22">
        <v>65.510000000000005</v>
      </c>
      <c r="E930" s="22" t="s">
        <v>3868</v>
      </c>
      <c r="F930" s="22" t="s">
        <v>3868</v>
      </c>
      <c r="G930" s="22" t="s">
        <v>716</v>
      </c>
    </row>
    <row r="931" spans="1:7" x14ac:dyDescent="0.2">
      <c r="A931" s="22">
        <v>771</v>
      </c>
      <c r="B931" s="22" t="s">
        <v>4554</v>
      </c>
      <c r="C931" s="22" t="s">
        <v>4553</v>
      </c>
      <c r="D931" s="22">
        <v>14.22</v>
      </c>
      <c r="E931" s="22" t="s">
        <v>590</v>
      </c>
      <c r="F931" s="22" t="s">
        <v>590</v>
      </c>
      <c r="G931" s="22" t="s">
        <v>553</v>
      </c>
    </row>
    <row r="932" spans="1:7" x14ac:dyDescent="0.2">
      <c r="A932" s="22">
        <v>772</v>
      </c>
      <c r="B932" s="22" t="s">
        <v>4554</v>
      </c>
      <c r="C932" s="22" t="s">
        <v>4553</v>
      </c>
      <c r="D932" s="22">
        <v>48.62</v>
      </c>
      <c r="E932" s="22" t="s">
        <v>590</v>
      </c>
      <c r="F932" s="22" t="s">
        <v>590</v>
      </c>
      <c r="G932" s="22" t="s">
        <v>553</v>
      </c>
    </row>
    <row r="933" spans="1:7" x14ac:dyDescent="0.2">
      <c r="A933" s="22">
        <v>773</v>
      </c>
      <c r="B933" s="22" t="s">
        <v>4554</v>
      </c>
      <c r="C933" s="22" t="s">
        <v>4553</v>
      </c>
      <c r="D933" s="22">
        <v>50.59</v>
      </c>
      <c r="E933" s="22" t="s">
        <v>590</v>
      </c>
      <c r="F933" s="22" t="s">
        <v>590</v>
      </c>
      <c r="G933" s="22" t="s">
        <v>553</v>
      </c>
    </row>
    <row r="934" spans="1:7" x14ac:dyDescent="0.2">
      <c r="A934" s="22">
        <v>774</v>
      </c>
      <c r="B934" s="22" t="s">
        <v>4554</v>
      </c>
      <c r="C934" s="22" t="s">
        <v>4553</v>
      </c>
      <c r="D934" s="22">
        <v>56</v>
      </c>
      <c r="E934" s="22" t="s">
        <v>590</v>
      </c>
      <c r="F934" s="22" t="s">
        <v>590</v>
      </c>
      <c r="G934" s="22" t="s">
        <v>553</v>
      </c>
    </row>
    <row r="935" spans="1:7" x14ac:dyDescent="0.2">
      <c r="A935" s="22">
        <v>775</v>
      </c>
      <c r="B935" s="22" t="s">
        <v>4554</v>
      </c>
      <c r="C935" s="22" t="s">
        <v>4553</v>
      </c>
      <c r="D935" s="22">
        <v>19.239999999999998</v>
      </c>
      <c r="E935" s="22" t="s">
        <v>590</v>
      </c>
      <c r="F935" s="22" t="s">
        <v>590</v>
      </c>
      <c r="G935" s="22" t="s">
        <v>553</v>
      </c>
    </row>
    <row r="936" spans="1:7" x14ac:dyDescent="0.2">
      <c r="A936" s="22">
        <v>776</v>
      </c>
      <c r="B936" s="22" t="s">
        <v>4554</v>
      </c>
      <c r="C936" s="22" t="s">
        <v>4553</v>
      </c>
      <c r="D936" s="22">
        <v>47.73</v>
      </c>
      <c r="E936" s="22" t="s">
        <v>590</v>
      </c>
      <c r="F936" s="22" t="s">
        <v>590</v>
      </c>
      <c r="G936" s="22" t="s">
        <v>553</v>
      </c>
    </row>
    <row r="937" spans="1:7" x14ac:dyDescent="0.2">
      <c r="A937" s="22">
        <v>777</v>
      </c>
      <c r="B937" s="22" t="s">
        <v>4554</v>
      </c>
      <c r="C937" s="22" t="s">
        <v>4553</v>
      </c>
      <c r="D937" s="22">
        <v>29.73</v>
      </c>
      <c r="E937" s="22" t="s">
        <v>1235</v>
      </c>
      <c r="F937" s="22" t="s">
        <v>1235</v>
      </c>
      <c r="G937" s="22" t="s">
        <v>648</v>
      </c>
    </row>
    <row r="938" spans="1:7" x14ac:dyDescent="0.2">
      <c r="A938" s="22">
        <v>777</v>
      </c>
      <c r="B938" s="22" t="s">
        <v>4554</v>
      </c>
      <c r="C938" s="22" t="s">
        <v>4553</v>
      </c>
      <c r="D938" s="22">
        <v>29.73</v>
      </c>
      <c r="E938" s="22" t="s">
        <v>1235</v>
      </c>
      <c r="F938" s="22" t="s">
        <v>1235</v>
      </c>
      <c r="G938" s="22" t="s">
        <v>648</v>
      </c>
    </row>
    <row r="939" spans="1:7" x14ac:dyDescent="0.2">
      <c r="A939" s="22">
        <v>777</v>
      </c>
      <c r="B939" s="22" t="s">
        <v>4554</v>
      </c>
      <c r="C939" s="22" t="s">
        <v>4553</v>
      </c>
      <c r="D939" s="22">
        <v>29.73</v>
      </c>
      <c r="E939" s="22" t="s">
        <v>1235</v>
      </c>
      <c r="F939" s="22" t="s">
        <v>1235</v>
      </c>
      <c r="G939" s="22" t="s">
        <v>648</v>
      </c>
    </row>
    <row r="940" spans="1:7" x14ac:dyDescent="0.2">
      <c r="A940" s="22">
        <v>778</v>
      </c>
      <c r="B940" s="22" t="s">
        <v>4554</v>
      </c>
      <c r="C940" s="22" t="s">
        <v>4553</v>
      </c>
      <c r="D940" s="22">
        <v>0</v>
      </c>
      <c r="E940" s="22" t="s">
        <v>590</v>
      </c>
      <c r="F940" s="22" t="s">
        <v>590</v>
      </c>
      <c r="G940" s="22" t="s">
        <v>553</v>
      </c>
    </row>
    <row r="941" spans="1:7" x14ac:dyDescent="0.2">
      <c r="A941" s="22">
        <v>779</v>
      </c>
      <c r="B941" s="22" t="s">
        <v>4554</v>
      </c>
      <c r="C941" s="22" t="s">
        <v>4553</v>
      </c>
      <c r="D941" s="22">
        <v>30.12</v>
      </c>
      <c r="E941" s="22" t="s">
        <v>590</v>
      </c>
      <c r="F941" s="22" t="s">
        <v>590</v>
      </c>
      <c r="G941" s="22" t="s">
        <v>553</v>
      </c>
    </row>
    <row r="942" spans="1:7" x14ac:dyDescent="0.2">
      <c r="A942" s="22">
        <v>780</v>
      </c>
      <c r="B942" s="22" t="s">
        <v>4554</v>
      </c>
      <c r="C942" s="22" t="s">
        <v>4553</v>
      </c>
      <c r="D942" s="22">
        <v>12.9</v>
      </c>
      <c r="E942" s="22" t="s">
        <v>590</v>
      </c>
      <c r="F942" s="22" t="s">
        <v>590</v>
      </c>
      <c r="G942" s="22" t="s">
        <v>553</v>
      </c>
    </row>
    <row r="943" spans="1:7" x14ac:dyDescent="0.2">
      <c r="A943" s="22">
        <v>781</v>
      </c>
      <c r="B943" s="22" t="s">
        <v>4554</v>
      </c>
      <c r="C943" s="22" t="s">
        <v>4553</v>
      </c>
      <c r="D943" s="22">
        <v>50.11</v>
      </c>
      <c r="E943" s="22" t="s">
        <v>590</v>
      </c>
      <c r="F943" s="22" t="s">
        <v>590</v>
      </c>
      <c r="G943" s="22" t="s">
        <v>553</v>
      </c>
    </row>
    <row r="944" spans="1:7" x14ac:dyDescent="0.2">
      <c r="A944" s="22">
        <v>782</v>
      </c>
      <c r="B944" s="22" t="s">
        <v>4554</v>
      </c>
      <c r="C944" s="22" t="s">
        <v>4553</v>
      </c>
      <c r="D944" s="22">
        <v>27.44</v>
      </c>
      <c r="E944" s="22" t="s">
        <v>590</v>
      </c>
      <c r="F944" s="22" t="s">
        <v>590</v>
      </c>
      <c r="G944" s="22" t="s">
        <v>553</v>
      </c>
    </row>
    <row r="945" spans="1:7" x14ac:dyDescent="0.2">
      <c r="A945" s="22">
        <v>783</v>
      </c>
      <c r="B945" s="22" t="s">
        <v>4554</v>
      </c>
      <c r="C945" s="22" t="s">
        <v>4553</v>
      </c>
      <c r="D945" s="22">
        <v>24.63</v>
      </c>
      <c r="E945" s="22" t="s">
        <v>2529</v>
      </c>
      <c r="F945" s="22" t="s">
        <v>2529</v>
      </c>
      <c r="G945" s="22" t="s">
        <v>831</v>
      </c>
    </row>
    <row r="946" spans="1:7" x14ac:dyDescent="0.2">
      <c r="A946" s="22">
        <v>784</v>
      </c>
      <c r="B946" s="22" t="s">
        <v>4554</v>
      </c>
      <c r="C946" s="22" t="s">
        <v>4553</v>
      </c>
      <c r="D946" s="22">
        <v>49.47</v>
      </c>
      <c r="E946" s="22" t="s">
        <v>590</v>
      </c>
      <c r="F946" s="22" t="s">
        <v>590</v>
      </c>
      <c r="G946" s="22" t="s">
        <v>553</v>
      </c>
    </row>
    <row r="947" spans="1:7" x14ac:dyDescent="0.2">
      <c r="A947" s="22">
        <v>785</v>
      </c>
      <c r="B947" s="22" t="s">
        <v>4554</v>
      </c>
      <c r="C947" s="22" t="s">
        <v>4553</v>
      </c>
      <c r="D947" s="22">
        <v>9.67</v>
      </c>
      <c r="E947" s="22" t="s">
        <v>590</v>
      </c>
      <c r="F947" s="22" t="s">
        <v>590</v>
      </c>
      <c r="G947" s="22" t="s">
        <v>553</v>
      </c>
    </row>
    <row r="948" spans="1:7" x14ac:dyDescent="0.2">
      <c r="A948" s="22">
        <v>786</v>
      </c>
      <c r="B948" s="22" t="s">
        <v>4554</v>
      </c>
      <c r="C948" s="22" t="s">
        <v>4553</v>
      </c>
      <c r="D948" s="22">
        <v>31.55</v>
      </c>
      <c r="E948" s="22" t="s">
        <v>1235</v>
      </c>
      <c r="F948" s="22" t="s">
        <v>1235</v>
      </c>
      <c r="G948" s="22" t="s">
        <v>648</v>
      </c>
    </row>
    <row r="949" spans="1:7" x14ac:dyDescent="0.2">
      <c r="A949" s="22">
        <v>786</v>
      </c>
      <c r="B949" s="22" t="s">
        <v>4554</v>
      </c>
      <c r="C949" s="22" t="s">
        <v>4553</v>
      </c>
      <c r="D949" s="22">
        <v>31.55</v>
      </c>
      <c r="E949" s="22" t="s">
        <v>1235</v>
      </c>
      <c r="F949" s="22" t="s">
        <v>1235</v>
      </c>
      <c r="G949" s="22" t="s">
        <v>648</v>
      </c>
    </row>
    <row r="950" spans="1:7" x14ac:dyDescent="0.2">
      <c r="A950" s="22">
        <v>786</v>
      </c>
      <c r="B950" s="22" t="s">
        <v>4554</v>
      </c>
      <c r="C950" s="22" t="s">
        <v>4553</v>
      </c>
      <c r="D950" s="22">
        <v>31.55</v>
      </c>
      <c r="E950" s="22" t="s">
        <v>1235</v>
      </c>
      <c r="F950" s="22" t="s">
        <v>1235</v>
      </c>
      <c r="G950" s="22" t="s">
        <v>648</v>
      </c>
    </row>
    <row r="951" spans="1:7" x14ac:dyDescent="0.2">
      <c r="A951" s="22">
        <v>787</v>
      </c>
      <c r="B951" s="22" t="s">
        <v>4554</v>
      </c>
      <c r="C951" s="22" t="s">
        <v>4553</v>
      </c>
      <c r="D951" s="22">
        <v>16.48</v>
      </c>
      <c r="E951" s="22" t="s">
        <v>590</v>
      </c>
      <c r="F951" s="22" t="s">
        <v>590</v>
      </c>
      <c r="G951" s="22" t="s">
        <v>553</v>
      </c>
    </row>
    <row r="952" spans="1:7" x14ac:dyDescent="0.2">
      <c r="A952" s="22">
        <v>788</v>
      </c>
      <c r="B952" s="22" t="s">
        <v>4554</v>
      </c>
      <c r="C952" s="22" t="s">
        <v>4553</v>
      </c>
      <c r="D952" s="22">
        <v>44.66</v>
      </c>
      <c r="E952" s="22" t="s">
        <v>590</v>
      </c>
      <c r="F952" s="22" t="s">
        <v>590</v>
      </c>
      <c r="G952" s="22" t="s">
        <v>553</v>
      </c>
    </row>
    <row r="953" spans="1:7" x14ac:dyDescent="0.2">
      <c r="A953" s="22">
        <v>789</v>
      </c>
      <c r="B953" s="22" t="s">
        <v>4554</v>
      </c>
      <c r="C953" s="22" t="s">
        <v>4553</v>
      </c>
      <c r="D953" s="22">
        <v>49.18</v>
      </c>
      <c r="E953" s="22" t="s">
        <v>590</v>
      </c>
      <c r="F953" s="22" t="s">
        <v>590</v>
      </c>
      <c r="G953" s="22" t="s">
        <v>553</v>
      </c>
    </row>
    <row r="954" spans="1:7" x14ac:dyDescent="0.2">
      <c r="A954" s="22">
        <v>790</v>
      </c>
      <c r="B954" s="22" t="s">
        <v>4554</v>
      </c>
      <c r="C954" s="22" t="s">
        <v>4553</v>
      </c>
      <c r="D954" s="22">
        <v>28.24</v>
      </c>
      <c r="E954" s="22" t="s">
        <v>590</v>
      </c>
      <c r="F954" s="22" t="s">
        <v>590</v>
      </c>
      <c r="G954" s="22" t="s">
        <v>553</v>
      </c>
    </row>
    <row r="955" spans="1:7" x14ac:dyDescent="0.2">
      <c r="A955" s="22">
        <v>791</v>
      </c>
      <c r="B955" s="22" t="s">
        <v>4554</v>
      </c>
      <c r="C955" s="22" t="s">
        <v>4553</v>
      </c>
      <c r="D955" s="22">
        <v>13.49</v>
      </c>
      <c r="E955" s="22" t="s">
        <v>590</v>
      </c>
      <c r="F955" s="22" t="s">
        <v>590</v>
      </c>
      <c r="G955" s="22" t="s">
        <v>553</v>
      </c>
    </row>
    <row r="956" spans="1:7" x14ac:dyDescent="0.2">
      <c r="A956" s="22">
        <v>792</v>
      </c>
      <c r="B956" s="22" t="s">
        <v>4554</v>
      </c>
      <c r="C956" s="22" t="s">
        <v>4553</v>
      </c>
      <c r="D956" s="22">
        <v>27.38</v>
      </c>
      <c r="E956" s="22" t="s">
        <v>590</v>
      </c>
      <c r="F956" s="22" t="s">
        <v>590</v>
      </c>
      <c r="G956" s="22" t="s">
        <v>553</v>
      </c>
    </row>
    <row r="957" spans="1:7" x14ac:dyDescent="0.2">
      <c r="A957" s="22">
        <v>793</v>
      </c>
      <c r="B957" s="22" t="s">
        <v>4554</v>
      </c>
      <c r="C957" s="22" t="s">
        <v>4553</v>
      </c>
      <c r="D957" s="22">
        <v>14.26</v>
      </c>
      <c r="E957" s="22" t="s">
        <v>590</v>
      </c>
      <c r="F957" s="22" t="s">
        <v>590</v>
      </c>
      <c r="G957" s="22" t="s">
        <v>553</v>
      </c>
    </row>
    <row r="958" spans="1:7" x14ac:dyDescent="0.2">
      <c r="A958" s="22">
        <v>794</v>
      </c>
      <c r="B958" s="22" t="s">
        <v>4554</v>
      </c>
      <c r="C958" s="22" t="s">
        <v>4553</v>
      </c>
      <c r="D958" s="22">
        <v>30.81</v>
      </c>
      <c r="E958" s="22" t="s">
        <v>862</v>
      </c>
      <c r="F958" s="22" t="s">
        <v>862</v>
      </c>
      <c r="G958" s="22" t="s">
        <v>648</v>
      </c>
    </row>
    <row r="959" spans="1:7" x14ac:dyDescent="0.2">
      <c r="A959" s="22">
        <v>794</v>
      </c>
      <c r="B959" s="22" t="s">
        <v>4554</v>
      </c>
      <c r="C959" s="22" t="s">
        <v>4553</v>
      </c>
      <c r="D959" s="22">
        <v>30.81</v>
      </c>
      <c r="E959" s="22" t="s">
        <v>862</v>
      </c>
      <c r="F959" s="22" t="s">
        <v>862</v>
      </c>
      <c r="G959" s="22" t="s">
        <v>648</v>
      </c>
    </row>
    <row r="960" spans="1:7" x14ac:dyDescent="0.2">
      <c r="A960" s="22">
        <v>795</v>
      </c>
      <c r="B960" s="22" t="s">
        <v>4554</v>
      </c>
      <c r="C960" s="22" t="s">
        <v>4553</v>
      </c>
      <c r="D960" s="22">
        <v>24.1</v>
      </c>
      <c r="E960" s="22" t="s">
        <v>2612</v>
      </c>
      <c r="F960" s="22" t="s">
        <v>2612</v>
      </c>
      <c r="G960" s="22" t="s">
        <v>648</v>
      </c>
    </row>
    <row r="961" spans="1:7" x14ac:dyDescent="0.2">
      <c r="A961" s="22">
        <v>796</v>
      </c>
      <c r="B961" s="22" t="s">
        <v>4554</v>
      </c>
      <c r="C961" s="22" t="s">
        <v>4553</v>
      </c>
      <c r="D961" s="22">
        <v>41.25</v>
      </c>
      <c r="E961" s="22" t="s">
        <v>2529</v>
      </c>
      <c r="F961" s="22" t="s">
        <v>2529</v>
      </c>
      <c r="G961" s="22" t="s">
        <v>831</v>
      </c>
    </row>
    <row r="962" spans="1:7" x14ac:dyDescent="0.2">
      <c r="A962" s="22">
        <v>797</v>
      </c>
      <c r="B962" s="22" t="s">
        <v>4554</v>
      </c>
      <c r="C962" s="22" t="s">
        <v>4553</v>
      </c>
      <c r="D962" s="22">
        <v>32.229999999999997</v>
      </c>
      <c r="E962" s="22" t="s">
        <v>2798</v>
      </c>
      <c r="F962" s="22" t="s">
        <v>2798</v>
      </c>
      <c r="G962" s="22" t="s">
        <v>648</v>
      </c>
    </row>
    <row r="963" spans="1:7" x14ac:dyDescent="0.2">
      <c r="A963" s="22">
        <v>798</v>
      </c>
      <c r="B963" s="22" t="s">
        <v>4554</v>
      </c>
      <c r="C963" s="22" t="s">
        <v>4553</v>
      </c>
      <c r="D963" s="22">
        <v>39.96</v>
      </c>
      <c r="E963" s="22" t="s">
        <v>590</v>
      </c>
      <c r="F963" s="22" t="s">
        <v>590</v>
      </c>
      <c r="G963" s="22" t="s">
        <v>553</v>
      </c>
    </row>
    <row r="964" spans="1:7" x14ac:dyDescent="0.2">
      <c r="A964" s="22">
        <v>799</v>
      </c>
      <c r="B964" s="22" t="s">
        <v>4554</v>
      </c>
      <c r="C964" s="22" t="s">
        <v>4555</v>
      </c>
      <c r="D964" s="22">
        <v>5.13</v>
      </c>
      <c r="E964" s="22" t="s">
        <v>3055</v>
      </c>
      <c r="F964" s="22" t="s">
        <v>3055</v>
      </c>
      <c r="G964" s="22" t="s">
        <v>648</v>
      </c>
    </row>
    <row r="965" spans="1:7" x14ac:dyDescent="0.2">
      <c r="A965" s="22">
        <v>800</v>
      </c>
      <c r="B965" s="22" t="s">
        <v>4554</v>
      </c>
      <c r="C965" s="22" t="s">
        <v>4555</v>
      </c>
      <c r="D965" s="22">
        <v>0</v>
      </c>
      <c r="E965" s="22" t="s">
        <v>3055</v>
      </c>
      <c r="F965" s="22" t="s">
        <v>3055</v>
      </c>
      <c r="G965" s="22" t="s">
        <v>648</v>
      </c>
    </row>
    <row r="966" spans="1:7" x14ac:dyDescent="0.2">
      <c r="A966" s="22">
        <v>801</v>
      </c>
      <c r="B966" s="22" t="s">
        <v>4554</v>
      </c>
      <c r="C966" s="22" t="s">
        <v>4553</v>
      </c>
      <c r="D966" s="22">
        <v>24.9</v>
      </c>
      <c r="E966" s="22" t="s">
        <v>2612</v>
      </c>
      <c r="F966" s="22" t="s">
        <v>2612</v>
      </c>
      <c r="G966" s="22" t="s">
        <v>648</v>
      </c>
    </row>
    <row r="967" spans="1:7" x14ac:dyDescent="0.2">
      <c r="A967" s="22">
        <v>802</v>
      </c>
      <c r="B967" s="22" t="s">
        <v>4554</v>
      </c>
      <c r="C967" s="22" t="s">
        <v>4553</v>
      </c>
      <c r="D967" s="22">
        <v>61.51</v>
      </c>
      <c r="E967" s="22" t="s">
        <v>590</v>
      </c>
      <c r="F967" s="22" t="s">
        <v>590</v>
      </c>
      <c r="G967" s="22" t="s">
        <v>553</v>
      </c>
    </row>
    <row r="968" spans="1:7" x14ac:dyDescent="0.2">
      <c r="A968" s="22">
        <v>803</v>
      </c>
      <c r="B968" s="22" t="s">
        <v>4554</v>
      </c>
      <c r="C968" s="22" t="s">
        <v>4553</v>
      </c>
      <c r="D968" s="22">
        <v>47.51</v>
      </c>
      <c r="E968" s="22" t="s">
        <v>590</v>
      </c>
      <c r="F968" s="22" t="s">
        <v>590</v>
      </c>
      <c r="G968" s="22" t="s">
        <v>553</v>
      </c>
    </row>
    <row r="969" spans="1:7" x14ac:dyDescent="0.2">
      <c r="A969" s="22">
        <v>804</v>
      </c>
      <c r="B969" s="22" t="s">
        <v>4554</v>
      </c>
      <c r="C969" s="22" t="s">
        <v>4553</v>
      </c>
      <c r="D969" s="22">
        <v>31.37</v>
      </c>
      <c r="E969" s="22" t="s">
        <v>2529</v>
      </c>
      <c r="F969" s="22" t="s">
        <v>2529</v>
      </c>
      <c r="G969" s="22" t="s">
        <v>831</v>
      </c>
    </row>
    <row r="970" spans="1:7" x14ac:dyDescent="0.2">
      <c r="A970" s="22">
        <v>805</v>
      </c>
      <c r="B970" s="22" t="s">
        <v>4554</v>
      </c>
      <c r="C970" s="22" t="s">
        <v>4553</v>
      </c>
      <c r="D970" s="22">
        <v>2.13</v>
      </c>
      <c r="E970" s="22" t="s">
        <v>2395</v>
      </c>
      <c r="F970" s="22" t="s">
        <v>2395</v>
      </c>
      <c r="G970" s="22" t="s">
        <v>648</v>
      </c>
    </row>
    <row r="971" spans="1:7" x14ac:dyDescent="0.2">
      <c r="A971" s="22">
        <v>805</v>
      </c>
      <c r="B971" s="22" t="s">
        <v>4554</v>
      </c>
      <c r="C971" s="22" t="s">
        <v>4553</v>
      </c>
      <c r="D971" s="22">
        <v>2.13</v>
      </c>
      <c r="E971" s="22" t="s">
        <v>2395</v>
      </c>
      <c r="F971" s="22" t="s">
        <v>2395</v>
      </c>
      <c r="G971" s="22"/>
    </row>
    <row r="972" spans="1:7" x14ac:dyDescent="0.2">
      <c r="A972" s="22">
        <v>805</v>
      </c>
      <c r="B972" s="22" t="s">
        <v>4554</v>
      </c>
      <c r="C972" s="22" t="s">
        <v>4553</v>
      </c>
      <c r="D972" s="22">
        <v>2.13</v>
      </c>
      <c r="E972" s="22" t="s">
        <v>2395</v>
      </c>
      <c r="F972" s="22" t="s">
        <v>2395</v>
      </c>
      <c r="G972" s="22" t="s">
        <v>648</v>
      </c>
    </row>
    <row r="973" spans="1:7" x14ac:dyDescent="0.2">
      <c r="A973" s="22">
        <v>806</v>
      </c>
      <c r="B973" s="22" t="s">
        <v>4554</v>
      </c>
      <c r="C973" s="22" t="s">
        <v>4553</v>
      </c>
      <c r="D973" s="22">
        <v>31.46</v>
      </c>
      <c r="E973" s="22" t="s">
        <v>2395</v>
      </c>
      <c r="F973" s="22" t="s">
        <v>2395</v>
      </c>
      <c r="G973" s="22" t="s">
        <v>648</v>
      </c>
    </row>
    <row r="974" spans="1:7" x14ac:dyDescent="0.2">
      <c r="A974" s="22">
        <v>806</v>
      </c>
      <c r="B974" s="22" t="s">
        <v>4554</v>
      </c>
      <c r="C974" s="22" t="s">
        <v>4553</v>
      </c>
      <c r="D974" s="22">
        <v>31.46</v>
      </c>
      <c r="E974" s="22" t="s">
        <v>2395</v>
      </c>
      <c r="F974" s="22" t="s">
        <v>2395</v>
      </c>
      <c r="G974" s="22"/>
    </row>
    <row r="975" spans="1:7" x14ac:dyDescent="0.2">
      <c r="A975" s="22">
        <v>806</v>
      </c>
      <c r="B975" s="22" t="s">
        <v>4554</v>
      </c>
      <c r="C975" s="22" t="s">
        <v>4553</v>
      </c>
      <c r="D975" s="22">
        <v>31.46</v>
      </c>
      <c r="E975" s="22" t="s">
        <v>2395</v>
      </c>
      <c r="F975" s="22" t="s">
        <v>2395</v>
      </c>
      <c r="G975" s="22" t="s">
        <v>648</v>
      </c>
    </row>
    <row r="976" spans="1:7" x14ac:dyDescent="0.2">
      <c r="A976" s="22">
        <v>807</v>
      </c>
      <c r="B976" s="22" t="s">
        <v>4554</v>
      </c>
      <c r="C976" s="22" t="s">
        <v>4553</v>
      </c>
      <c r="D976" s="22">
        <v>0</v>
      </c>
      <c r="E976" s="22" t="s">
        <v>2395</v>
      </c>
      <c r="F976" s="22" t="s">
        <v>2395</v>
      </c>
      <c r="G976" s="22" t="s">
        <v>648</v>
      </c>
    </row>
    <row r="977" spans="1:7" x14ac:dyDescent="0.2">
      <c r="A977" s="22">
        <v>807</v>
      </c>
      <c r="B977" s="22" t="s">
        <v>4554</v>
      </c>
      <c r="C977" s="22" t="s">
        <v>4553</v>
      </c>
      <c r="D977" s="22">
        <v>0</v>
      </c>
      <c r="E977" s="22" t="s">
        <v>2395</v>
      </c>
      <c r="F977" s="22" t="s">
        <v>2395</v>
      </c>
      <c r="G977" s="22"/>
    </row>
    <row r="978" spans="1:7" x14ac:dyDescent="0.2">
      <c r="A978" s="22">
        <v>807</v>
      </c>
      <c r="B978" s="22" t="s">
        <v>4554</v>
      </c>
      <c r="C978" s="22" t="s">
        <v>4553</v>
      </c>
      <c r="D978" s="22">
        <v>0</v>
      </c>
      <c r="E978" s="22" t="s">
        <v>2395</v>
      </c>
      <c r="F978" s="22" t="s">
        <v>2395</v>
      </c>
      <c r="G978" s="22" t="s">
        <v>648</v>
      </c>
    </row>
    <row r="979" spans="1:7" x14ac:dyDescent="0.2">
      <c r="A979" s="22">
        <v>808</v>
      </c>
      <c r="B979" s="22" t="s">
        <v>4554</v>
      </c>
      <c r="C979" s="22" t="s">
        <v>4553</v>
      </c>
      <c r="D979" s="22">
        <v>28.62</v>
      </c>
      <c r="E979" s="22" t="s">
        <v>4580</v>
      </c>
      <c r="F979" s="22"/>
      <c r="G979" s="22"/>
    </row>
    <row r="980" spans="1:7" x14ac:dyDescent="0.2">
      <c r="A980" s="22">
        <v>809</v>
      </c>
      <c r="B980" s="22" t="s">
        <v>4554</v>
      </c>
      <c r="C980" s="22" t="s">
        <v>4553</v>
      </c>
      <c r="D980" s="22">
        <v>34.6</v>
      </c>
      <c r="E980" s="22" t="s">
        <v>2612</v>
      </c>
      <c r="F980" s="22" t="s">
        <v>2612</v>
      </c>
      <c r="G980" s="22" t="s">
        <v>648</v>
      </c>
    </row>
    <row r="981" spans="1:7" x14ac:dyDescent="0.2">
      <c r="A981" s="22">
        <v>810</v>
      </c>
      <c r="B981" s="22" t="s">
        <v>4554</v>
      </c>
      <c r="C981" s="22" t="s">
        <v>4553</v>
      </c>
      <c r="D981" s="22">
        <v>51.63</v>
      </c>
      <c r="E981" s="22" t="s">
        <v>590</v>
      </c>
      <c r="F981" s="22" t="s">
        <v>590</v>
      </c>
      <c r="G981" s="22" t="s">
        <v>553</v>
      </c>
    </row>
    <row r="982" spans="1:7" x14ac:dyDescent="0.2">
      <c r="A982" s="22">
        <v>811</v>
      </c>
      <c r="B982" s="22" t="s">
        <v>4554</v>
      </c>
      <c r="C982" s="22" t="s">
        <v>4553</v>
      </c>
      <c r="D982" s="22">
        <v>32.83</v>
      </c>
      <c r="E982" s="22" t="s">
        <v>2612</v>
      </c>
      <c r="F982" s="22" t="s">
        <v>2612</v>
      </c>
      <c r="G982" s="22" t="s">
        <v>648</v>
      </c>
    </row>
    <row r="983" spans="1:7" x14ac:dyDescent="0.2">
      <c r="A983" s="22">
        <v>812</v>
      </c>
      <c r="B983" s="22" t="s">
        <v>4554</v>
      </c>
      <c r="C983" s="22" t="s">
        <v>4553</v>
      </c>
      <c r="D983" s="22">
        <v>57.21</v>
      </c>
      <c r="E983" s="22" t="s">
        <v>590</v>
      </c>
      <c r="F983" s="22" t="s">
        <v>590</v>
      </c>
      <c r="G983" s="22" t="s">
        <v>553</v>
      </c>
    </row>
    <row r="984" spans="1:7" x14ac:dyDescent="0.2">
      <c r="A984" s="22">
        <v>813</v>
      </c>
      <c r="B984" s="22" t="s">
        <v>4554</v>
      </c>
      <c r="C984" s="22" t="s">
        <v>4553</v>
      </c>
      <c r="D984" s="22">
        <v>38.049999999999997</v>
      </c>
      <c r="E984" s="22" t="s">
        <v>2529</v>
      </c>
      <c r="F984" s="22" t="s">
        <v>2529</v>
      </c>
      <c r="G984" s="22" t="s">
        <v>831</v>
      </c>
    </row>
    <row r="985" spans="1:7" x14ac:dyDescent="0.2">
      <c r="A985" s="22">
        <v>814</v>
      </c>
      <c r="B985" s="22" t="s">
        <v>4554</v>
      </c>
      <c r="C985" s="22" t="s">
        <v>4553</v>
      </c>
      <c r="D985" s="22">
        <v>27.06</v>
      </c>
      <c r="E985" s="22" t="s">
        <v>2715</v>
      </c>
      <c r="F985" s="22" t="s">
        <v>2715</v>
      </c>
      <c r="G985" s="22" t="s">
        <v>648</v>
      </c>
    </row>
    <row r="986" spans="1:7" x14ac:dyDescent="0.2">
      <c r="A986" s="22">
        <v>815</v>
      </c>
      <c r="B986" s="22" t="s">
        <v>4554</v>
      </c>
      <c r="C986" s="22" t="s">
        <v>4553</v>
      </c>
      <c r="D986" s="22">
        <v>26.1</v>
      </c>
      <c r="E986" s="22" t="s">
        <v>4579</v>
      </c>
      <c r="F986" s="22"/>
      <c r="G986" s="22"/>
    </row>
    <row r="987" spans="1:7" x14ac:dyDescent="0.2">
      <c r="A987" s="22">
        <v>816</v>
      </c>
      <c r="B987" s="22" t="s">
        <v>4554</v>
      </c>
      <c r="C987" s="22" t="s">
        <v>4553</v>
      </c>
      <c r="D987" s="22">
        <v>0</v>
      </c>
      <c r="E987" s="22" t="s">
        <v>2612</v>
      </c>
      <c r="F987" s="22" t="s">
        <v>2612</v>
      </c>
      <c r="G987" s="22" t="s">
        <v>648</v>
      </c>
    </row>
    <row r="988" spans="1:7" x14ac:dyDescent="0.2">
      <c r="A988" s="22">
        <v>817</v>
      </c>
      <c r="B988" s="22" t="s">
        <v>4554</v>
      </c>
      <c r="C988" s="22" t="s">
        <v>4553</v>
      </c>
      <c r="D988" s="22">
        <v>39.51</v>
      </c>
      <c r="E988" s="22" t="s">
        <v>2612</v>
      </c>
      <c r="F988" s="22" t="s">
        <v>2612</v>
      </c>
      <c r="G988" s="22" t="s">
        <v>648</v>
      </c>
    </row>
    <row r="989" spans="1:7" x14ac:dyDescent="0.2">
      <c r="A989" s="22">
        <v>818</v>
      </c>
      <c r="B989" s="22" t="s">
        <v>4554</v>
      </c>
      <c r="C989" s="22" t="s">
        <v>4553</v>
      </c>
      <c r="D989" s="22">
        <v>35.979999999999997</v>
      </c>
      <c r="E989" s="22" t="s">
        <v>590</v>
      </c>
      <c r="F989" s="22" t="s">
        <v>590</v>
      </c>
      <c r="G989" s="22" t="s">
        <v>553</v>
      </c>
    </row>
    <row r="990" spans="1:7" x14ac:dyDescent="0.2">
      <c r="A990" s="22">
        <v>819</v>
      </c>
      <c r="B990" s="22" t="s">
        <v>4554</v>
      </c>
      <c r="C990" s="22" t="s">
        <v>4553</v>
      </c>
      <c r="D990" s="22">
        <v>34.5</v>
      </c>
      <c r="E990" s="22" t="s">
        <v>590</v>
      </c>
      <c r="F990" s="22" t="s">
        <v>590</v>
      </c>
      <c r="G990" s="22" t="s">
        <v>553</v>
      </c>
    </row>
    <row r="991" spans="1:7" x14ac:dyDescent="0.2">
      <c r="A991" s="22">
        <v>820</v>
      </c>
      <c r="B991" s="22" t="s">
        <v>4548</v>
      </c>
      <c r="C991" s="22" t="s">
        <v>4547</v>
      </c>
      <c r="D991" s="22">
        <v>0</v>
      </c>
      <c r="E991" s="22" t="s">
        <v>554</v>
      </c>
      <c r="F991" s="22" t="s">
        <v>554</v>
      </c>
      <c r="G991" s="22" t="s">
        <v>553</v>
      </c>
    </row>
    <row r="992" spans="1:7" x14ac:dyDescent="0.2">
      <c r="A992" s="22">
        <v>821</v>
      </c>
      <c r="B992" s="22" t="s">
        <v>4548</v>
      </c>
      <c r="C992" s="22" t="s">
        <v>4549</v>
      </c>
      <c r="D992" s="22">
        <v>22.47</v>
      </c>
      <c r="E992" s="22" t="s">
        <v>554</v>
      </c>
      <c r="F992" s="22" t="s">
        <v>554</v>
      </c>
      <c r="G992" s="22" t="s">
        <v>553</v>
      </c>
    </row>
    <row r="993" spans="1:7" x14ac:dyDescent="0.2">
      <c r="A993" s="22">
        <v>822</v>
      </c>
      <c r="B993" s="22" t="s">
        <v>4548</v>
      </c>
      <c r="C993" s="22" t="s">
        <v>4547</v>
      </c>
      <c r="D993" s="22">
        <v>0</v>
      </c>
      <c r="E993" s="22" t="s">
        <v>2634</v>
      </c>
      <c r="F993" s="22" t="s">
        <v>2634</v>
      </c>
      <c r="G993" s="22" t="s">
        <v>648</v>
      </c>
    </row>
    <row r="994" spans="1:7" x14ac:dyDescent="0.2">
      <c r="A994" s="22">
        <v>822</v>
      </c>
      <c r="B994" s="22" t="s">
        <v>4548</v>
      </c>
      <c r="C994" s="22" t="s">
        <v>4547</v>
      </c>
      <c r="D994" s="22">
        <v>0</v>
      </c>
      <c r="E994" s="22" t="s">
        <v>2634</v>
      </c>
      <c r="F994" s="22" t="s">
        <v>2634</v>
      </c>
      <c r="G994" s="22" t="s">
        <v>648</v>
      </c>
    </row>
    <row r="995" spans="1:7" x14ac:dyDescent="0.2">
      <c r="A995" s="22">
        <v>823</v>
      </c>
      <c r="B995" s="22" t="s">
        <v>4548</v>
      </c>
      <c r="C995" s="22" t="s">
        <v>4549</v>
      </c>
      <c r="D995" s="22">
        <v>17.12</v>
      </c>
      <c r="E995" s="22" t="s">
        <v>2634</v>
      </c>
      <c r="F995" s="22" t="s">
        <v>2634</v>
      </c>
      <c r="G995" s="22" t="s">
        <v>648</v>
      </c>
    </row>
    <row r="996" spans="1:7" x14ac:dyDescent="0.2">
      <c r="A996" s="22">
        <v>823</v>
      </c>
      <c r="B996" s="22" t="s">
        <v>4548</v>
      </c>
      <c r="C996" s="22" t="s">
        <v>4549</v>
      </c>
      <c r="D996" s="22">
        <v>17.12</v>
      </c>
      <c r="E996" s="22" t="s">
        <v>2634</v>
      </c>
      <c r="F996" s="22" t="s">
        <v>2634</v>
      </c>
      <c r="G996" s="22" t="s">
        <v>648</v>
      </c>
    </row>
    <row r="997" spans="1:7" x14ac:dyDescent="0.2">
      <c r="A997" s="22">
        <v>824</v>
      </c>
      <c r="B997" s="22" t="s">
        <v>4548</v>
      </c>
      <c r="C997" s="22" t="s">
        <v>4549</v>
      </c>
      <c r="D997" s="22">
        <v>26.56</v>
      </c>
      <c r="E997" s="22" t="s">
        <v>3675</v>
      </c>
      <c r="F997" s="22" t="s">
        <v>3675</v>
      </c>
      <c r="G997" s="22" t="s">
        <v>648</v>
      </c>
    </row>
    <row r="998" spans="1:7" x14ac:dyDescent="0.2">
      <c r="A998" s="22">
        <v>825</v>
      </c>
      <c r="B998" s="22" t="s">
        <v>4548</v>
      </c>
      <c r="C998" s="22" t="s">
        <v>4551</v>
      </c>
      <c r="D998" s="22">
        <v>9.6999999999999993</v>
      </c>
      <c r="E998" s="22" t="s">
        <v>520</v>
      </c>
      <c r="F998" s="22" t="s">
        <v>520</v>
      </c>
      <c r="G998" s="22"/>
    </row>
    <row r="999" spans="1:7" x14ac:dyDescent="0.2">
      <c r="A999" s="22">
        <v>826</v>
      </c>
      <c r="B999" s="22" t="s">
        <v>4548</v>
      </c>
      <c r="C999" s="22" t="s">
        <v>4549</v>
      </c>
      <c r="D999" s="22">
        <v>0</v>
      </c>
      <c r="E999" s="22" t="s">
        <v>2599</v>
      </c>
      <c r="F999" s="22" t="s">
        <v>2599</v>
      </c>
      <c r="G999" s="22" t="s">
        <v>648</v>
      </c>
    </row>
    <row r="1000" spans="1:7" x14ac:dyDescent="0.2">
      <c r="A1000" s="22">
        <v>827</v>
      </c>
      <c r="B1000" s="22" t="s">
        <v>4548</v>
      </c>
      <c r="C1000" s="22" t="s">
        <v>4549</v>
      </c>
      <c r="D1000" s="22">
        <v>24.94</v>
      </c>
      <c r="E1000" s="22" t="s">
        <v>2599</v>
      </c>
      <c r="F1000" s="22" t="s">
        <v>2599</v>
      </c>
      <c r="G1000" s="22" t="s">
        <v>648</v>
      </c>
    </row>
    <row r="1001" spans="1:7" x14ac:dyDescent="0.2">
      <c r="A1001" s="22">
        <v>828</v>
      </c>
      <c r="B1001" s="22" t="s">
        <v>4548</v>
      </c>
      <c r="C1001" s="22" t="s">
        <v>4549</v>
      </c>
      <c r="D1001" s="22">
        <v>33.94</v>
      </c>
      <c r="E1001" s="22" t="s">
        <v>520</v>
      </c>
      <c r="F1001" s="22" t="s">
        <v>520</v>
      </c>
      <c r="G1001" s="22"/>
    </row>
    <row r="1002" spans="1:7" x14ac:dyDescent="0.2">
      <c r="A1002" s="22">
        <v>829</v>
      </c>
      <c r="B1002" s="22" t="s">
        <v>4548</v>
      </c>
      <c r="C1002" s="22" t="s">
        <v>4549</v>
      </c>
      <c r="D1002" s="22">
        <v>15.64</v>
      </c>
      <c r="E1002" s="22" t="s">
        <v>2599</v>
      </c>
      <c r="F1002" s="22" t="s">
        <v>2599</v>
      </c>
      <c r="G1002" s="22" t="s">
        <v>648</v>
      </c>
    </row>
    <row r="1003" spans="1:7" x14ac:dyDescent="0.2">
      <c r="A1003" s="22">
        <v>830</v>
      </c>
      <c r="B1003" s="22" t="s">
        <v>4548</v>
      </c>
      <c r="C1003" s="22" t="s">
        <v>4549</v>
      </c>
      <c r="D1003" s="22">
        <v>20.9</v>
      </c>
      <c r="E1003" s="22" t="s">
        <v>3221</v>
      </c>
      <c r="F1003" s="22" t="s">
        <v>3221</v>
      </c>
      <c r="G1003" s="22" t="s">
        <v>648</v>
      </c>
    </row>
    <row r="1004" spans="1:7" x14ac:dyDescent="0.2">
      <c r="A1004" s="22">
        <v>831</v>
      </c>
      <c r="B1004" s="22" t="s">
        <v>4548</v>
      </c>
      <c r="C1004" s="22" t="s">
        <v>4549</v>
      </c>
      <c r="D1004" s="22">
        <v>50.64</v>
      </c>
      <c r="E1004" s="22" t="s">
        <v>554</v>
      </c>
      <c r="F1004" s="22" t="s">
        <v>554</v>
      </c>
      <c r="G1004" s="22" t="s">
        <v>553</v>
      </c>
    </row>
    <row r="1005" spans="1:7" x14ac:dyDescent="0.2">
      <c r="A1005" s="22">
        <v>832</v>
      </c>
      <c r="B1005" s="22" t="s">
        <v>4548</v>
      </c>
      <c r="C1005" s="22" t="s">
        <v>4549</v>
      </c>
      <c r="D1005" s="22">
        <v>9.81</v>
      </c>
      <c r="E1005" s="22" t="s">
        <v>520</v>
      </c>
      <c r="F1005" s="22" t="s">
        <v>520</v>
      </c>
      <c r="G1005" s="22"/>
    </row>
    <row r="1006" spans="1:7" x14ac:dyDescent="0.2">
      <c r="A1006" s="22">
        <v>833</v>
      </c>
      <c r="B1006" s="22" t="s">
        <v>4548</v>
      </c>
      <c r="C1006" s="22" t="s">
        <v>4549</v>
      </c>
      <c r="D1006" s="22">
        <v>18.04</v>
      </c>
      <c r="E1006" s="22" t="s">
        <v>2978</v>
      </c>
      <c r="F1006" s="22" t="s">
        <v>2978</v>
      </c>
      <c r="G1006" s="22" t="s">
        <v>648</v>
      </c>
    </row>
    <row r="1007" spans="1:7" x14ac:dyDescent="0.2">
      <c r="A1007" s="22">
        <v>834</v>
      </c>
      <c r="B1007" s="22" t="s">
        <v>4548</v>
      </c>
      <c r="C1007" s="22" t="s">
        <v>4549</v>
      </c>
      <c r="D1007" s="22">
        <v>15.6</v>
      </c>
      <c r="E1007" s="22" t="s">
        <v>4578</v>
      </c>
      <c r="F1007" s="22"/>
      <c r="G1007" s="22"/>
    </row>
    <row r="1008" spans="1:7" x14ac:dyDescent="0.2">
      <c r="A1008" s="22">
        <v>835</v>
      </c>
      <c r="B1008" s="22" t="s">
        <v>4548</v>
      </c>
      <c r="C1008" s="22" t="s">
        <v>4549</v>
      </c>
      <c r="D1008" s="22">
        <v>13.69</v>
      </c>
      <c r="E1008" s="22" t="s">
        <v>2634</v>
      </c>
      <c r="F1008" s="22" t="s">
        <v>2634</v>
      </c>
      <c r="G1008" s="22" t="s">
        <v>648</v>
      </c>
    </row>
    <row r="1009" spans="1:7" x14ac:dyDescent="0.2">
      <c r="A1009" s="22">
        <v>835</v>
      </c>
      <c r="B1009" s="22" t="s">
        <v>4548</v>
      </c>
      <c r="C1009" s="22" t="s">
        <v>4549</v>
      </c>
      <c r="D1009" s="22">
        <v>13.69</v>
      </c>
      <c r="E1009" s="22" t="s">
        <v>2634</v>
      </c>
      <c r="F1009" s="22" t="s">
        <v>2634</v>
      </c>
      <c r="G1009" s="22" t="s">
        <v>648</v>
      </c>
    </row>
    <row r="1010" spans="1:7" x14ac:dyDescent="0.2">
      <c r="A1010" s="22">
        <v>836</v>
      </c>
      <c r="B1010" s="22" t="s">
        <v>4548</v>
      </c>
      <c r="C1010" s="22" t="s">
        <v>4551</v>
      </c>
      <c r="D1010" s="22">
        <v>1.66</v>
      </c>
      <c r="E1010" s="22" t="s">
        <v>128</v>
      </c>
      <c r="F1010" s="22" t="s">
        <v>128</v>
      </c>
      <c r="G1010" s="22"/>
    </row>
    <row r="1011" spans="1:7" x14ac:dyDescent="0.2">
      <c r="A1011" s="22">
        <v>836</v>
      </c>
      <c r="B1011" s="22" t="s">
        <v>4548</v>
      </c>
      <c r="C1011" s="22" t="s">
        <v>4551</v>
      </c>
      <c r="D1011" s="22">
        <v>1.66</v>
      </c>
      <c r="E1011" s="22" t="s">
        <v>128</v>
      </c>
      <c r="F1011" s="22" t="s">
        <v>128</v>
      </c>
      <c r="G1011" s="22"/>
    </row>
    <row r="1012" spans="1:7" x14ac:dyDescent="0.2">
      <c r="A1012" s="22">
        <v>836</v>
      </c>
      <c r="B1012" s="22" t="s">
        <v>4548</v>
      </c>
      <c r="C1012" s="22" t="s">
        <v>4551</v>
      </c>
      <c r="D1012" s="22">
        <v>1.66</v>
      </c>
      <c r="E1012" s="22" t="s">
        <v>128</v>
      </c>
      <c r="F1012" s="22" t="s">
        <v>128</v>
      </c>
      <c r="G1012" s="22"/>
    </row>
    <row r="1013" spans="1:7" x14ac:dyDescent="0.2">
      <c r="A1013" s="22">
        <v>837</v>
      </c>
      <c r="B1013" s="22" t="s">
        <v>4548</v>
      </c>
      <c r="C1013" s="22" t="s">
        <v>4549</v>
      </c>
      <c r="D1013" s="22">
        <v>10.85</v>
      </c>
      <c r="E1013" s="22" t="s">
        <v>520</v>
      </c>
      <c r="F1013" s="22" t="s">
        <v>520</v>
      </c>
      <c r="G1013" s="22"/>
    </row>
    <row r="1014" spans="1:7" x14ac:dyDescent="0.2">
      <c r="A1014" s="22">
        <v>838</v>
      </c>
      <c r="B1014" s="22" t="s">
        <v>4548</v>
      </c>
      <c r="C1014" s="22" t="s">
        <v>4549</v>
      </c>
      <c r="D1014" s="22">
        <v>18.21</v>
      </c>
      <c r="E1014" s="22" t="s">
        <v>4546</v>
      </c>
      <c r="F1014" s="22"/>
      <c r="G1014" s="22"/>
    </row>
    <row r="1015" spans="1:7" x14ac:dyDescent="0.2">
      <c r="A1015" s="22">
        <v>839</v>
      </c>
      <c r="B1015" s="22" t="s">
        <v>4548</v>
      </c>
      <c r="C1015" s="22" t="s">
        <v>4547</v>
      </c>
      <c r="D1015" s="22">
        <v>0</v>
      </c>
      <c r="E1015" s="22" t="s">
        <v>4578</v>
      </c>
      <c r="F1015" s="22"/>
      <c r="G1015" s="22"/>
    </row>
    <row r="1016" spans="1:7" x14ac:dyDescent="0.2">
      <c r="A1016" s="22">
        <v>840</v>
      </c>
      <c r="B1016" s="22" t="s">
        <v>4548</v>
      </c>
      <c r="C1016" s="22" t="s">
        <v>4547</v>
      </c>
      <c r="D1016" s="22">
        <v>0</v>
      </c>
      <c r="E1016" s="22" t="s">
        <v>4578</v>
      </c>
      <c r="F1016" s="22"/>
      <c r="G1016" s="22"/>
    </row>
    <row r="1017" spans="1:7" x14ac:dyDescent="0.2">
      <c r="A1017" s="22">
        <v>841</v>
      </c>
      <c r="B1017" s="22" t="s">
        <v>4548</v>
      </c>
      <c r="C1017" s="22" t="s">
        <v>4547</v>
      </c>
      <c r="D1017" s="22">
        <v>0.84</v>
      </c>
      <c r="E1017" s="22" t="s">
        <v>3875</v>
      </c>
      <c r="F1017" s="22" t="s">
        <v>3875</v>
      </c>
      <c r="G1017" s="22"/>
    </row>
    <row r="1018" spans="1:7" x14ac:dyDescent="0.2">
      <c r="A1018" s="22">
        <v>842</v>
      </c>
      <c r="B1018" s="22" t="s">
        <v>4548</v>
      </c>
      <c r="C1018" s="22" t="s">
        <v>4549</v>
      </c>
      <c r="D1018" s="22">
        <v>14.39</v>
      </c>
      <c r="E1018" s="22" t="s">
        <v>3875</v>
      </c>
      <c r="F1018" s="22" t="s">
        <v>3875</v>
      </c>
      <c r="G1018" s="22"/>
    </row>
    <row r="1019" spans="1:7" x14ac:dyDescent="0.2">
      <c r="A1019" s="22">
        <v>843</v>
      </c>
      <c r="B1019" s="22" t="s">
        <v>4548</v>
      </c>
      <c r="C1019" s="22" t="s">
        <v>4549</v>
      </c>
      <c r="D1019" s="22">
        <v>11.62</v>
      </c>
      <c r="E1019" s="22" t="s">
        <v>3340</v>
      </c>
      <c r="F1019" s="22" t="s">
        <v>3340</v>
      </c>
      <c r="G1019" s="22"/>
    </row>
    <row r="1020" spans="1:7" x14ac:dyDescent="0.2">
      <c r="A1020" s="22">
        <v>844</v>
      </c>
      <c r="B1020" s="22" t="s">
        <v>4548</v>
      </c>
      <c r="C1020" s="22" t="s">
        <v>4549</v>
      </c>
      <c r="D1020" s="22">
        <v>25.64</v>
      </c>
      <c r="E1020" s="22" t="s">
        <v>2634</v>
      </c>
      <c r="F1020" s="22" t="s">
        <v>2634</v>
      </c>
      <c r="G1020" s="22" t="s">
        <v>648</v>
      </c>
    </row>
    <row r="1021" spans="1:7" x14ac:dyDescent="0.2">
      <c r="A1021" s="22">
        <v>844</v>
      </c>
      <c r="B1021" s="22" t="s">
        <v>4548</v>
      </c>
      <c r="C1021" s="22" t="s">
        <v>4549</v>
      </c>
      <c r="D1021" s="22">
        <v>25.64</v>
      </c>
      <c r="E1021" s="22" t="s">
        <v>2634</v>
      </c>
      <c r="F1021" s="22" t="s">
        <v>2634</v>
      </c>
      <c r="G1021" s="22" t="s">
        <v>648</v>
      </c>
    </row>
    <row r="1022" spans="1:7" x14ac:dyDescent="0.2">
      <c r="A1022" s="22">
        <v>845</v>
      </c>
      <c r="B1022" s="22" t="s">
        <v>4548</v>
      </c>
      <c r="C1022" s="22" t="s">
        <v>4551</v>
      </c>
      <c r="D1022" s="22">
        <v>14.91</v>
      </c>
      <c r="E1022" s="22" t="s">
        <v>2554</v>
      </c>
      <c r="F1022" s="22" t="s">
        <v>2554</v>
      </c>
      <c r="G1022" s="22" t="s">
        <v>872</v>
      </c>
    </row>
    <row r="1023" spans="1:7" x14ac:dyDescent="0.2">
      <c r="A1023" s="22">
        <v>846</v>
      </c>
      <c r="B1023" s="22" t="s">
        <v>4548</v>
      </c>
      <c r="C1023" s="22" t="s">
        <v>4549</v>
      </c>
      <c r="D1023" s="22">
        <v>33.43</v>
      </c>
      <c r="E1023" s="22" t="s">
        <v>520</v>
      </c>
      <c r="F1023" s="22" t="s">
        <v>520</v>
      </c>
      <c r="G1023" s="22"/>
    </row>
    <row r="1024" spans="1:7" x14ac:dyDescent="0.2">
      <c r="A1024" s="22">
        <v>847</v>
      </c>
      <c r="B1024" s="22" t="s">
        <v>4548</v>
      </c>
      <c r="C1024" s="22" t="s">
        <v>4549</v>
      </c>
      <c r="D1024" s="22">
        <v>0.03</v>
      </c>
      <c r="E1024" s="22" t="s">
        <v>3075</v>
      </c>
      <c r="F1024" s="22" t="s">
        <v>3075</v>
      </c>
      <c r="G1024" s="22" t="s">
        <v>1168</v>
      </c>
    </row>
    <row r="1025" spans="1:7" x14ac:dyDescent="0.2">
      <c r="A1025" s="22">
        <v>848</v>
      </c>
      <c r="B1025" s="22" t="s">
        <v>4548</v>
      </c>
      <c r="C1025" s="22" t="s">
        <v>4549</v>
      </c>
      <c r="D1025" s="22">
        <v>0</v>
      </c>
      <c r="E1025" s="22" t="s">
        <v>3075</v>
      </c>
      <c r="F1025" s="22" t="s">
        <v>3075</v>
      </c>
      <c r="G1025" s="22" t="s">
        <v>1168</v>
      </c>
    </row>
    <row r="1026" spans="1:7" x14ac:dyDescent="0.2">
      <c r="A1026" s="22">
        <v>849</v>
      </c>
      <c r="B1026" s="22" t="s">
        <v>4548</v>
      </c>
      <c r="C1026" s="22" t="s">
        <v>4549</v>
      </c>
      <c r="D1026" s="22">
        <v>13.69</v>
      </c>
      <c r="E1026" s="22" t="s">
        <v>3075</v>
      </c>
      <c r="F1026" s="22" t="s">
        <v>3075</v>
      </c>
      <c r="G1026" s="22" t="s">
        <v>1168</v>
      </c>
    </row>
    <row r="1027" spans="1:7" x14ac:dyDescent="0.2">
      <c r="A1027" s="22">
        <v>850</v>
      </c>
      <c r="B1027" s="22" t="s">
        <v>4548</v>
      </c>
      <c r="C1027" s="22" t="s">
        <v>4549</v>
      </c>
      <c r="D1027" s="22">
        <v>21.89</v>
      </c>
      <c r="E1027" s="22" t="s">
        <v>554</v>
      </c>
      <c r="F1027" s="22" t="s">
        <v>554</v>
      </c>
      <c r="G1027" s="22" t="s">
        <v>553</v>
      </c>
    </row>
    <row r="1028" spans="1:7" x14ac:dyDescent="0.2">
      <c r="A1028" s="22">
        <v>851</v>
      </c>
      <c r="B1028" s="22" t="s">
        <v>4548</v>
      </c>
      <c r="C1028" s="22" t="s">
        <v>4549</v>
      </c>
      <c r="D1028" s="22">
        <v>25.58</v>
      </c>
      <c r="E1028" s="22" t="s">
        <v>2599</v>
      </c>
      <c r="F1028" s="22" t="s">
        <v>2599</v>
      </c>
      <c r="G1028" s="22" t="s">
        <v>648</v>
      </c>
    </row>
    <row r="1029" spans="1:7" x14ac:dyDescent="0.2">
      <c r="A1029" s="22">
        <v>852</v>
      </c>
      <c r="B1029" s="22" t="s">
        <v>4548</v>
      </c>
      <c r="C1029" s="22" t="s">
        <v>4549</v>
      </c>
      <c r="D1029" s="22">
        <v>18.53</v>
      </c>
      <c r="E1029" s="22" t="s">
        <v>3066</v>
      </c>
      <c r="F1029" s="22" t="s">
        <v>3066</v>
      </c>
      <c r="G1029" s="22" t="s">
        <v>648</v>
      </c>
    </row>
    <row r="1030" spans="1:7" x14ac:dyDescent="0.2">
      <c r="A1030" s="22">
        <v>853</v>
      </c>
      <c r="B1030" s="22" t="s">
        <v>4548</v>
      </c>
      <c r="C1030" s="22" t="s">
        <v>4549</v>
      </c>
      <c r="D1030" s="22">
        <v>15.42</v>
      </c>
      <c r="E1030" s="22" t="s">
        <v>554</v>
      </c>
      <c r="F1030" s="22" t="s">
        <v>554</v>
      </c>
      <c r="G1030" s="22" t="s">
        <v>553</v>
      </c>
    </row>
    <row r="1031" spans="1:7" x14ac:dyDescent="0.2">
      <c r="A1031" s="22">
        <v>854</v>
      </c>
      <c r="B1031" s="22" t="s">
        <v>4548</v>
      </c>
      <c r="C1031" s="22" t="s">
        <v>4549</v>
      </c>
      <c r="D1031" s="22">
        <v>17.09</v>
      </c>
      <c r="E1031" s="22" t="s">
        <v>3675</v>
      </c>
      <c r="F1031" s="22" t="s">
        <v>3675</v>
      </c>
      <c r="G1031" s="22" t="s">
        <v>648</v>
      </c>
    </row>
    <row r="1032" spans="1:7" x14ac:dyDescent="0.2">
      <c r="A1032" s="22">
        <v>855</v>
      </c>
      <c r="B1032" s="22" t="s">
        <v>4548</v>
      </c>
      <c r="C1032" s="22" t="s">
        <v>4551</v>
      </c>
      <c r="D1032" s="22">
        <v>0.21</v>
      </c>
      <c r="E1032" s="22" t="s">
        <v>1717</v>
      </c>
      <c r="F1032" s="22" t="s">
        <v>1717</v>
      </c>
      <c r="G1032" s="22" t="s">
        <v>648</v>
      </c>
    </row>
    <row r="1033" spans="1:7" x14ac:dyDescent="0.2">
      <c r="A1033" s="22">
        <v>855</v>
      </c>
      <c r="B1033" s="22" t="s">
        <v>4548</v>
      </c>
      <c r="C1033" s="22" t="s">
        <v>4551</v>
      </c>
      <c r="D1033" s="22">
        <v>0.21</v>
      </c>
      <c r="E1033" s="22" t="s">
        <v>1717</v>
      </c>
      <c r="F1033" s="22" t="s">
        <v>1717</v>
      </c>
      <c r="G1033" s="22" t="s">
        <v>648</v>
      </c>
    </row>
    <row r="1034" spans="1:7" x14ac:dyDescent="0.2">
      <c r="A1034" s="22">
        <v>856</v>
      </c>
      <c r="B1034" s="22" t="s">
        <v>4548</v>
      </c>
      <c r="C1034" s="22" t="s">
        <v>4549</v>
      </c>
      <c r="D1034" s="22">
        <v>0</v>
      </c>
      <c r="E1034" s="22" t="s">
        <v>1717</v>
      </c>
      <c r="F1034" s="22" t="s">
        <v>1717</v>
      </c>
      <c r="G1034" s="22" t="s">
        <v>648</v>
      </c>
    </row>
    <row r="1035" spans="1:7" x14ac:dyDescent="0.2">
      <c r="A1035" s="22">
        <v>856</v>
      </c>
      <c r="B1035" s="22" t="s">
        <v>4548</v>
      </c>
      <c r="C1035" s="22" t="s">
        <v>4549</v>
      </c>
      <c r="D1035" s="22">
        <v>0</v>
      </c>
      <c r="E1035" s="22" t="s">
        <v>1717</v>
      </c>
      <c r="F1035" s="22" t="s">
        <v>1717</v>
      </c>
      <c r="G1035" s="22" t="s">
        <v>648</v>
      </c>
    </row>
    <row r="1036" spans="1:7" x14ac:dyDescent="0.2">
      <c r="A1036" s="22">
        <v>857</v>
      </c>
      <c r="B1036" s="22" t="s">
        <v>4548</v>
      </c>
      <c r="C1036" s="22" t="s">
        <v>4549</v>
      </c>
      <c r="D1036" s="22">
        <v>17.510000000000002</v>
      </c>
      <c r="E1036" s="22" t="s">
        <v>1717</v>
      </c>
      <c r="F1036" s="22" t="s">
        <v>1717</v>
      </c>
      <c r="G1036" s="22" t="s">
        <v>648</v>
      </c>
    </row>
    <row r="1037" spans="1:7" x14ac:dyDescent="0.2">
      <c r="A1037" s="22">
        <v>857</v>
      </c>
      <c r="B1037" s="22" t="s">
        <v>4548</v>
      </c>
      <c r="C1037" s="22" t="s">
        <v>4549</v>
      </c>
      <c r="D1037" s="22">
        <v>17.510000000000002</v>
      </c>
      <c r="E1037" s="22" t="s">
        <v>1717</v>
      </c>
      <c r="F1037" s="22" t="s">
        <v>1717</v>
      </c>
      <c r="G1037" s="22" t="s">
        <v>648</v>
      </c>
    </row>
    <row r="1038" spans="1:7" x14ac:dyDescent="0.2">
      <c r="A1038" s="22">
        <v>858</v>
      </c>
      <c r="B1038" s="22" t="s">
        <v>4548</v>
      </c>
      <c r="C1038" s="22" t="s">
        <v>4551</v>
      </c>
      <c r="D1038" s="22">
        <v>0.82</v>
      </c>
      <c r="E1038" s="22" t="s">
        <v>4550</v>
      </c>
      <c r="F1038" s="22"/>
      <c r="G1038" s="22"/>
    </row>
    <row r="1039" spans="1:7" x14ac:dyDescent="0.2">
      <c r="A1039" s="22">
        <v>859</v>
      </c>
      <c r="B1039" s="22" t="s">
        <v>4548</v>
      </c>
      <c r="C1039" s="22" t="s">
        <v>4549</v>
      </c>
      <c r="D1039" s="22">
        <v>9.52</v>
      </c>
      <c r="E1039" s="22" t="s">
        <v>4550</v>
      </c>
      <c r="F1039" s="22"/>
      <c r="G1039" s="22"/>
    </row>
    <row r="1040" spans="1:7" x14ac:dyDescent="0.2">
      <c r="A1040" s="22">
        <v>860</v>
      </c>
      <c r="B1040" s="22" t="s">
        <v>4548</v>
      </c>
      <c r="C1040" s="22" t="s">
        <v>4549</v>
      </c>
      <c r="D1040" s="22">
        <v>20.350000000000001</v>
      </c>
      <c r="E1040" s="22" t="s">
        <v>2599</v>
      </c>
      <c r="F1040" s="22" t="s">
        <v>2599</v>
      </c>
      <c r="G1040" s="22" t="s">
        <v>648</v>
      </c>
    </row>
    <row r="1041" spans="1:7" x14ac:dyDescent="0.2">
      <c r="A1041" s="22">
        <v>861</v>
      </c>
      <c r="B1041" s="22" t="s">
        <v>4548</v>
      </c>
      <c r="C1041" s="22" t="s">
        <v>4549</v>
      </c>
      <c r="D1041" s="22">
        <v>22.01</v>
      </c>
      <c r="E1041" s="22" t="s">
        <v>4546</v>
      </c>
      <c r="F1041" s="22"/>
      <c r="G1041" s="22"/>
    </row>
    <row r="1042" spans="1:7" x14ac:dyDescent="0.2">
      <c r="A1042" s="22">
        <v>862</v>
      </c>
      <c r="B1042" s="22" t="s">
        <v>4548</v>
      </c>
      <c r="C1042" s="22" t="s">
        <v>4551</v>
      </c>
      <c r="D1042" s="22">
        <v>0</v>
      </c>
      <c r="E1042" s="22" t="s">
        <v>2978</v>
      </c>
      <c r="F1042" s="22" t="s">
        <v>2978</v>
      </c>
      <c r="G1042" s="22" t="s">
        <v>648</v>
      </c>
    </row>
    <row r="1043" spans="1:7" x14ac:dyDescent="0.2">
      <c r="A1043" s="22">
        <v>863</v>
      </c>
      <c r="B1043" s="22" t="s">
        <v>4548</v>
      </c>
      <c r="C1043" s="22" t="s">
        <v>4551</v>
      </c>
      <c r="D1043" s="22">
        <v>0.02</v>
      </c>
      <c r="E1043" s="22" t="s">
        <v>2978</v>
      </c>
      <c r="F1043" s="22" t="s">
        <v>2978</v>
      </c>
      <c r="G1043" s="22" t="s">
        <v>648</v>
      </c>
    </row>
    <row r="1044" spans="1:7" x14ac:dyDescent="0.2">
      <c r="A1044" s="22">
        <v>864</v>
      </c>
      <c r="B1044" s="22" t="s">
        <v>4548</v>
      </c>
      <c r="C1044" s="22" t="s">
        <v>4551</v>
      </c>
      <c r="D1044" s="22">
        <v>3.04</v>
      </c>
      <c r="E1044" s="22" t="s">
        <v>2978</v>
      </c>
      <c r="F1044" s="22" t="s">
        <v>2978</v>
      </c>
      <c r="G1044" s="22" t="s">
        <v>648</v>
      </c>
    </row>
    <row r="1045" spans="1:7" x14ac:dyDescent="0.2">
      <c r="A1045" s="22">
        <v>865</v>
      </c>
      <c r="B1045" s="22" t="s">
        <v>4548</v>
      </c>
      <c r="C1045" s="22" t="s">
        <v>4549</v>
      </c>
      <c r="D1045" s="22">
        <v>3.4</v>
      </c>
      <c r="E1045" s="22" t="s">
        <v>2978</v>
      </c>
      <c r="F1045" s="22" t="s">
        <v>2978</v>
      </c>
      <c r="G1045" s="22" t="s">
        <v>648</v>
      </c>
    </row>
    <row r="1046" spans="1:7" x14ac:dyDescent="0.2">
      <c r="A1046" s="22">
        <v>866</v>
      </c>
      <c r="B1046" s="22" t="s">
        <v>4548</v>
      </c>
      <c r="C1046" s="22" t="s">
        <v>4549</v>
      </c>
      <c r="D1046" s="22">
        <v>8.32</v>
      </c>
      <c r="E1046" s="22" t="s">
        <v>4546</v>
      </c>
      <c r="F1046" s="22"/>
      <c r="G1046" s="22"/>
    </row>
    <row r="1047" spans="1:7" x14ac:dyDescent="0.2">
      <c r="A1047" s="22">
        <v>867</v>
      </c>
      <c r="B1047" s="22" t="s">
        <v>4548</v>
      </c>
      <c r="C1047" s="22" t="s">
        <v>4549</v>
      </c>
      <c r="D1047" s="22">
        <v>31.55</v>
      </c>
      <c r="E1047" s="22" t="s">
        <v>4578</v>
      </c>
      <c r="F1047" s="22"/>
      <c r="G1047" s="22"/>
    </row>
    <row r="1048" spans="1:7" x14ac:dyDescent="0.2">
      <c r="A1048" s="22">
        <v>868</v>
      </c>
      <c r="B1048" s="22" t="s">
        <v>4548</v>
      </c>
      <c r="C1048" s="22" t="s">
        <v>4549</v>
      </c>
      <c r="D1048" s="22">
        <v>24.23</v>
      </c>
      <c r="E1048" s="22" t="s">
        <v>2599</v>
      </c>
      <c r="F1048" s="22" t="s">
        <v>2599</v>
      </c>
      <c r="G1048" s="22" t="s">
        <v>648</v>
      </c>
    </row>
    <row r="1049" spans="1:7" x14ac:dyDescent="0.2">
      <c r="A1049" s="22">
        <v>869</v>
      </c>
      <c r="B1049" s="22" t="s">
        <v>4548</v>
      </c>
      <c r="C1049" s="22" t="s">
        <v>4549</v>
      </c>
      <c r="D1049" s="22">
        <v>15.05</v>
      </c>
      <c r="E1049" s="22" t="s">
        <v>3675</v>
      </c>
      <c r="F1049" s="22" t="s">
        <v>3675</v>
      </c>
      <c r="G1049" s="22" t="s">
        <v>648</v>
      </c>
    </row>
    <row r="1050" spans="1:7" x14ac:dyDescent="0.2">
      <c r="A1050" s="22">
        <v>870</v>
      </c>
      <c r="B1050" s="22" t="s">
        <v>4548</v>
      </c>
      <c r="C1050" s="22" t="s">
        <v>4549</v>
      </c>
      <c r="D1050" s="22">
        <v>22.16</v>
      </c>
      <c r="E1050" s="22" t="s">
        <v>488</v>
      </c>
      <c r="F1050" s="22" t="s">
        <v>488</v>
      </c>
      <c r="G1050" s="22"/>
    </row>
    <row r="1051" spans="1:7" x14ac:dyDescent="0.2">
      <c r="A1051" s="22">
        <v>871</v>
      </c>
      <c r="B1051" s="22" t="s">
        <v>4548</v>
      </c>
      <c r="C1051" s="22" t="s">
        <v>4549</v>
      </c>
      <c r="D1051" s="22">
        <v>34.32</v>
      </c>
      <c r="E1051" s="22" t="s">
        <v>2599</v>
      </c>
      <c r="F1051" s="22" t="s">
        <v>2599</v>
      </c>
      <c r="G1051" s="22" t="s">
        <v>648</v>
      </c>
    </row>
    <row r="1052" spans="1:7" x14ac:dyDescent="0.2">
      <c r="A1052" s="22">
        <v>872</v>
      </c>
      <c r="B1052" s="22" t="s">
        <v>4548</v>
      </c>
      <c r="C1052" s="22" t="s">
        <v>4549</v>
      </c>
      <c r="D1052" s="22">
        <v>6.99</v>
      </c>
      <c r="E1052" s="22" t="s">
        <v>4577</v>
      </c>
      <c r="F1052" s="22"/>
      <c r="G1052" s="22"/>
    </row>
    <row r="1053" spans="1:7" x14ac:dyDescent="0.2">
      <c r="A1053" s="22">
        <v>873</v>
      </c>
      <c r="B1053" s="22" t="s">
        <v>4548</v>
      </c>
      <c r="C1053" s="22" t="s">
        <v>4549</v>
      </c>
      <c r="D1053" s="22">
        <v>30.97</v>
      </c>
      <c r="E1053" s="22" t="s">
        <v>554</v>
      </c>
      <c r="F1053" s="22" t="s">
        <v>554</v>
      </c>
      <c r="G1053" s="22" t="s">
        <v>553</v>
      </c>
    </row>
    <row r="1054" spans="1:7" x14ac:dyDescent="0.2">
      <c r="A1054" s="22">
        <v>874</v>
      </c>
      <c r="B1054" s="22" t="s">
        <v>4548</v>
      </c>
      <c r="C1054" s="22" t="s">
        <v>4549</v>
      </c>
      <c r="D1054" s="22">
        <v>13.17</v>
      </c>
      <c r="E1054" s="22" t="s">
        <v>4546</v>
      </c>
      <c r="F1054" s="22"/>
      <c r="G1054" s="22"/>
    </row>
    <row r="1055" spans="1:7" x14ac:dyDescent="0.2">
      <c r="A1055" s="22">
        <v>875</v>
      </c>
      <c r="B1055" s="22" t="s">
        <v>4548</v>
      </c>
      <c r="C1055" s="22" t="s">
        <v>4551</v>
      </c>
      <c r="D1055" s="22">
        <v>2.04</v>
      </c>
      <c r="E1055" s="22" t="s">
        <v>128</v>
      </c>
      <c r="F1055" s="22" t="s">
        <v>128</v>
      </c>
      <c r="G1055" s="22"/>
    </row>
    <row r="1056" spans="1:7" x14ac:dyDescent="0.2">
      <c r="A1056" s="22">
        <v>875</v>
      </c>
      <c r="B1056" s="22" t="s">
        <v>4548</v>
      </c>
      <c r="C1056" s="22" t="s">
        <v>4551</v>
      </c>
      <c r="D1056" s="22">
        <v>2.04</v>
      </c>
      <c r="E1056" s="22" t="s">
        <v>128</v>
      </c>
      <c r="F1056" s="22" t="s">
        <v>128</v>
      </c>
      <c r="G1056" s="22"/>
    </row>
    <row r="1057" spans="1:7" x14ac:dyDescent="0.2">
      <c r="A1057" s="22">
        <v>875</v>
      </c>
      <c r="B1057" s="22" t="s">
        <v>4548</v>
      </c>
      <c r="C1057" s="22" t="s">
        <v>4551</v>
      </c>
      <c r="D1057" s="22">
        <v>2.04</v>
      </c>
      <c r="E1057" s="22" t="s">
        <v>128</v>
      </c>
      <c r="F1057" s="22" t="s">
        <v>128</v>
      </c>
      <c r="G1057" s="22"/>
    </row>
    <row r="1058" spans="1:7" x14ac:dyDescent="0.2">
      <c r="A1058" s="22">
        <v>876</v>
      </c>
      <c r="B1058" s="22" t="s">
        <v>4548</v>
      </c>
      <c r="C1058" s="22" t="s">
        <v>4549</v>
      </c>
      <c r="D1058" s="22">
        <v>17.84</v>
      </c>
      <c r="E1058" s="22" t="s">
        <v>4552</v>
      </c>
      <c r="F1058" s="22"/>
      <c r="G1058" s="22"/>
    </row>
    <row r="1059" spans="1:7" x14ac:dyDescent="0.2">
      <c r="A1059" s="22">
        <v>877</v>
      </c>
      <c r="B1059" s="22" t="s">
        <v>4548</v>
      </c>
      <c r="C1059" s="22" t="s">
        <v>4549</v>
      </c>
      <c r="D1059" s="22">
        <v>13.64</v>
      </c>
      <c r="E1059" s="22" t="s">
        <v>3675</v>
      </c>
      <c r="F1059" s="22" t="s">
        <v>3675</v>
      </c>
      <c r="G1059" s="22" t="s">
        <v>648</v>
      </c>
    </row>
    <row r="1060" spans="1:7" x14ac:dyDescent="0.2">
      <c r="A1060" s="22">
        <v>878</v>
      </c>
      <c r="B1060" s="22" t="s">
        <v>4548</v>
      </c>
      <c r="C1060" s="22" t="s">
        <v>4549</v>
      </c>
      <c r="D1060" s="22">
        <v>28.92</v>
      </c>
      <c r="E1060" s="22" t="s">
        <v>2034</v>
      </c>
      <c r="F1060" s="22" t="s">
        <v>2034</v>
      </c>
      <c r="G1060" s="22" t="s">
        <v>648</v>
      </c>
    </row>
    <row r="1061" spans="1:7" x14ac:dyDescent="0.2">
      <c r="A1061" s="22">
        <v>878</v>
      </c>
      <c r="B1061" s="22" t="s">
        <v>4548</v>
      </c>
      <c r="C1061" s="22" t="s">
        <v>4549</v>
      </c>
      <c r="D1061" s="22">
        <v>28.92</v>
      </c>
      <c r="E1061" s="22" t="s">
        <v>2034</v>
      </c>
      <c r="F1061" s="22" t="s">
        <v>2034</v>
      </c>
      <c r="G1061" s="22" t="s">
        <v>648</v>
      </c>
    </row>
    <row r="1062" spans="1:7" x14ac:dyDescent="0.2">
      <c r="A1062" s="22">
        <v>879</v>
      </c>
      <c r="B1062" s="22" t="s">
        <v>4548</v>
      </c>
      <c r="C1062" s="22" t="s">
        <v>4549</v>
      </c>
      <c r="D1062" s="22">
        <v>13.54</v>
      </c>
      <c r="E1062" s="22" t="s">
        <v>4546</v>
      </c>
      <c r="F1062" s="22"/>
      <c r="G1062" s="22"/>
    </row>
    <row r="1063" spans="1:7" x14ac:dyDescent="0.2">
      <c r="A1063" s="22">
        <v>880</v>
      </c>
      <c r="B1063" s="22" t="s">
        <v>4548</v>
      </c>
      <c r="C1063" s="22" t="s">
        <v>4549</v>
      </c>
      <c r="D1063" s="22">
        <v>0</v>
      </c>
      <c r="E1063" s="22" t="s">
        <v>2599</v>
      </c>
      <c r="F1063" s="22" t="s">
        <v>2599</v>
      </c>
      <c r="G1063" s="22" t="s">
        <v>648</v>
      </c>
    </row>
    <row r="1064" spans="1:7" x14ac:dyDescent="0.2">
      <c r="A1064" s="22">
        <v>881</v>
      </c>
      <c r="B1064" s="22" t="s">
        <v>4548</v>
      </c>
      <c r="C1064" s="22" t="s">
        <v>4549</v>
      </c>
      <c r="D1064" s="22">
        <v>15.46</v>
      </c>
      <c r="E1064" s="22" t="s">
        <v>2599</v>
      </c>
      <c r="F1064" s="22" t="s">
        <v>2599</v>
      </c>
      <c r="G1064" s="22" t="s">
        <v>648</v>
      </c>
    </row>
    <row r="1065" spans="1:7" x14ac:dyDescent="0.2">
      <c r="A1065" s="22">
        <v>882</v>
      </c>
      <c r="B1065" s="22" t="s">
        <v>4548</v>
      </c>
      <c r="C1065" s="22" t="s">
        <v>4549</v>
      </c>
      <c r="D1065" s="22">
        <v>31.96</v>
      </c>
      <c r="E1065" s="22" t="s">
        <v>2844</v>
      </c>
      <c r="F1065" s="22" t="s">
        <v>2844</v>
      </c>
      <c r="G1065" s="22" t="s">
        <v>648</v>
      </c>
    </row>
    <row r="1066" spans="1:7" x14ac:dyDescent="0.2">
      <c r="A1066" s="22">
        <v>883</v>
      </c>
      <c r="B1066" s="22" t="s">
        <v>4548</v>
      </c>
      <c r="C1066" s="22" t="s">
        <v>4549</v>
      </c>
      <c r="D1066" s="22">
        <v>23.01</v>
      </c>
      <c r="E1066" s="22" t="s">
        <v>554</v>
      </c>
      <c r="F1066" s="22" t="s">
        <v>554</v>
      </c>
      <c r="G1066" s="22" t="s">
        <v>553</v>
      </c>
    </row>
    <row r="1067" spans="1:7" x14ac:dyDescent="0.2">
      <c r="A1067" s="22">
        <v>884</v>
      </c>
      <c r="B1067" s="22" t="s">
        <v>4548</v>
      </c>
      <c r="C1067" s="22" t="s">
        <v>4549</v>
      </c>
      <c r="D1067" s="22">
        <v>10.11</v>
      </c>
      <c r="E1067" s="22" t="s">
        <v>520</v>
      </c>
      <c r="F1067" s="22" t="s">
        <v>520</v>
      </c>
      <c r="G1067" s="22"/>
    </row>
    <row r="1068" spans="1:7" x14ac:dyDescent="0.2">
      <c r="A1068" s="22">
        <v>885</v>
      </c>
      <c r="B1068" s="22" t="s">
        <v>4548</v>
      </c>
      <c r="C1068" s="22" t="s">
        <v>4549</v>
      </c>
      <c r="D1068" s="22">
        <v>10.56</v>
      </c>
      <c r="E1068" s="22" t="s">
        <v>4570</v>
      </c>
      <c r="F1068" s="22"/>
      <c r="G1068" s="22"/>
    </row>
    <row r="1069" spans="1:7" x14ac:dyDescent="0.2">
      <c r="A1069" s="22">
        <v>886</v>
      </c>
      <c r="B1069" s="22" t="s">
        <v>4548</v>
      </c>
      <c r="C1069" s="22" t="s">
        <v>4551</v>
      </c>
      <c r="D1069" s="22">
        <v>0.38</v>
      </c>
      <c r="E1069" s="22" t="s">
        <v>3340</v>
      </c>
      <c r="F1069" s="22" t="s">
        <v>3340</v>
      </c>
      <c r="G1069" s="22"/>
    </row>
    <row r="1070" spans="1:7" x14ac:dyDescent="0.2">
      <c r="A1070" s="22">
        <v>887</v>
      </c>
      <c r="B1070" s="22" t="s">
        <v>4548</v>
      </c>
      <c r="C1070" s="22" t="s">
        <v>4549</v>
      </c>
      <c r="D1070" s="22">
        <v>23.95</v>
      </c>
      <c r="E1070" s="22" t="s">
        <v>554</v>
      </c>
      <c r="F1070" s="22" t="s">
        <v>554</v>
      </c>
      <c r="G1070" s="22" t="s">
        <v>553</v>
      </c>
    </row>
    <row r="1071" spans="1:7" x14ac:dyDescent="0.2">
      <c r="A1071" s="22">
        <v>888</v>
      </c>
      <c r="B1071" s="22" t="s">
        <v>4548</v>
      </c>
      <c r="C1071" s="22" t="s">
        <v>4549</v>
      </c>
      <c r="D1071" s="22">
        <v>56.1</v>
      </c>
      <c r="E1071" s="22" t="s">
        <v>609</v>
      </c>
      <c r="F1071" s="22" t="s">
        <v>609</v>
      </c>
      <c r="G1071" s="22" t="s">
        <v>553</v>
      </c>
    </row>
    <row r="1072" spans="1:7" x14ac:dyDescent="0.2">
      <c r="A1072" s="22">
        <v>889</v>
      </c>
      <c r="B1072" s="22" t="s">
        <v>4548</v>
      </c>
      <c r="C1072" s="22" t="s">
        <v>4549</v>
      </c>
      <c r="D1072" s="22">
        <v>34.369999999999997</v>
      </c>
      <c r="E1072" s="22" t="s">
        <v>3340</v>
      </c>
      <c r="F1072" s="22" t="s">
        <v>3340</v>
      </c>
      <c r="G1072" s="22"/>
    </row>
    <row r="1073" spans="1:7" x14ac:dyDescent="0.2">
      <c r="A1073" s="22">
        <v>890</v>
      </c>
      <c r="B1073" s="22" t="s">
        <v>4548</v>
      </c>
      <c r="C1073" s="22" t="s">
        <v>4551</v>
      </c>
      <c r="D1073" s="22">
        <v>1.99</v>
      </c>
      <c r="E1073" s="22" t="s">
        <v>2954</v>
      </c>
      <c r="F1073" s="22" t="s">
        <v>2954</v>
      </c>
      <c r="G1073" s="22" t="s">
        <v>648</v>
      </c>
    </row>
    <row r="1074" spans="1:7" x14ac:dyDescent="0.2">
      <c r="A1074" s="22">
        <v>891</v>
      </c>
      <c r="B1074" s="22" t="s">
        <v>4548</v>
      </c>
      <c r="C1074" s="22" t="s">
        <v>4549</v>
      </c>
      <c r="D1074" s="22">
        <v>13.32</v>
      </c>
      <c r="E1074" s="22" t="s">
        <v>2954</v>
      </c>
      <c r="F1074" s="22" t="s">
        <v>2954</v>
      </c>
      <c r="G1074" s="22" t="s">
        <v>648</v>
      </c>
    </row>
    <row r="1075" spans="1:7" x14ac:dyDescent="0.2">
      <c r="A1075" s="22">
        <v>892</v>
      </c>
      <c r="B1075" s="22" t="s">
        <v>4548</v>
      </c>
      <c r="C1075" s="22" t="s">
        <v>4549</v>
      </c>
      <c r="D1075" s="22">
        <v>16.350000000000001</v>
      </c>
      <c r="E1075" s="22" t="s">
        <v>3221</v>
      </c>
      <c r="F1075" s="22" t="s">
        <v>3221</v>
      </c>
      <c r="G1075" s="22" t="s">
        <v>648</v>
      </c>
    </row>
    <row r="1076" spans="1:7" x14ac:dyDescent="0.2">
      <c r="A1076" s="22">
        <v>893</v>
      </c>
      <c r="B1076" s="22" t="s">
        <v>4548</v>
      </c>
      <c r="C1076" s="22" t="s">
        <v>4549</v>
      </c>
      <c r="D1076" s="22">
        <v>26.5</v>
      </c>
      <c r="E1076" s="22" t="s">
        <v>1717</v>
      </c>
      <c r="F1076" s="22" t="s">
        <v>1717</v>
      </c>
      <c r="G1076" s="22" t="s">
        <v>648</v>
      </c>
    </row>
    <row r="1077" spans="1:7" x14ac:dyDescent="0.2">
      <c r="A1077" s="22">
        <v>893</v>
      </c>
      <c r="B1077" s="22" t="s">
        <v>4548</v>
      </c>
      <c r="C1077" s="22" t="s">
        <v>4549</v>
      </c>
      <c r="D1077" s="22">
        <v>26.5</v>
      </c>
      <c r="E1077" s="22" t="s">
        <v>1717</v>
      </c>
      <c r="F1077" s="22" t="s">
        <v>1717</v>
      </c>
      <c r="G1077" s="22" t="s">
        <v>648</v>
      </c>
    </row>
    <row r="1078" spans="1:7" x14ac:dyDescent="0.2">
      <c r="A1078" s="22">
        <v>894</v>
      </c>
      <c r="B1078" s="22" t="s">
        <v>4548</v>
      </c>
      <c r="C1078" s="22" t="s">
        <v>4549</v>
      </c>
      <c r="D1078" s="22">
        <v>32.96</v>
      </c>
      <c r="E1078" s="22" t="s">
        <v>554</v>
      </c>
      <c r="F1078" s="22" t="s">
        <v>554</v>
      </c>
      <c r="G1078" s="22" t="s">
        <v>553</v>
      </c>
    </row>
    <row r="1079" spans="1:7" x14ac:dyDescent="0.2">
      <c r="A1079" s="22">
        <v>895</v>
      </c>
      <c r="B1079" s="22" t="s">
        <v>4548</v>
      </c>
      <c r="C1079" s="22" t="s">
        <v>4549</v>
      </c>
      <c r="D1079" s="22">
        <v>4.66</v>
      </c>
      <c r="E1079" s="22" t="s">
        <v>554</v>
      </c>
      <c r="F1079" s="22" t="s">
        <v>554</v>
      </c>
      <c r="G1079" s="22" t="s">
        <v>553</v>
      </c>
    </row>
    <row r="1080" spans="1:7" x14ac:dyDescent="0.2">
      <c r="A1080" s="22">
        <v>896</v>
      </c>
      <c r="B1080" s="22" t="s">
        <v>4548</v>
      </c>
      <c r="C1080" s="22" t="s">
        <v>4549</v>
      </c>
      <c r="D1080" s="22">
        <v>29.52</v>
      </c>
      <c r="E1080" s="22" t="s">
        <v>3161</v>
      </c>
      <c r="F1080" s="22" t="s">
        <v>3161</v>
      </c>
      <c r="G1080" s="22" t="s">
        <v>648</v>
      </c>
    </row>
    <row r="1081" spans="1:7" x14ac:dyDescent="0.2">
      <c r="A1081" s="22">
        <v>897</v>
      </c>
      <c r="B1081" s="22" t="s">
        <v>4548</v>
      </c>
      <c r="C1081" s="22" t="s">
        <v>4549</v>
      </c>
      <c r="D1081" s="22">
        <v>29.89</v>
      </c>
      <c r="E1081" s="22" t="s">
        <v>1717</v>
      </c>
      <c r="F1081" s="22" t="s">
        <v>1717</v>
      </c>
      <c r="G1081" s="22" t="s">
        <v>648</v>
      </c>
    </row>
    <row r="1082" spans="1:7" x14ac:dyDescent="0.2">
      <c r="A1082" s="22">
        <v>897</v>
      </c>
      <c r="B1082" s="22" t="s">
        <v>4548</v>
      </c>
      <c r="C1082" s="22" t="s">
        <v>4549</v>
      </c>
      <c r="D1082" s="22">
        <v>29.89</v>
      </c>
      <c r="E1082" s="22" t="s">
        <v>1717</v>
      </c>
      <c r="F1082" s="22" t="s">
        <v>1717</v>
      </c>
      <c r="G1082" s="22" t="s">
        <v>648</v>
      </c>
    </row>
    <row r="1083" spans="1:7" x14ac:dyDescent="0.2">
      <c r="A1083" s="22">
        <v>898</v>
      </c>
      <c r="B1083" s="22" t="s">
        <v>4548</v>
      </c>
      <c r="C1083" s="22" t="s">
        <v>4549</v>
      </c>
      <c r="D1083" s="22">
        <v>9.14</v>
      </c>
      <c r="E1083" s="22" t="s">
        <v>1592</v>
      </c>
      <c r="F1083" s="22" t="s">
        <v>1592</v>
      </c>
      <c r="G1083" s="22" t="s">
        <v>648</v>
      </c>
    </row>
    <row r="1084" spans="1:7" x14ac:dyDescent="0.2">
      <c r="A1084" s="22">
        <v>899</v>
      </c>
      <c r="B1084" s="22" t="s">
        <v>4548</v>
      </c>
      <c r="C1084" s="22" t="s">
        <v>4549</v>
      </c>
      <c r="D1084" s="22">
        <v>33.799999999999997</v>
      </c>
      <c r="E1084" s="22" t="s">
        <v>3675</v>
      </c>
      <c r="F1084" s="22" t="s">
        <v>3675</v>
      </c>
      <c r="G1084" s="22" t="s">
        <v>648</v>
      </c>
    </row>
    <row r="1085" spans="1:7" x14ac:dyDescent="0.2">
      <c r="A1085" s="22">
        <v>900</v>
      </c>
      <c r="B1085" s="22" t="s">
        <v>4548</v>
      </c>
      <c r="C1085" s="22" t="s">
        <v>4549</v>
      </c>
      <c r="D1085" s="22">
        <v>25.2</v>
      </c>
      <c r="E1085" s="22" t="s">
        <v>4546</v>
      </c>
      <c r="F1085" s="22"/>
      <c r="G1085" s="22"/>
    </row>
    <row r="1086" spans="1:7" x14ac:dyDescent="0.2">
      <c r="A1086" s="22">
        <v>901</v>
      </c>
      <c r="B1086" s="22" t="s">
        <v>4548</v>
      </c>
      <c r="C1086" s="22" t="s">
        <v>4549</v>
      </c>
      <c r="D1086" s="22">
        <v>30.87</v>
      </c>
      <c r="E1086" s="22" t="s">
        <v>2034</v>
      </c>
      <c r="F1086" s="22" t="s">
        <v>2034</v>
      </c>
      <c r="G1086" s="22" t="s">
        <v>648</v>
      </c>
    </row>
    <row r="1087" spans="1:7" x14ac:dyDescent="0.2">
      <c r="A1087" s="22">
        <v>901</v>
      </c>
      <c r="B1087" s="22" t="s">
        <v>4548</v>
      </c>
      <c r="C1087" s="22" t="s">
        <v>4549</v>
      </c>
      <c r="D1087" s="22">
        <v>30.87</v>
      </c>
      <c r="E1087" s="22" t="s">
        <v>2034</v>
      </c>
      <c r="F1087" s="22" t="s">
        <v>2034</v>
      </c>
      <c r="G1087" s="22" t="s">
        <v>648</v>
      </c>
    </row>
    <row r="1088" spans="1:7" x14ac:dyDescent="0.2">
      <c r="A1088" s="22">
        <v>902</v>
      </c>
      <c r="B1088" s="22" t="s">
        <v>4548</v>
      </c>
      <c r="C1088" s="22" t="s">
        <v>4551</v>
      </c>
      <c r="D1088" s="22">
        <v>1.1399999999999999</v>
      </c>
      <c r="E1088" s="22" t="s">
        <v>4576</v>
      </c>
      <c r="F1088" s="22"/>
      <c r="G1088" s="22"/>
    </row>
    <row r="1089" spans="1:7" x14ac:dyDescent="0.2">
      <c r="A1089" s="22">
        <v>903</v>
      </c>
      <c r="B1089" s="22" t="s">
        <v>4548</v>
      </c>
      <c r="C1089" s="22" t="s">
        <v>4549</v>
      </c>
      <c r="D1089" s="22">
        <v>25.57</v>
      </c>
      <c r="E1089" s="22" t="s">
        <v>4576</v>
      </c>
      <c r="F1089" s="22"/>
      <c r="G1089" s="22"/>
    </row>
    <row r="1090" spans="1:7" x14ac:dyDescent="0.2">
      <c r="A1090" s="22">
        <v>904</v>
      </c>
      <c r="B1090" s="22" t="s">
        <v>4548</v>
      </c>
      <c r="C1090" s="22" t="s">
        <v>4549</v>
      </c>
      <c r="D1090" s="22">
        <v>21.63</v>
      </c>
      <c r="E1090" s="22" t="s">
        <v>820</v>
      </c>
      <c r="F1090" s="22" t="s">
        <v>820</v>
      </c>
      <c r="G1090" s="22" t="s">
        <v>648</v>
      </c>
    </row>
    <row r="1091" spans="1:7" x14ac:dyDescent="0.2">
      <c r="A1091" s="22">
        <v>904</v>
      </c>
      <c r="B1091" s="22" t="s">
        <v>4548</v>
      </c>
      <c r="C1091" s="22" t="s">
        <v>4549</v>
      </c>
      <c r="D1091" s="22">
        <v>21.63</v>
      </c>
      <c r="E1091" s="22" t="s">
        <v>820</v>
      </c>
      <c r="F1091" s="22" t="s">
        <v>820</v>
      </c>
      <c r="G1091" s="22" t="s">
        <v>648</v>
      </c>
    </row>
    <row r="1092" spans="1:7" x14ac:dyDescent="0.2">
      <c r="A1092" s="22">
        <v>905</v>
      </c>
      <c r="B1092" s="22" t="s">
        <v>4548</v>
      </c>
      <c r="C1092" s="22" t="s">
        <v>4549</v>
      </c>
      <c r="D1092" s="22">
        <v>23.77</v>
      </c>
      <c r="E1092" s="22" t="s">
        <v>554</v>
      </c>
      <c r="F1092" s="22" t="s">
        <v>554</v>
      </c>
      <c r="G1092" s="22" t="s">
        <v>553</v>
      </c>
    </row>
    <row r="1093" spans="1:7" x14ac:dyDescent="0.2">
      <c r="A1093" s="22">
        <v>906</v>
      </c>
      <c r="B1093" s="22" t="s">
        <v>4548</v>
      </c>
      <c r="C1093" s="22" t="s">
        <v>4549</v>
      </c>
      <c r="D1093" s="22">
        <v>15.4</v>
      </c>
      <c r="E1093" s="22" t="s">
        <v>3161</v>
      </c>
      <c r="F1093" s="22" t="s">
        <v>3161</v>
      </c>
      <c r="G1093" s="22" t="s">
        <v>648</v>
      </c>
    </row>
    <row r="1094" spans="1:7" x14ac:dyDescent="0.2">
      <c r="A1094" s="22">
        <v>907</v>
      </c>
      <c r="B1094" s="22" t="s">
        <v>4548</v>
      </c>
      <c r="C1094" s="22" t="s">
        <v>4549</v>
      </c>
      <c r="D1094" s="22">
        <v>23.27</v>
      </c>
      <c r="E1094" s="22" t="s">
        <v>554</v>
      </c>
      <c r="F1094" s="22" t="s">
        <v>554</v>
      </c>
      <c r="G1094" s="22" t="s">
        <v>553</v>
      </c>
    </row>
    <row r="1095" spans="1:7" x14ac:dyDescent="0.2">
      <c r="A1095" s="22">
        <v>908</v>
      </c>
      <c r="B1095" s="22" t="s">
        <v>4548</v>
      </c>
      <c r="C1095" s="22" t="s">
        <v>4549</v>
      </c>
      <c r="D1095" s="22">
        <v>20.260000000000002</v>
      </c>
      <c r="E1095" s="22" t="s">
        <v>554</v>
      </c>
      <c r="F1095" s="22" t="s">
        <v>554</v>
      </c>
      <c r="G1095" s="22" t="s">
        <v>553</v>
      </c>
    </row>
    <row r="1096" spans="1:7" x14ac:dyDescent="0.2">
      <c r="A1096" s="22">
        <v>909</v>
      </c>
      <c r="B1096" s="22" t="s">
        <v>4548</v>
      </c>
      <c r="C1096" s="22" t="s">
        <v>4549</v>
      </c>
      <c r="D1096" s="22">
        <v>29.45</v>
      </c>
      <c r="E1096" s="22" t="s">
        <v>4576</v>
      </c>
      <c r="F1096" s="22"/>
      <c r="G1096" s="22"/>
    </row>
    <row r="1097" spans="1:7" x14ac:dyDescent="0.2">
      <c r="A1097" s="22">
        <v>910</v>
      </c>
      <c r="B1097" s="22" t="s">
        <v>4548</v>
      </c>
      <c r="C1097" s="22" t="s">
        <v>4549</v>
      </c>
      <c r="D1097" s="22">
        <v>19.36</v>
      </c>
      <c r="E1097" s="22" t="s">
        <v>3340</v>
      </c>
      <c r="F1097" s="22" t="s">
        <v>3340</v>
      </c>
      <c r="G1097" s="22"/>
    </row>
    <row r="1098" spans="1:7" x14ac:dyDescent="0.2">
      <c r="A1098" s="22">
        <v>911</v>
      </c>
      <c r="B1098" s="22" t="s">
        <v>4548</v>
      </c>
      <c r="C1098" s="22" t="s">
        <v>4549</v>
      </c>
      <c r="D1098" s="22">
        <v>7.85</v>
      </c>
      <c r="E1098" s="22" t="s">
        <v>554</v>
      </c>
      <c r="F1098" s="22" t="s">
        <v>554</v>
      </c>
      <c r="G1098" s="22" t="s">
        <v>553</v>
      </c>
    </row>
    <row r="1099" spans="1:7" x14ac:dyDescent="0.2">
      <c r="A1099" s="22">
        <v>912</v>
      </c>
      <c r="B1099" s="22" t="s">
        <v>4548</v>
      </c>
      <c r="C1099" s="22" t="s">
        <v>4549</v>
      </c>
      <c r="D1099" s="22">
        <v>29.9</v>
      </c>
      <c r="E1099" s="22" t="s">
        <v>554</v>
      </c>
      <c r="F1099" s="22" t="s">
        <v>554</v>
      </c>
      <c r="G1099" s="22" t="s">
        <v>553</v>
      </c>
    </row>
    <row r="1100" spans="1:7" x14ac:dyDescent="0.2">
      <c r="A1100" s="22">
        <v>913</v>
      </c>
      <c r="B1100" s="22" t="s">
        <v>4548</v>
      </c>
      <c r="C1100" s="22" t="s">
        <v>4549</v>
      </c>
      <c r="D1100" s="22">
        <v>27.31</v>
      </c>
      <c r="E1100" s="22" t="s">
        <v>3675</v>
      </c>
      <c r="F1100" s="22" t="s">
        <v>3675</v>
      </c>
      <c r="G1100" s="22" t="s">
        <v>648</v>
      </c>
    </row>
    <row r="1101" spans="1:7" x14ac:dyDescent="0.2">
      <c r="A1101" s="22">
        <v>914</v>
      </c>
      <c r="B1101" s="22" t="s">
        <v>4548</v>
      </c>
      <c r="C1101" s="22" t="s">
        <v>4549</v>
      </c>
      <c r="D1101" s="22">
        <v>0.16</v>
      </c>
      <c r="E1101" s="22" t="s">
        <v>554</v>
      </c>
      <c r="F1101" s="22" t="s">
        <v>554</v>
      </c>
      <c r="G1101" s="22" t="s">
        <v>553</v>
      </c>
    </row>
    <row r="1102" spans="1:7" x14ac:dyDescent="0.2">
      <c r="A1102" s="22">
        <v>915</v>
      </c>
      <c r="B1102" s="22" t="s">
        <v>4548</v>
      </c>
      <c r="C1102" s="22" t="s">
        <v>4549</v>
      </c>
      <c r="D1102" s="22">
        <v>24.06</v>
      </c>
      <c r="E1102" s="22" t="s">
        <v>3340</v>
      </c>
      <c r="F1102" s="22" t="s">
        <v>3340</v>
      </c>
      <c r="G1102" s="22"/>
    </row>
    <row r="1103" spans="1:7" x14ac:dyDescent="0.2">
      <c r="A1103" s="22">
        <v>916</v>
      </c>
      <c r="B1103" s="22" t="s">
        <v>4548</v>
      </c>
      <c r="C1103" s="22" t="s">
        <v>4549</v>
      </c>
      <c r="D1103" s="22">
        <v>21.33</v>
      </c>
      <c r="E1103" s="22" t="s">
        <v>554</v>
      </c>
      <c r="F1103" s="22" t="s">
        <v>554</v>
      </c>
      <c r="G1103" s="22" t="s">
        <v>553</v>
      </c>
    </row>
    <row r="1104" spans="1:7" x14ac:dyDescent="0.2">
      <c r="A1104" s="22">
        <v>917</v>
      </c>
      <c r="B1104" s="22" t="s">
        <v>4548</v>
      </c>
      <c r="C1104" s="22" t="s">
        <v>4549</v>
      </c>
      <c r="D1104" s="22">
        <v>22.03</v>
      </c>
      <c r="E1104" s="22" t="s">
        <v>4546</v>
      </c>
      <c r="F1104" s="22"/>
      <c r="G1104" s="22"/>
    </row>
    <row r="1105" spans="1:7" x14ac:dyDescent="0.2">
      <c r="A1105" s="22">
        <v>918</v>
      </c>
      <c r="B1105" s="22" t="s">
        <v>4548</v>
      </c>
      <c r="C1105" s="22" t="s">
        <v>4549</v>
      </c>
      <c r="D1105" s="22">
        <v>20.18</v>
      </c>
      <c r="E1105" s="22" t="s">
        <v>554</v>
      </c>
      <c r="F1105" s="22" t="s">
        <v>554</v>
      </c>
      <c r="G1105" s="22" t="s">
        <v>553</v>
      </c>
    </row>
    <row r="1106" spans="1:7" x14ac:dyDescent="0.2">
      <c r="A1106" s="22">
        <v>919</v>
      </c>
      <c r="B1106" s="22" t="s">
        <v>4548</v>
      </c>
      <c r="C1106" s="22" t="s">
        <v>4549</v>
      </c>
      <c r="D1106" s="22">
        <v>28.52</v>
      </c>
      <c r="E1106" s="22" t="s">
        <v>2634</v>
      </c>
      <c r="F1106" s="22" t="s">
        <v>2634</v>
      </c>
      <c r="G1106" s="22" t="s">
        <v>648</v>
      </c>
    </row>
    <row r="1107" spans="1:7" x14ac:dyDescent="0.2">
      <c r="A1107" s="22">
        <v>919</v>
      </c>
      <c r="B1107" s="22" t="s">
        <v>4548</v>
      </c>
      <c r="C1107" s="22" t="s">
        <v>4549</v>
      </c>
      <c r="D1107" s="22">
        <v>28.52</v>
      </c>
      <c r="E1107" s="22" t="s">
        <v>2634</v>
      </c>
      <c r="F1107" s="22" t="s">
        <v>2634</v>
      </c>
      <c r="G1107" s="22" t="s">
        <v>648</v>
      </c>
    </row>
    <row r="1108" spans="1:7" x14ac:dyDescent="0.2">
      <c r="A1108" s="22">
        <v>920</v>
      </c>
      <c r="B1108" s="22" t="s">
        <v>4548</v>
      </c>
      <c r="C1108" s="22" t="s">
        <v>4549</v>
      </c>
      <c r="D1108" s="22">
        <v>27.43</v>
      </c>
      <c r="E1108" s="22" t="s">
        <v>2040</v>
      </c>
      <c r="F1108" s="22" t="s">
        <v>2040</v>
      </c>
      <c r="G1108" s="22" t="s">
        <v>648</v>
      </c>
    </row>
    <row r="1109" spans="1:7" x14ac:dyDescent="0.2">
      <c r="A1109" s="22">
        <v>921</v>
      </c>
      <c r="B1109" s="22" t="s">
        <v>4548</v>
      </c>
      <c r="C1109" s="22" t="s">
        <v>4549</v>
      </c>
      <c r="D1109" s="22">
        <v>31.36</v>
      </c>
      <c r="E1109" s="22" t="s">
        <v>554</v>
      </c>
      <c r="F1109" s="22" t="s">
        <v>554</v>
      </c>
      <c r="G1109" s="22" t="s">
        <v>553</v>
      </c>
    </row>
    <row r="1110" spans="1:7" x14ac:dyDescent="0.2">
      <c r="A1110" s="22">
        <v>922</v>
      </c>
      <c r="B1110" s="22" t="s">
        <v>4548</v>
      </c>
      <c r="C1110" s="22" t="s">
        <v>4549</v>
      </c>
      <c r="D1110" s="22">
        <v>31.7</v>
      </c>
      <c r="E1110" s="22" t="s">
        <v>3161</v>
      </c>
      <c r="F1110" s="22" t="s">
        <v>3161</v>
      </c>
      <c r="G1110" s="22" t="s">
        <v>648</v>
      </c>
    </row>
    <row r="1111" spans="1:7" x14ac:dyDescent="0.2">
      <c r="A1111" s="22">
        <v>923</v>
      </c>
      <c r="B1111" s="22" t="s">
        <v>4548</v>
      </c>
      <c r="C1111" s="22" t="s">
        <v>4549</v>
      </c>
      <c r="D1111" s="22">
        <v>12.47</v>
      </c>
      <c r="E1111" s="22" t="s">
        <v>554</v>
      </c>
      <c r="F1111" s="22" t="s">
        <v>554</v>
      </c>
      <c r="G1111" s="22" t="s">
        <v>553</v>
      </c>
    </row>
    <row r="1112" spans="1:7" x14ac:dyDescent="0.2">
      <c r="A1112" s="22">
        <v>924</v>
      </c>
      <c r="B1112" s="22" t="s">
        <v>4548</v>
      </c>
      <c r="C1112" s="22" t="s">
        <v>4549</v>
      </c>
      <c r="D1112" s="22">
        <v>0</v>
      </c>
      <c r="E1112" s="22" t="s">
        <v>2599</v>
      </c>
      <c r="F1112" s="22" t="s">
        <v>2599</v>
      </c>
      <c r="G1112" s="22" t="s">
        <v>648</v>
      </c>
    </row>
    <row r="1113" spans="1:7" x14ac:dyDescent="0.2">
      <c r="A1113" s="22">
        <v>925</v>
      </c>
      <c r="B1113" s="22" t="s">
        <v>4548</v>
      </c>
      <c r="C1113" s="22" t="s">
        <v>4549</v>
      </c>
      <c r="D1113" s="22">
        <v>0</v>
      </c>
      <c r="E1113" s="22" t="s">
        <v>2599</v>
      </c>
      <c r="F1113" s="22" t="s">
        <v>2599</v>
      </c>
      <c r="G1113" s="22" t="s">
        <v>648</v>
      </c>
    </row>
    <row r="1114" spans="1:7" x14ac:dyDescent="0.2">
      <c r="A1114" s="22">
        <v>926</v>
      </c>
      <c r="B1114" s="22" t="s">
        <v>4548</v>
      </c>
      <c r="C1114" s="22" t="s">
        <v>4549</v>
      </c>
      <c r="D1114" s="22">
        <v>0</v>
      </c>
      <c r="E1114" s="22" t="s">
        <v>2599</v>
      </c>
      <c r="F1114" s="22" t="s">
        <v>2599</v>
      </c>
      <c r="G1114" s="22" t="s">
        <v>648</v>
      </c>
    </row>
    <row r="1115" spans="1:7" x14ac:dyDescent="0.2">
      <c r="A1115" s="22">
        <v>927</v>
      </c>
      <c r="B1115" s="22" t="s">
        <v>4548</v>
      </c>
      <c r="C1115" s="22" t="s">
        <v>4549</v>
      </c>
      <c r="D1115" s="22">
        <v>0</v>
      </c>
      <c r="E1115" s="22" t="s">
        <v>2599</v>
      </c>
      <c r="F1115" s="22" t="s">
        <v>2599</v>
      </c>
      <c r="G1115" s="22" t="s">
        <v>648</v>
      </c>
    </row>
    <row r="1116" spans="1:7" x14ac:dyDescent="0.2">
      <c r="A1116" s="22">
        <v>928</v>
      </c>
      <c r="B1116" s="22" t="s">
        <v>4548</v>
      </c>
      <c r="C1116" s="22" t="s">
        <v>4549</v>
      </c>
      <c r="D1116" s="22">
        <v>0</v>
      </c>
      <c r="E1116" s="22" t="s">
        <v>2599</v>
      </c>
      <c r="F1116" s="22" t="s">
        <v>2599</v>
      </c>
      <c r="G1116" s="22" t="s">
        <v>648</v>
      </c>
    </row>
    <row r="1117" spans="1:7" x14ac:dyDescent="0.2">
      <c r="A1117" s="22">
        <v>929</v>
      </c>
      <c r="B1117" s="22" t="s">
        <v>4548</v>
      </c>
      <c r="C1117" s="22" t="s">
        <v>4549</v>
      </c>
      <c r="D1117" s="22">
        <v>24.98</v>
      </c>
      <c r="E1117" s="22" t="s">
        <v>2599</v>
      </c>
      <c r="F1117" s="22" t="s">
        <v>2599</v>
      </c>
      <c r="G1117" s="22" t="s">
        <v>648</v>
      </c>
    </row>
    <row r="1118" spans="1:7" x14ac:dyDescent="0.2">
      <c r="A1118" s="22">
        <v>930</v>
      </c>
      <c r="B1118" s="22" t="s">
        <v>4548</v>
      </c>
      <c r="C1118" s="22" t="s">
        <v>4549</v>
      </c>
      <c r="D1118" s="22">
        <v>23.92</v>
      </c>
      <c r="E1118" s="22" t="s">
        <v>3340</v>
      </c>
      <c r="F1118" s="22" t="s">
        <v>3340</v>
      </c>
      <c r="G1118" s="22"/>
    </row>
    <row r="1119" spans="1:7" x14ac:dyDescent="0.2">
      <c r="A1119" s="22">
        <v>931</v>
      </c>
      <c r="B1119" s="22" t="s">
        <v>4548</v>
      </c>
      <c r="C1119" s="22" t="s">
        <v>4549</v>
      </c>
      <c r="D1119" s="22">
        <v>4.59</v>
      </c>
      <c r="E1119" s="22" t="s">
        <v>554</v>
      </c>
      <c r="F1119" s="22" t="s">
        <v>554</v>
      </c>
      <c r="G1119" s="22" t="s">
        <v>553</v>
      </c>
    </row>
    <row r="1120" spans="1:7" x14ac:dyDescent="0.2">
      <c r="A1120" s="22">
        <v>932</v>
      </c>
      <c r="B1120" s="22" t="s">
        <v>4548</v>
      </c>
      <c r="C1120" s="22" t="s">
        <v>4549</v>
      </c>
      <c r="D1120" s="22">
        <v>14.4</v>
      </c>
      <c r="E1120" s="22" t="s">
        <v>554</v>
      </c>
      <c r="F1120" s="22" t="s">
        <v>554</v>
      </c>
      <c r="G1120" s="22" t="s">
        <v>553</v>
      </c>
    </row>
    <row r="1121" spans="1:7" x14ac:dyDescent="0.2">
      <c r="A1121" s="22">
        <v>933</v>
      </c>
      <c r="B1121" s="22" t="s">
        <v>4548</v>
      </c>
      <c r="C1121" s="22" t="s">
        <v>4549</v>
      </c>
      <c r="D1121" s="22">
        <v>15.73</v>
      </c>
      <c r="E1121" s="22" t="s">
        <v>2440</v>
      </c>
      <c r="F1121" s="22" t="s">
        <v>2440</v>
      </c>
      <c r="G1121" s="22" t="s">
        <v>648</v>
      </c>
    </row>
    <row r="1122" spans="1:7" x14ac:dyDescent="0.2">
      <c r="A1122" s="22">
        <v>933</v>
      </c>
      <c r="B1122" s="22" t="s">
        <v>4548</v>
      </c>
      <c r="C1122" s="22" t="s">
        <v>4549</v>
      </c>
      <c r="D1122" s="22">
        <v>15.73</v>
      </c>
      <c r="E1122" s="22" t="s">
        <v>2440</v>
      </c>
      <c r="F1122" s="22" t="s">
        <v>2440</v>
      </c>
      <c r="G1122" s="22" t="s">
        <v>648</v>
      </c>
    </row>
    <row r="1123" spans="1:7" x14ac:dyDescent="0.2">
      <c r="A1123" s="22">
        <v>934</v>
      </c>
      <c r="B1123" s="22" t="s">
        <v>4548</v>
      </c>
      <c r="C1123" s="22" t="s">
        <v>4549</v>
      </c>
      <c r="D1123" s="22">
        <v>22.82</v>
      </c>
      <c r="E1123" s="22" t="s">
        <v>1717</v>
      </c>
      <c r="F1123" s="22" t="s">
        <v>1717</v>
      </c>
      <c r="G1123" s="22" t="s">
        <v>648</v>
      </c>
    </row>
    <row r="1124" spans="1:7" x14ac:dyDescent="0.2">
      <c r="A1124" s="22">
        <v>934</v>
      </c>
      <c r="B1124" s="22" t="s">
        <v>4548</v>
      </c>
      <c r="C1124" s="22" t="s">
        <v>4549</v>
      </c>
      <c r="D1124" s="22">
        <v>22.82</v>
      </c>
      <c r="E1124" s="22" t="s">
        <v>1717</v>
      </c>
      <c r="F1124" s="22" t="s">
        <v>1717</v>
      </c>
      <c r="G1124" s="22" t="s">
        <v>648</v>
      </c>
    </row>
    <row r="1125" spans="1:7" x14ac:dyDescent="0.2">
      <c r="A1125" s="22">
        <v>935</v>
      </c>
      <c r="B1125" s="22" t="s">
        <v>4548</v>
      </c>
      <c r="C1125" s="22" t="s">
        <v>4549</v>
      </c>
      <c r="D1125" s="22">
        <v>14.61</v>
      </c>
      <c r="E1125" s="22" t="s">
        <v>4575</v>
      </c>
      <c r="F1125" s="22"/>
      <c r="G1125" s="22"/>
    </row>
    <row r="1126" spans="1:7" x14ac:dyDescent="0.2">
      <c r="A1126" s="22">
        <v>936</v>
      </c>
      <c r="B1126" s="22" t="s">
        <v>4548</v>
      </c>
      <c r="C1126" s="22" t="s">
        <v>4547</v>
      </c>
      <c r="D1126" s="22">
        <v>31.31</v>
      </c>
      <c r="E1126" s="22" t="s">
        <v>2040</v>
      </c>
      <c r="F1126" s="22" t="s">
        <v>2040</v>
      </c>
      <c r="G1126" s="22" t="s">
        <v>648</v>
      </c>
    </row>
    <row r="1127" spans="1:7" x14ac:dyDescent="0.2">
      <c r="A1127" s="22">
        <v>937</v>
      </c>
      <c r="B1127" s="22" t="s">
        <v>4548</v>
      </c>
      <c r="C1127" s="22" t="s">
        <v>4549</v>
      </c>
      <c r="D1127" s="22">
        <v>0</v>
      </c>
      <c r="E1127" s="22" t="s">
        <v>4546</v>
      </c>
      <c r="F1127" s="22"/>
      <c r="G1127" s="22"/>
    </row>
    <row r="1128" spans="1:7" x14ac:dyDescent="0.2">
      <c r="A1128" s="22">
        <v>938</v>
      </c>
      <c r="B1128" s="22" t="s">
        <v>4548</v>
      </c>
      <c r="C1128" s="22" t="s">
        <v>4549</v>
      </c>
      <c r="D1128" s="22">
        <v>19.29</v>
      </c>
      <c r="E1128" s="22" t="s">
        <v>4546</v>
      </c>
      <c r="F1128" s="22"/>
      <c r="G1128" s="22"/>
    </row>
    <row r="1129" spans="1:7" x14ac:dyDescent="0.2">
      <c r="A1129" s="22">
        <v>939</v>
      </c>
      <c r="B1129" s="22" t="s">
        <v>4548</v>
      </c>
      <c r="C1129" s="22" t="s">
        <v>4547</v>
      </c>
      <c r="D1129" s="22">
        <v>2.44</v>
      </c>
      <c r="E1129" s="22" t="s">
        <v>4546</v>
      </c>
      <c r="F1129" s="22"/>
      <c r="G1129" s="22"/>
    </row>
    <row r="1130" spans="1:7" x14ac:dyDescent="0.2">
      <c r="A1130" s="22">
        <v>940</v>
      </c>
      <c r="B1130" s="22" t="s">
        <v>4548</v>
      </c>
      <c r="C1130" s="22" t="s">
        <v>4547</v>
      </c>
      <c r="D1130" s="22">
        <v>1.6</v>
      </c>
      <c r="E1130" s="22" t="s">
        <v>3161</v>
      </c>
      <c r="F1130" s="22" t="s">
        <v>3161</v>
      </c>
      <c r="G1130" s="22" t="s">
        <v>648</v>
      </c>
    </row>
    <row r="1131" spans="1:7" x14ac:dyDescent="0.2">
      <c r="A1131" s="22">
        <v>941</v>
      </c>
      <c r="B1131" s="22" t="s">
        <v>4548</v>
      </c>
      <c r="C1131" s="22" t="s">
        <v>4549</v>
      </c>
      <c r="D1131" s="22">
        <v>14.51</v>
      </c>
      <c r="E1131" s="22" t="s">
        <v>554</v>
      </c>
      <c r="F1131" s="22" t="s">
        <v>554</v>
      </c>
      <c r="G1131" s="22" t="s">
        <v>553</v>
      </c>
    </row>
    <row r="1132" spans="1:7" x14ac:dyDescent="0.2">
      <c r="A1132" s="22">
        <v>942</v>
      </c>
      <c r="B1132" s="22" t="s">
        <v>4548</v>
      </c>
      <c r="C1132" s="22" t="s">
        <v>4549</v>
      </c>
      <c r="D1132" s="22">
        <v>31.7</v>
      </c>
      <c r="E1132" s="22" t="s">
        <v>4570</v>
      </c>
      <c r="F1132" s="22"/>
      <c r="G1132" s="22"/>
    </row>
    <row r="1133" spans="1:7" x14ac:dyDescent="0.2">
      <c r="A1133" s="22">
        <v>943</v>
      </c>
      <c r="B1133" s="22" t="s">
        <v>4548</v>
      </c>
      <c r="C1133" s="22" t="s">
        <v>4549</v>
      </c>
      <c r="D1133" s="22">
        <v>20.72</v>
      </c>
      <c r="E1133" s="22" t="s">
        <v>3161</v>
      </c>
      <c r="F1133" s="22" t="s">
        <v>3161</v>
      </c>
      <c r="G1133" s="22" t="s">
        <v>648</v>
      </c>
    </row>
    <row r="1134" spans="1:7" x14ac:dyDescent="0.2">
      <c r="A1134" s="22">
        <v>944</v>
      </c>
      <c r="B1134" s="22" t="s">
        <v>4548</v>
      </c>
      <c r="C1134" s="22" t="s">
        <v>4549</v>
      </c>
      <c r="D1134" s="22">
        <v>19.510000000000002</v>
      </c>
      <c r="E1134" s="22" t="s">
        <v>554</v>
      </c>
      <c r="F1134" s="22" t="s">
        <v>554</v>
      </c>
      <c r="G1134" s="22" t="s">
        <v>553</v>
      </c>
    </row>
    <row r="1135" spans="1:7" x14ac:dyDescent="0.2">
      <c r="A1135" s="22">
        <v>945</v>
      </c>
      <c r="B1135" s="22" t="s">
        <v>4548</v>
      </c>
      <c r="C1135" s="22" t="s">
        <v>4547</v>
      </c>
      <c r="D1135" s="22">
        <v>7.7</v>
      </c>
      <c r="E1135" s="22" t="s">
        <v>520</v>
      </c>
      <c r="F1135" s="22" t="s">
        <v>520</v>
      </c>
      <c r="G1135" s="22"/>
    </row>
    <row r="1136" spans="1:7" x14ac:dyDescent="0.2">
      <c r="A1136" s="22">
        <v>946</v>
      </c>
      <c r="B1136" s="22" t="s">
        <v>4548</v>
      </c>
      <c r="C1136" s="22" t="s">
        <v>4549</v>
      </c>
      <c r="D1136" s="22">
        <v>17.940000000000001</v>
      </c>
      <c r="E1136" s="22" t="s">
        <v>554</v>
      </c>
      <c r="F1136" s="22" t="s">
        <v>554</v>
      </c>
      <c r="G1136" s="22" t="s">
        <v>553</v>
      </c>
    </row>
    <row r="1137" spans="1:7" x14ac:dyDescent="0.2">
      <c r="A1137" s="22">
        <v>947</v>
      </c>
      <c r="B1137" s="22" t="s">
        <v>4548</v>
      </c>
      <c r="C1137" s="22" t="s">
        <v>4549</v>
      </c>
      <c r="D1137" s="22">
        <v>18.48</v>
      </c>
      <c r="E1137" s="22" t="s">
        <v>3221</v>
      </c>
      <c r="F1137" s="22" t="s">
        <v>3221</v>
      </c>
      <c r="G1137" s="22" t="s">
        <v>648</v>
      </c>
    </row>
    <row r="1138" spans="1:7" x14ac:dyDescent="0.2">
      <c r="A1138" s="22">
        <v>948</v>
      </c>
      <c r="B1138" s="22" t="s">
        <v>4548</v>
      </c>
      <c r="C1138" s="22" t="s">
        <v>4549</v>
      </c>
      <c r="D1138" s="22">
        <v>0</v>
      </c>
      <c r="E1138" s="22" t="s">
        <v>554</v>
      </c>
      <c r="F1138" s="22" t="s">
        <v>554</v>
      </c>
      <c r="G1138" s="22" t="s">
        <v>553</v>
      </c>
    </row>
    <row r="1139" spans="1:7" x14ac:dyDescent="0.2">
      <c r="A1139" s="22">
        <v>949</v>
      </c>
      <c r="B1139" s="22" t="s">
        <v>4548</v>
      </c>
      <c r="C1139" s="22" t="s">
        <v>4549</v>
      </c>
      <c r="D1139" s="22">
        <v>16.12</v>
      </c>
      <c r="E1139" s="22" t="s">
        <v>554</v>
      </c>
      <c r="F1139" s="22" t="s">
        <v>554</v>
      </c>
      <c r="G1139" s="22" t="s">
        <v>553</v>
      </c>
    </row>
    <row r="1140" spans="1:7" x14ac:dyDescent="0.2">
      <c r="A1140" s="22">
        <v>950</v>
      </c>
      <c r="B1140" s="22" t="s">
        <v>4548</v>
      </c>
      <c r="C1140" s="22" t="s">
        <v>4549</v>
      </c>
      <c r="D1140" s="22">
        <v>22.14</v>
      </c>
      <c r="E1140" s="22" t="s">
        <v>554</v>
      </c>
      <c r="F1140" s="22" t="s">
        <v>554</v>
      </c>
      <c r="G1140" s="22" t="s">
        <v>553</v>
      </c>
    </row>
    <row r="1141" spans="1:7" x14ac:dyDescent="0.2">
      <c r="A1141" s="22">
        <v>951</v>
      </c>
      <c r="B1141" s="22" t="s">
        <v>4548</v>
      </c>
      <c r="C1141" s="22" t="s">
        <v>4547</v>
      </c>
      <c r="D1141" s="22">
        <v>29</v>
      </c>
      <c r="E1141" s="22" t="s">
        <v>2034</v>
      </c>
      <c r="F1141" s="22" t="s">
        <v>2034</v>
      </c>
      <c r="G1141" s="22" t="s">
        <v>648</v>
      </c>
    </row>
    <row r="1142" spans="1:7" x14ac:dyDescent="0.2">
      <c r="A1142" s="22">
        <v>951</v>
      </c>
      <c r="B1142" s="22" t="s">
        <v>4548</v>
      </c>
      <c r="C1142" s="22" t="s">
        <v>4547</v>
      </c>
      <c r="D1142" s="22">
        <v>29</v>
      </c>
      <c r="E1142" s="22" t="s">
        <v>2034</v>
      </c>
      <c r="F1142" s="22" t="s">
        <v>2034</v>
      </c>
      <c r="G1142" s="22" t="s">
        <v>648</v>
      </c>
    </row>
    <row r="1143" spans="1:7" x14ac:dyDescent="0.2">
      <c r="A1143" s="22">
        <v>952</v>
      </c>
      <c r="B1143" s="22" t="s">
        <v>4548</v>
      </c>
      <c r="C1143" s="22" t="s">
        <v>4547</v>
      </c>
      <c r="D1143" s="22">
        <v>17.43</v>
      </c>
      <c r="E1143" s="22" t="s">
        <v>3690</v>
      </c>
      <c r="F1143" s="22" t="s">
        <v>3690</v>
      </c>
      <c r="G1143" s="22" t="s">
        <v>648</v>
      </c>
    </row>
    <row r="1144" spans="1:7" x14ac:dyDescent="0.2">
      <c r="A1144" s="22">
        <v>953</v>
      </c>
      <c r="B1144" s="22" t="s">
        <v>4548</v>
      </c>
      <c r="C1144" s="22" t="s">
        <v>4547</v>
      </c>
      <c r="D1144" s="22">
        <v>39.28</v>
      </c>
      <c r="E1144" s="22" t="s">
        <v>2793</v>
      </c>
      <c r="F1144" s="22" t="s">
        <v>2793</v>
      </c>
      <c r="G1144" s="22" t="s">
        <v>648</v>
      </c>
    </row>
    <row r="1145" spans="1:7" x14ac:dyDescent="0.2">
      <c r="A1145" s="22">
        <v>954</v>
      </c>
      <c r="B1145" s="22" t="s">
        <v>4548</v>
      </c>
      <c r="C1145" s="22" t="s">
        <v>4547</v>
      </c>
      <c r="D1145" s="22">
        <v>23.35</v>
      </c>
      <c r="E1145" s="22" t="s">
        <v>4546</v>
      </c>
      <c r="F1145" s="22"/>
      <c r="G1145" s="22"/>
    </row>
    <row r="1146" spans="1:7" x14ac:dyDescent="0.2">
      <c r="A1146" s="22">
        <v>955</v>
      </c>
      <c r="B1146" s="22" t="s">
        <v>4548</v>
      </c>
      <c r="C1146" s="22" t="s">
        <v>4549</v>
      </c>
      <c r="D1146" s="22">
        <v>17.8</v>
      </c>
      <c r="E1146" s="22" t="s">
        <v>3161</v>
      </c>
      <c r="F1146" s="22" t="s">
        <v>3161</v>
      </c>
      <c r="G1146" s="22" t="s">
        <v>648</v>
      </c>
    </row>
    <row r="1147" spans="1:7" x14ac:dyDescent="0.2">
      <c r="A1147" s="22">
        <v>956</v>
      </c>
      <c r="B1147" s="22" t="s">
        <v>4548</v>
      </c>
      <c r="C1147" s="22" t="s">
        <v>4549</v>
      </c>
      <c r="D1147" s="22">
        <v>13.52</v>
      </c>
      <c r="E1147" s="22" t="s">
        <v>554</v>
      </c>
      <c r="F1147" s="22" t="s">
        <v>554</v>
      </c>
      <c r="G1147" s="22" t="s">
        <v>553</v>
      </c>
    </row>
    <row r="1148" spans="1:7" x14ac:dyDescent="0.2">
      <c r="A1148" s="22">
        <v>957</v>
      </c>
      <c r="B1148" s="22" t="s">
        <v>4548</v>
      </c>
      <c r="C1148" s="22" t="s">
        <v>4547</v>
      </c>
      <c r="D1148" s="22">
        <v>32.08</v>
      </c>
      <c r="E1148" s="22" t="s">
        <v>3340</v>
      </c>
      <c r="F1148" s="22" t="s">
        <v>3340</v>
      </c>
      <c r="G1148" s="22"/>
    </row>
    <row r="1149" spans="1:7" x14ac:dyDescent="0.2">
      <c r="A1149" s="22">
        <v>958</v>
      </c>
      <c r="B1149" s="22" t="s">
        <v>4548</v>
      </c>
      <c r="C1149" s="22" t="s">
        <v>4547</v>
      </c>
      <c r="D1149" s="22">
        <v>27.66</v>
      </c>
      <c r="E1149" s="22" t="s">
        <v>2599</v>
      </c>
      <c r="F1149" s="22" t="s">
        <v>2599</v>
      </c>
      <c r="G1149" s="22" t="s">
        <v>648</v>
      </c>
    </row>
    <row r="1150" spans="1:7" x14ac:dyDescent="0.2">
      <c r="A1150" s="22">
        <v>959</v>
      </c>
      <c r="B1150" s="22" t="s">
        <v>4548</v>
      </c>
      <c r="C1150" s="22" t="s">
        <v>4549</v>
      </c>
      <c r="D1150" s="22">
        <v>21.41</v>
      </c>
      <c r="E1150" s="22" t="s">
        <v>554</v>
      </c>
      <c r="F1150" s="22" t="s">
        <v>554</v>
      </c>
      <c r="G1150" s="22" t="s">
        <v>553</v>
      </c>
    </row>
    <row r="1151" spans="1:7" x14ac:dyDescent="0.2">
      <c r="A1151" s="22">
        <v>960</v>
      </c>
      <c r="B1151" s="22" t="s">
        <v>4548</v>
      </c>
      <c r="C1151" s="22" t="s">
        <v>4549</v>
      </c>
      <c r="D1151" s="22">
        <v>14.46</v>
      </c>
      <c r="E1151" s="22" t="s">
        <v>554</v>
      </c>
      <c r="F1151" s="22" t="s">
        <v>554</v>
      </c>
      <c r="G1151" s="22" t="s">
        <v>553</v>
      </c>
    </row>
    <row r="1152" spans="1:7" x14ac:dyDescent="0.2">
      <c r="A1152" s="22">
        <v>961</v>
      </c>
      <c r="B1152" s="22" t="s">
        <v>4548</v>
      </c>
      <c r="C1152" s="22" t="s">
        <v>4547</v>
      </c>
      <c r="D1152" s="22">
        <v>19.07</v>
      </c>
      <c r="E1152" s="22" t="s">
        <v>4574</v>
      </c>
      <c r="F1152" s="22"/>
      <c r="G1152" s="22"/>
    </row>
    <row r="1153" spans="1:7" x14ac:dyDescent="0.2">
      <c r="A1153" s="22">
        <v>962</v>
      </c>
      <c r="B1153" s="22" t="s">
        <v>4548</v>
      </c>
      <c r="C1153" s="22" t="s">
        <v>4547</v>
      </c>
      <c r="D1153" s="22">
        <v>0.01</v>
      </c>
      <c r="E1153" s="22" t="s">
        <v>563</v>
      </c>
      <c r="F1153" s="22" t="s">
        <v>563</v>
      </c>
      <c r="G1153" s="22" t="s">
        <v>557</v>
      </c>
    </row>
    <row r="1154" spans="1:7" x14ac:dyDescent="0.2">
      <c r="A1154" s="22">
        <v>963</v>
      </c>
      <c r="B1154" s="22" t="s">
        <v>4548</v>
      </c>
      <c r="C1154" s="22" t="s">
        <v>4547</v>
      </c>
      <c r="D1154" s="22">
        <v>0.2</v>
      </c>
      <c r="E1154" s="22" t="s">
        <v>563</v>
      </c>
      <c r="F1154" s="22" t="s">
        <v>563</v>
      </c>
      <c r="G1154" s="22" t="s">
        <v>557</v>
      </c>
    </row>
    <row r="1155" spans="1:7" x14ac:dyDescent="0.2">
      <c r="A1155" s="22">
        <v>964</v>
      </c>
      <c r="B1155" s="22" t="s">
        <v>4548</v>
      </c>
      <c r="C1155" s="22" t="s">
        <v>4549</v>
      </c>
      <c r="D1155" s="22">
        <v>20.07</v>
      </c>
      <c r="E1155" s="22" t="s">
        <v>554</v>
      </c>
      <c r="F1155" s="22" t="s">
        <v>554</v>
      </c>
      <c r="G1155" s="22" t="s">
        <v>553</v>
      </c>
    </row>
    <row r="1156" spans="1:7" x14ac:dyDescent="0.2">
      <c r="A1156" s="22">
        <v>965</v>
      </c>
      <c r="B1156" s="22" t="s">
        <v>4548</v>
      </c>
      <c r="C1156" s="22" t="s">
        <v>4547</v>
      </c>
      <c r="D1156" s="22">
        <v>6.82</v>
      </c>
      <c r="E1156" s="22" t="s">
        <v>4574</v>
      </c>
      <c r="F1156" s="22"/>
      <c r="G1156" s="22"/>
    </row>
    <row r="1157" spans="1:7" x14ac:dyDescent="0.2">
      <c r="A1157" s="22">
        <v>966</v>
      </c>
      <c r="B1157" s="22" t="s">
        <v>4548</v>
      </c>
      <c r="C1157" s="22" t="s">
        <v>4549</v>
      </c>
      <c r="D1157" s="22">
        <v>21.39</v>
      </c>
      <c r="E1157" s="22" t="s">
        <v>554</v>
      </c>
      <c r="F1157" s="22" t="s">
        <v>554</v>
      </c>
      <c r="G1157" s="22" t="s">
        <v>553</v>
      </c>
    </row>
    <row r="1158" spans="1:7" x14ac:dyDescent="0.2">
      <c r="A1158" s="22">
        <v>967</v>
      </c>
      <c r="B1158" s="22" t="s">
        <v>4548</v>
      </c>
      <c r="C1158" s="22" t="s">
        <v>4549</v>
      </c>
      <c r="D1158" s="22">
        <v>25.4</v>
      </c>
      <c r="E1158" s="22" t="s">
        <v>2793</v>
      </c>
      <c r="F1158" s="22" t="s">
        <v>2793</v>
      </c>
      <c r="G1158" s="22" t="s">
        <v>648</v>
      </c>
    </row>
    <row r="1159" spans="1:7" x14ac:dyDescent="0.2">
      <c r="A1159" s="22">
        <v>968</v>
      </c>
      <c r="B1159" s="22" t="s">
        <v>4548</v>
      </c>
      <c r="C1159" s="22" t="s">
        <v>4547</v>
      </c>
      <c r="D1159" s="22">
        <v>25.56</v>
      </c>
      <c r="E1159" s="22" t="s">
        <v>3787</v>
      </c>
      <c r="F1159" s="22" t="s">
        <v>3787</v>
      </c>
      <c r="G1159" s="22"/>
    </row>
    <row r="1160" spans="1:7" x14ac:dyDescent="0.2">
      <c r="A1160" s="22">
        <v>968</v>
      </c>
      <c r="B1160" s="22" t="s">
        <v>4548</v>
      </c>
      <c r="C1160" s="22" t="s">
        <v>4547</v>
      </c>
      <c r="D1160" s="22">
        <v>25.56</v>
      </c>
      <c r="E1160" s="22" t="s">
        <v>3787</v>
      </c>
      <c r="F1160" s="22" t="s">
        <v>3787</v>
      </c>
      <c r="G1160" s="22" t="s">
        <v>648</v>
      </c>
    </row>
    <row r="1161" spans="1:7" x14ac:dyDescent="0.2">
      <c r="A1161" s="22">
        <v>969</v>
      </c>
      <c r="B1161" s="22" t="s">
        <v>4548</v>
      </c>
      <c r="C1161" s="22" t="s">
        <v>4549</v>
      </c>
      <c r="D1161" s="22">
        <v>28.82</v>
      </c>
      <c r="E1161" s="22" t="s">
        <v>2034</v>
      </c>
      <c r="F1161" s="22" t="s">
        <v>2034</v>
      </c>
      <c r="G1161" s="22" t="s">
        <v>648</v>
      </c>
    </row>
    <row r="1162" spans="1:7" x14ac:dyDescent="0.2">
      <c r="A1162" s="22">
        <v>969</v>
      </c>
      <c r="B1162" s="22" t="s">
        <v>4548</v>
      </c>
      <c r="C1162" s="22" t="s">
        <v>4549</v>
      </c>
      <c r="D1162" s="22">
        <v>28.82</v>
      </c>
      <c r="E1162" s="22" t="s">
        <v>2034</v>
      </c>
      <c r="F1162" s="22" t="s">
        <v>2034</v>
      </c>
      <c r="G1162" s="22" t="s">
        <v>648</v>
      </c>
    </row>
    <row r="1163" spans="1:7" x14ac:dyDescent="0.2">
      <c r="A1163" s="22">
        <v>970</v>
      </c>
      <c r="B1163" s="22" t="s">
        <v>4548</v>
      </c>
      <c r="C1163" s="22" t="s">
        <v>4547</v>
      </c>
      <c r="D1163" s="22">
        <v>22.02</v>
      </c>
      <c r="E1163" s="22" t="s">
        <v>2040</v>
      </c>
      <c r="F1163" s="22" t="s">
        <v>2040</v>
      </c>
      <c r="G1163" s="22" t="s">
        <v>648</v>
      </c>
    </row>
    <row r="1164" spans="1:7" x14ac:dyDescent="0.2">
      <c r="A1164" s="22">
        <v>971</v>
      </c>
      <c r="B1164" s="22" t="s">
        <v>4548</v>
      </c>
      <c r="C1164" s="22" t="s">
        <v>4551</v>
      </c>
      <c r="D1164" s="22">
        <v>1.5</v>
      </c>
      <c r="E1164" s="22" t="s">
        <v>520</v>
      </c>
      <c r="F1164" s="22" t="s">
        <v>520</v>
      </c>
      <c r="G1164" s="22"/>
    </row>
    <row r="1165" spans="1:7" x14ac:dyDescent="0.2">
      <c r="A1165" s="22">
        <v>972</v>
      </c>
      <c r="B1165" s="22" t="s">
        <v>4548</v>
      </c>
      <c r="C1165" s="22" t="s">
        <v>4547</v>
      </c>
      <c r="D1165" s="22">
        <v>2.91</v>
      </c>
      <c r="E1165" s="22" t="s">
        <v>520</v>
      </c>
      <c r="F1165" s="22" t="s">
        <v>520</v>
      </c>
      <c r="G1165" s="22"/>
    </row>
    <row r="1166" spans="1:7" x14ac:dyDescent="0.2">
      <c r="A1166" s="22">
        <v>973</v>
      </c>
      <c r="B1166" s="22" t="s">
        <v>4548</v>
      </c>
      <c r="C1166" s="22" t="s">
        <v>4547</v>
      </c>
      <c r="D1166" s="22">
        <v>1.3</v>
      </c>
      <c r="E1166" s="22" t="s">
        <v>520</v>
      </c>
      <c r="F1166" s="22" t="s">
        <v>520</v>
      </c>
      <c r="G1166" s="22"/>
    </row>
    <row r="1167" spans="1:7" x14ac:dyDescent="0.2">
      <c r="A1167" s="22">
        <v>974</v>
      </c>
      <c r="B1167" s="22" t="s">
        <v>4544</v>
      </c>
      <c r="C1167" s="22" t="s">
        <v>4545</v>
      </c>
      <c r="D1167" s="22">
        <v>108.59</v>
      </c>
      <c r="E1167" s="22" t="s">
        <v>4542</v>
      </c>
      <c r="F1167" s="22"/>
      <c r="G1167" s="22"/>
    </row>
    <row r="1168" spans="1:7" x14ac:dyDescent="0.2">
      <c r="A1168" s="22">
        <v>975</v>
      </c>
      <c r="B1168" s="22" t="s">
        <v>4544</v>
      </c>
      <c r="C1168" s="22" t="s">
        <v>4543</v>
      </c>
      <c r="D1168" s="22">
        <v>78.400000000000006</v>
      </c>
      <c r="E1168" s="22" t="s">
        <v>594</v>
      </c>
      <c r="F1168" s="22" t="s">
        <v>594</v>
      </c>
      <c r="G1168" s="22" t="s">
        <v>553</v>
      </c>
    </row>
    <row r="1169" spans="1:7" x14ac:dyDescent="0.2">
      <c r="A1169" s="22">
        <v>976</v>
      </c>
      <c r="B1169" s="22" t="s">
        <v>4544</v>
      </c>
      <c r="C1169" s="22" t="s">
        <v>4543</v>
      </c>
      <c r="D1169" s="22">
        <v>36.590000000000003</v>
      </c>
      <c r="E1169" s="22" t="s">
        <v>4573</v>
      </c>
      <c r="F1169" s="22"/>
      <c r="G1169" s="22"/>
    </row>
    <row r="1170" spans="1:7" x14ac:dyDescent="0.2">
      <c r="A1170" s="22">
        <v>977</v>
      </c>
      <c r="B1170" s="22" t="s">
        <v>4544</v>
      </c>
      <c r="C1170" s="22" t="s">
        <v>4543</v>
      </c>
      <c r="D1170" s="22">
        <v>81.760000000000005</v>
      </c>
      <c r="E1170" s="22" t="s">
        <v>594</v>
      </c>
      <c r="F1170" s="22" t="s">
        <v>594</v>
      </c>
      <c r="G1170" s="22" t="s">
        <v>553</v>
      </c>
    </row>
    <row r="1171" spans="1:7" x14ac:dyDescent="0.2">
      <c r="A1171" s="22">
        <v>978</v>
      </c>
      <c r="B1171" s="22" t="s">
        <v>4544</v>
      </c>
      <c r="C1171" s="22" t="s">
        <v>4545</v>
      </c>
      <c r="D1171" s="22">
        <v>58.58</v>
      </c>
      <c r="E1171" s="22" t="s">
        <v>4542</v>
      </c>
      <c r="F1171" s="22"/>
      <c r="G1171" s="22"/>
    </row>
    <row r="1172" spans="1:7" x14ac:dyDescent="0.2">
      <c r="A1172" s="22">
        <v>979</v>
      </c>
      <c r="B1172" s="22" t="s">
        <v>4544</v>
      </c>
      <c r="C1172" s="22" t="s">
        <v>4543</v>
      </c>
      <c r="D1172" s="22">
        <v>44.73</v>
      </c>
      <c r="E1172" s="22" t="s">
        <v>594</v>
      </c>
      <c r="F1172" s="22" t="s">
        <v>594</v>
      </c>
      <c r="G1172" s="22" t="s">
        <v>553</v>
      </c>
    </row>
    <row r="1173" spans="1:7" x14ac:dyDescent="0.2">
      <c r="A1173" s="22">
        <v>980</v>
      </c>
      <c r="B1173" s="22" t="s">
        <v>4544</v>
      </c>
      <c r="C1173" s="22" t="s">
        <v>4545</v>
      </c>
      <c r="D1173" s="22">
        <v>26.52</v>
      </c>
      <c r="E1173" s="22" t="s">
        <v>3066</v>
      </c>
      <c r="F1173" s="22" t="s">
        <v>3066</v>
      </c>
      <c r="G1173" s="22" t="s">
        <v>648</v>
      </c>
    </row>
    <row r="1174" spans="1:7" x14ac:dyDescent="0.2">
      <c r="A1174" s="22">
        <v>981</v>
      </c>
      <c r="B1174" s="22" t="s">
        <v>4544</v>
      </c>
      <c r="C1174" s="22" t="s">
        <v>4545</v>
      </c>
      <c r="D1174" s="22">
        <v>93.44</v>
      </c>
      <c r="E1174" s="22" t="s">
        <v>4542</v>
      </c>
      <c r="F1174" s="22"/>
      <c r="G1174" s="22"/>
    </row>
    <row r="1175" spans="1:7" x14ac:dyDescent="0.2">
      <c r="A1175" s="22">
        <v>982</v>
      </c>
      <c r="B1175" s="22" t="s">
        <v>4544</v>
      </c>
      <c r="C1175" s="22" t="s">
        <v>4545</v>
      </c>
      <c r="D1175" s="22">
        <v>62.69</v>
      </c>
      <c r="E1175" s="22" t="s">
        <v>4542</v>
      </c>
      <c r="F1175" s="22"/>
      <c r="G1175" s="22"/>
    </row>
    <row r="1176" spans="1:7" x14ac:dyDescent="0.2">
      <c r="A1176" s="22">
        <v>983</v>
      </c>
      <c r="B1176" s="22" t="s">
        <v>4544</v>
      </c>
      <c r="C1176" s="22" t="s">
        <v>4543</v>
      </c>
      <c r="D1176" s="22">
        <v>74.58</v>
      </c>
      <c r="E1176" s="22" t="s">
        <v>4542</v>
      </c>
      <c r="F1176" s="22"/>
      <c r="G1176" s="22"/>
    </row>
    <row r="1177" spans="1:7" x14ac:dyDescent="0.2">
      <c r="A1177" s="22">
        <v>984</v>
      </c>
      <c r="B1177" s="22" t="s">
        <v>4544</v>
      </c>
      <c r="C1177" s="22" t="s">
        <v>4543</v>
      </c>
      <c r="D1177" s="22">
        <v>112.27</v>
      </c>
      <c r="E1177" s="22" t="s">
        <v>594</v>
      </c>
      <c r="F1177" s="22" t="s">
        <v>594</v>
      </c>
      <c r="G1177" s="22" t="s">
        <v>553</v>
      </c>
    </row>
    <row r="1178" spans="1:7" x14ac:dyDescent="0.2">
      <c r="A1178" s="22">
        <v>985</v>
      </c>
      <c r="B1178" s="22" t="s">
        <v>4544</v>
      </c>
      <c r="C1178" s="22" t="s">
        <v>4545</v>
      </c>
      <c r="D1178" s="22">
        <v>94.57</v>
      </c>
      <c r="E1178" s="22" t="s">
        <v>4542</v>
      </c>
      <c r="F1178" s="22"/>
      <c r="G1178" s="22"/>
    </row>
    <row r="1179" spans="1:7" x14ac:dyDescent="0.2">
      <c r="A1179" s="22">
        <v>986</v>
      </c>
      <c r="B1179" s="22" t="s">
        <v>4544</v>
      </c>
      <c r="C1179" s="22" t="s">
        <v>4543</v>
      </c>
      <c r="D1179" s="22">
        <v>94.98</v>
      </c>
      <c r="E1179" s="22" t="s">
        <v>594</v>
      </c>
      <c r="F1179" s="22" t="s">
        <v>594</v>
      </c>
      <c r="G1179" s="22" t="s">
        <v>553</v>
      </c>
    </row>
    <row r="1180" spans="1:7" x14ac:dyDescent="0.2">
      <c r="A1180" s="22">
        <v>987</v>
      </c>
      <c r="B1180" s="22" t="s">
        <v>4544</v>
      </c>
      <c r="C1180" s="22" t="s">
        <v>4545</v>
      </c>
      <c r="D1180" s="22">
        <v>82.7</v>
      </c>
      <c r="E1180" s="22" t="s">
        <v>4542</v>
      </c>
      <c r="F1180" s="22"/>
      <c r="G1180" s="22"/>
    </row>
    <row r="1181" spans="1:7" x14ac:dyDescent="0.2">
      <c r="A1181" s="22">
        <v>988</v>
      </c>
      <c r="B1181" s="22" t="s">
        <v>4544</v>
      </c>
      <c r="C1181" s="22" t="s">
        <v>4543</v>
      </c>
      <c r="D1181" s="22">
        <v>71.959999999999994</v>
      </c>
      <c r="E1181" s="22" t="s">
        <v>594</v>
      </c>
      <c r="F1181" s="22" t="s">
        <v>594</v>
      </c>
      <c r="G1181" s="22" t="s">
        <v>553</v>
      </c>
    </row>
    <row r="1182" spans="1:7" x14ac:dyDescent="0.2">
      <c r="A1182" s="22">
        <v>989</v>
      </c>
      <c r="B1182" s="22" t="s">
        <v>4544</v>
      </c>
      <c r="C1182" s="22" t="s">
        <v>4545</v>
      </c>
      <c r="D1182" s="22">
        <v>55.09</v>
      </c>
      <c r="E1182" s="22" t="s">
        <v>4542</v>
      </c>
      <c r="F1182" s="22"/>
      <c r="G1182" s="22"/>
    </row>
    <row r="1183" spans="1:7" x14ac:dyDescent="0.2">
      <c r="A1183" s="22">
        <v>990</v>
      </c>
      <c r="B1183" s="22" t="s">
        <v>4544</v>
      </c>
      <c r="C1183" s="22" t="s">
        <v>4545</v>
      </c>
      <c r="D1183" s="22">
        <v>7.72</v>
      </c>
      <c r="E1183" s="22" t="s">
        <v>4542</v>
      </c>
      <c r="F1183" s="22"/>
      <c r="G1183" s="22"/>
    </row>
    <row r="1184" spans="1:7" x14ac:dyDescent="0.2">
      <c r="A1184" s="22">
        <v>991</v>
      </c>
      <c r="B1184" s="22" t="s">
        <v>4544</v>
      </c>
      <c r="C1184" s="22" t="s">
        <v>4545</v>
      </c>
      <c r="D1184" s="22">
        <v>13.65</v>
      </c>
      <c r="E1184" s="22" t="s">
        <v>4542</v>
      </c>
      <c r="F1184" s="22"/>
      <c r="G1184" s="22"/>
    </row>
    <row r="1185" spans="1:7" x14ac:dyDescent="0.2">
      <c r="A1185" s="22">
        <v>992</v>
      </c>
      <c r="B1185" s="22" t="s">
        <v>4544</v>
      </c>
      <c r="C1185" s="22" t="s">
        <v>4543</v>
      </c>
      <c r="D1185" s="22">
        <v>96.75</v>
      </c>
      <c r="E1185" s="22" t="s">
        <v>594</v>
      </c>
      <c r="F1185" s="22" t="s">
        <v>594</v>
      </c>
      <c r="G1185" s="22" t="s">
        <v>553</v>
      </c>
    </row>
    <row r="1186" spans="1:7" x14ac:dyDescent="0.2">
      <c r="A1186" s="22">
        <v>993</v>
      </c>
      <c r="B1186" s="22" t="s">
        <v>4544</v>
      </c>
      <c r="C1186" s="22" t="s">
        <v>4545</v>
      </c>
      <c r="D1186" s="22">
        <v>89.93</v>
      </c>
      <c r="E1186" s="22" t="s">
        <v>4542</v>
      </c>
      <c r="F1186" s="22"/>
      <c r="G1186" s="22"/>
    </row>
    <row r="1187" spans="1:7" x14ac:dyDescent="0.2">
      <c r="A1187" s="22">
        <v>994</v>
      </c>
      <c r="B1187" s="22" t="s">
        <v>4544</v>
      </c>
      <c r="C1187" s="22" t="s">
        <v>4543</v>
      </c>
      <c r="D1187" s="22">
        <v>58.5</v>
      </c>
      <c r="E1187" s="22" t="s">
        <v>594</v>
      </c>
      <c r="F1187" s="22" t="s">
        <v>594</v>
      </c>
      <c r="G1187" s="22" t="s">
        <v>553</v>
      </c>
    </row>
    <row r="1188" spans="1:7" x14ac:dyDescent="0.2">
      <c r="A1188" s="22">
        <v>995</v>
      </c>
      <c r="B1188" s="22" t="s">
        <v>4544</v>
      </c>
      <c r="C1188" s="22" t="s">
        <v>4545</v>
      </c>
      <c r="D1188" s="22">
        <v>55.43</v>
      </c>
      <c r="E1188" s="22" t="s">
        <v>4542</v>
      </c>
      <c r="F1188" s="22"/>
      <c r="G1188" s="22"/>
    </row>
    <row r="1189" spans="1:7" x14ac:dyDescent="0.2">
      <c r="A1189" s="22">
        <v>996</v>
      </c>
      <c r="B1189" s="22" t="s">
        <v>4544</v>
      </c>
      <c r="C1189" s="22" t="s">
        <v>4545</v>
      </c>
      <c r="D1189" s="22">
        <v>2.0299999999999998</v>
      </c>
      <c r="E1189" s="22" t="s">
        <v>4542</v>
      </c>
      <c r="F1189" s="22"/>
      <c r="G1189" s="22"/>
    </row>
    <row r="1190" spans="1:7" x14ac:dyDescent="0.2">
      <c r="A1190" s="22">
        <v>997</v>
      </c>
      <c r="B1190" s="22" t="s">
        <v>4544</v>
      </c>
      <c r="C1190" s="22" t="s">
        <v>4545</v>
      </c>
      <c r="D1190" s="22">
        <v>0</v>
      </c>
      <c r="E1190" s="22" t="s">
        <v>4542</v>
      </c>
      <c r="F1190" s="22"/>
      <c r="G1190" s="22"/>
    </row>
    <row r="1191" spans="1:7" x14ac:dyDescent="0.2">
      <c r="A1191" s="22">
        <v>998</v>
      </c>
      <c r="B1191" s="22" t="s">
        <v>4544</v>
      </c>
      <c r="C1191" s="22" t="s">
        <v>4545</v>
      </c>
      <c r="D1191" s="22">
        <v>91.43</v>
      </c>
      <c r="E1191" s="22" t="s">
        <v>4542</v>
      </c>
      <c r="F1191" s="22"/>
      <c r="G1191" s="22"/>
    </row>
    <row r="1192" spans="1:7" x14ac:dyDescent="0.2">
      <c r="A1192" s="22">
        <v>999</v>
      </c>
      <c r="B1192" s="22" t="s">
        <v>4544</v>
      </c>
      <c r="C1192" s="22" t="s">
        <v>4543</v>
      </c>
      <c r="D1192" s="22">
        <v>64.19</v>
      </c>
      <c r="E1192" s="22" t="s">
        <v>594</v>
      </c>
      <c r="F1192" s="22" t="s">
        <v>594</v>
      </c>
      <c r="G1192" s="22" t="s">
        <v>553</v>
      </c>
    </row>
    <row r="1193" spans="1:7" x14ac:dyDescent="0.2">
      <c r="A1193" s="22">
        <v>1000</v>
      </c>
      <c r="B1193" s="22" t="s">
        <v>4544</v>
      </c>
      <c r="C1193" s="22" t="s">
        <v>4545</v>
      </c>
      <c r="D1193" s="22">
        <v>0</v>
      </c>
      <c r="E1193" s="22" t="s">
        <v>4542</v>
      </c>
      <c r="F1193" s="22"/>
      <c r="G1193" s="22"/>
    </row>
    <row r="1194" spans="1:7" x14ac:dyDescent="0.2">
      <c r="A1194" s="22">
        <v>1001</v>
      </c>
      <c r="B1194" s="22" t="s">
        <v>4544</v>
      </c>
      <c r="C1194" s="22" t="s">
        <v>4545</v>
      </c>
      <c r="D1194" s="22">
        <v>0</v>
      </c>
      <c r="E1194" s="22" t="s">
        <v>4542</v>
      </c>
      <c r="F1194" s="22"/>
      <c r="G1194" s="22"/>
    </row>
    <row r="1195" spans="1:7" x14ac:dyDescent="0.2">
      <c r="A1195" s="22">
        <v>1002</v>
      </c>
      <c r="B1195" s="22" t="s">
        <v>4544</v>
      </c>
      <c r="C1195" s="22" t="s">
        <v>4545</v>
      </c>
      <c r="D1195" s="22">
        <v>0</v>
      </c>
      <c r="E1195" s="22" t="s">
        <v>4542</v>
      </c>
      <c r="F1195" s="22"/>
      <c r="G1195" s="22"/>
    </row>
    <row r="1196" spans="1:7" x14ac:dyDescent="0.2">
      <c r="A1196" s="22">
        <v>1003</v>
      </c>
      <c r="B1196" s="22" t="s">
        <v>4544</v>
      </c>
      <c r="C1196" s="22" t="s">
        <v>4545</v>
      </c>
      <c r="D1196" s="22">
        <v>0</v>
      </c>
      <c r="E1196" s="22" t="s">
        <v>594</v>
      </c>
      <c r="F1196" s="22" t="s">
        <v>594</v>
      </c>
      <c r="G1196" s="22" t="s">
        <v>553</v>
      </c>
    </row>
    <row r="1197" spans="1:7" x14ac:dyDescent="0.2">
      <c r="A1197" s="22">
        <v>1004</v>
      </c>
      <c r="B1197" s="22" t="s">
        <v>4544</v>
      </c>
      <c r="C1197" s="22" t="s">
        <v>4543</v>
      </c>
      <c r="D1197" s="22">
        <v>2.85</v>
      </c>
      <c r="E1197" s="22" t="s">
        <v>594</v>
      </c>
      <c r="F1197" s="22" t="s">
        <v>594</v>
      </c>
      <c r="G1197" s="22" t="s">
        <v>553</v>
      </c>
    </row>
    <row r="1198" spans="1:7" x14ac:dyDescent="0.2">
      <c r="A1198" s="22">
        <v>1005</v>
      </c>
      <c r="B1198" s="22" t="s">
        <v>4544</v>
      </c>
      <c r="C1198" s="22" t="s">
        <v>4545</v>
      </c>
      <c r="D1198" s="22">
        <v>59.12</v>
      </c>
      <c r="E1198" s="22" t="s">
        <v>4542</v>
      </c>
      <c r="F1198" s="22"/>
      <c r="G1198" s="22"/>
    </row>
    <row r="1199" spans="1:7" x14ac:dyDescent="0.2">
      <c r="A1199" s="22">
        <v>1006</v>
      </c>
      <c r="B1199" s="22" t="s">
        <v>4544</v>
      </c>
      <c r="C1199" s="22" t="s">
        <v>4543</v>
      </c>
      <c r="D1199" s="22">
        <v>62.09</v>
      </c>
      <c r="E1199" s="22" t="s">
        <v>4542</v>
      </c>
      <c r="F1199" s="22"/>
      <c r="G1199" s="22"/>
    </row>
    <row r="1200" spans="1:7" x14ac:dyDescent="0.2">
      <c r="A1200" s="22">
        <v>1007</v>
      </c>
      <c r="B1200" s="22" t="s">
        <v>4544</v>
      </c>
      <c r="C1200" s="22" t="s">
        <v>4545</v>
      </c>
      <c r="D1200" s="22">
        <v>86.25</v>
      </c>
      <c r="E1200" s="22" t="s">
        <v>594</v>
      </c>
      <c r="F1200" s="22" t="s">
        <v>594</v>
      </c>
      <c r="G1200" s="22" t="s">
        <v>553</v>
      </c>
    </row>
    <row r="1201" spans="1:7" x14ac:dyDescent="0.2">
      <c r="A1201" s="22">
        <v>1008</v>
      </c>
      <c r="B1201" s="22" t="s">
        <v>4544</v>
      </c>
      <c r="C1201" s="22" t="s">
        <v>4543</v>
      </c>
      <c r="D1201" s="22">
        <v>63.91</v>
      </c>
      <c r="E1201" s="22" t="s">
        <v>4542</v>
      </c>
      <c r="F1201" s="22"/>
      <c r="G1201" s="22"/>
    </row>
    <row r="1202" spans="1:7" x14ac:dyDescent="0.2">
      <c r="A1202" s="22">
        <v>1009</v>
      </c>
      <c r="B1202" s="22" t="s">
        <v>4544</v>
      </c>
      <c r="C1202" s="22" t="s">
        <v>4545</v>
      </c>
      <c r="D1202" s="22">
        <v>2.09</v>
      </c>
      <c r="E1202" s="22" t="s">
        <v>594</v>
      </c>
      <c r="F1202" s="22" t="s">
        <v>594</v>
      </c>
      <c r="G1202" s="22" t="s">
        <v>553</v>
      </c>
    </row>
    <row r="1203" spans="1:7" x14ac:dyDescent="0.2">
      <c r="A1203" s="22">
        <v>1010</v>
      </c>
      <c r="B1203" s="22" t="s">
        <v>4544</v>
      </c>
      <c r="C1203" s="22" t="s">
        <v>4543</v>
      </c>
      <c r="D1203" s="22">
        <v>75.849999999999994</v>
      </c>
      <c r="E1203" s="22" t="s">
        <v>594</v>
      </c>
      <c r="F1203" s="22" t="s">
        <v>594</v>
      </c>
      <c r="G1203" s="22" t="s">
        <v>553</v>
      </c>
    </row>
    <row r="1204" spans="1:7" x14ac:dyDescent="0.2">
      <c r="A1204" s="22">
        <v>1011</v>
      </c>
      <c r="B1204" s="22" t="s">
        <v>4544</v>
      </c>
      <c r="C1204" s="22" t="s">
        <v>4545</v>
      </c>
      <c r="D1204" s="22">
        <v>63.08</v>
      </c>
      <c r="E1204" s="22" t="s">
        <v>4542</v>
      </c>
      <c r="F1204" s="22"/>
      <c r="G1204" s="22"/>
    </row>
    <row r="1205" spans="1:7" x14ac:dyDescent="0.2">
      <c r="A1205" s="22">
        <v>1012</v>
      </c>
      <c r="B1205" s="22" t="s">
        <v>4544</v>
      </c>
      <c r="C1205" s="22" t="s">
        <v>4543</v>
      </c>
      <c r="D1205" s="22">
        <v>88.43</v>
      </c>
      <c r="E1205" s="22" t="s">
        <v>4542</v>
      </c>
      <c r="F1205" s="22"/>
      <c r="G1205" s="22"/>
    </row>
    <row r="1206" spans="1:7" x14ac:dyDescent="0.2">
      <c r="A1206" s="22">
        <v>1013</v>
      </c>
      <c r="B1206" s="22" t="s">
        <v>4544</v>
      </c>
      <c r="C1206" s="22" t="s">
        <v>4545</v>
      </c>
      <c r="D1206" s="22">
        <v>87.1</v>
      </c>
      <c r="E1206" s="22" t="s">
        <v>594</v>
      </c>
      <c r="F1206" s="22" t="s">
        <v>594</v>
      </c>
      <c r="G1206" s="22" t="s">
        <v>553</v>
      </c>
    </row>
    <row r="1207" spans="1:7" x14ac:dyDescent="0.2">
      <c r="A1207" s="22">
        <v>1014</v>
      </c>
      <c r="B1207" s="22" t="s">
        <v>4544</v>
      </c>
      <c r="C1207" s="22" t="s">
        <v>4543</v>
      </c>
      <c r="D1207" s="22">
        <v>79.08</v>
      </c>
      <c r="E1207" s="22" t="s">
        <v>4542</v>
      </c>
      <c r="F1207" s="22"/>
      <c r="G1207" s="22"/>
    </row>
    <row r="1208" spans="1:7" x14ac:dyDescent="0.2">
      <c r="A1208" s="22">
        <v>1015</v>
      </c>
      <c r="B1208" s="22" t="s">
        <v>4544</v>
      </c>
      <c r="C1208" s="22" t="s">
        <v>4545</v>
      </c>
      <c r="D1208" s="22">
        <v>102.44</v>
      </c>
      <c r="E1208" s="22" t="s">
        <v>594</v>
      </c>
      <c r="F1208" s="22" t="s">
        <v>594</v>
      </c>
      <c r="G1208" s="22" t="s">
        <v>553</v>
      </c>
    </row>
    <row r="1209" spans="1:7" x14ac:dyDescent="0.2">
      <c r="A1209" s="22">
        <v>1016</v>
      </c>
      <c r="B1209" s="22" t="s">
        <v>4544</v>
      </c>
      <c r="C1209" s="22" t="s">
        <v>4543</v>
      </c>
      <c r="D1209" s="22">
        <v>67.75</v>
      </c>
      <c r="E1209" s="22" t="s">
        <v>4542</v>
      </c>
      <c r="F1209" s="22"/>
      <c r="G1209" s="22"/>
    </row>
    <row r="1210" spans="1:7" x14ac:dyDescent="0.2">
      <c r="A1210" s="22">
        <v>1017</v>
      </c>
      <c r="B1210" s="22" t="s">
        <v>4544</v>
      </c>
      <c r="C1210" s="22" t="s">
        <v>4543</v>
      </c>
      <c r="D1210" s="22">
        <v>65.319999999999993</v>
      </c>
      <c r="E1210" s="22" t="s">
        <v>4542</v>
      </c>
      <c r="F1210" s="22"/>
      <c r="G1210" s="22"/>
    </row>
    <row r="1211" spans="1:7" x14ac:dyDescent="0.2">
      <c r="A1211" s="22">
        <v>1018</v>
      </c>
      <c r="B1211" s="22" t="s">
        <v>4544</v>
      </c>
      <c r="C1211" s="22" t="s">
        <v>4545</v>
      </c>
      <c r="D1211" s="22">
        <v>103.33</v>
      </c>
      <c r="E1211" s="22" t="s">
        <v>594</v>
      </c>
      <c r="F1211" s="22" t="s">
        <v>594</v>
      </c>
      <c r="G1211" s="22" t="s">
        <v>553</v>
      </c>
    </row>
    <row r="1212" spans="1:7" x14ac:dyDescent="0.2">
      <c r="A1212" s="22">
        <v>1019</v>
      </c>
      <c r="B1212" s="22" t="s">
        <v>4544</v>
      </c>
      <c r="C1212" s="22" t="s">
        <v>4543</v>
      </c>
      <c r="D1212" s="22">
        <v>2.1</v>
      </c>
      <c r="E1212" s="22" t="s">
        <v>4542</v>
      </c>
      <c r="F1212" s="22"/>
      <c r="G1212" s="22"/>
    </row>
    <row r="1213" spans="1:7" x14ac:dyDescent="0.2">
      <c r="A1213" s="22">
        <v>1020</v>
      </c>
      <c r="B1213" s="22" t="s">
        <v>4544</v>
      </c>
      <c r="C1213" s="22" t="s">
        <v>4543</v>
      </c>
      <c r="D1213" s="22">
        <v>77.44</v>
      </c>
      <c r="E1213" s="22" t="s">
        <v>4542</v>
      </c>
      <c r="F1213" s="22"/>
      <c r="G1213" s="22"/>
    </row>
    <row r="1214" spans="1:7" x14ac:dyDescent="0.2">
      <c r="A1214" s="22">
        <v>1021</v>
      </c>
      <c r="B1214" s="22" t="s">
        <v>4544</v>
      </c>
      <c r="C1214" s="22" t="s">
        <v>4543</v>
      </c>
      <c r="D1214" s="22">
        <v>21.54</v>
      </c>
      <c r="E1214" s="22" t="s">
        <v>3657</v>
      </c>
      <c r="F1214" s="22" t="s">
        <v>3657</v>
      </c>
      <c r="G1214" s="22" t="s">
        <v>648</v>
      </c>
    </row>
    <row r="1215" spans="1:7" x14ac:dyDescent="0.2">
      <c r="A1215" s="22">
        <v>1021</v>
      </c>
      <c r="B1215" s="22" t="s">
        <v>4544</v>
      </c>
      <c r="C1215" s="22" t="s">
        <v>4543</v>
      </c>
      <c r="D1215" s="22">
        <v>21.54</v>
      </c>
      <c r="E1215" s="22" t="s">
        <v>3657</v>
      </c>
      <c r="F1215" s="22" t="s">
        <v>3657</v>
      </c>
      <c r="G1215" s="22" t="s">
        <v>648</v>
      </c>
    </row>
    <row r="1216" spans="1:7" x14ac:dyDescent="0.2">
      <c r="A1216" s="22">
        <v>1022</v>
      </c>
      <c r="B1216" s="22" t="s">
        <v>4544</v>
      </c>
      <c r="C1216" s="22" t="s">
        <v>4545</v>
      </c>
      <c r="D1216" s="22">
        <v>80.8</v>
      </c>
      <c r="E1216" s="22" t="s">
        <v>594</v>
      </c>
      <c r="F1216" s="22" t="s">
        <v>594</v>
      </c>
      <c r="G1216" s="22" t="s">
        <v>553</v>
      </c>
    </row>
    <row r="1217" spans="1:7" x14ac:dyDescent="0.2">
      <c r="A1217" s="22">
        <v>1023</v>
      </c>
      <c r="B1217" s="22" t="s">
        <v>4544</v>
      </c>
      <c r="C1217" s="22" t="s">
        <v>4543</v>
      </c>
      <c r="D1217" s="22">
        <v>66.25</v>
      </c>
      <c r="E1217" s="22" t="s">
        <v>4542</v>
      </c>
      <c r="F1217" s="22"/>
      <c r="G1217" s="22"/>
    </row>
    <row r="1218" spans="1:7" x14ac:dyDescent="0.2">
      <c r="A1218" s="22">
        <v>1024</v>
      </c>
      <c r="B1218" s="22" t="s">
        <v>4544</v>
      </c>
      <c r="C1218" s="22" t="s">
        <v>4543</v>
      </c>
      <c r="D1218" s="22">
        <v>68.66</v>
      </c>
      <c r="E1218" s="22" t="s">
        <v>4542</v>
      </c>
      <c r="F1218" s="22"/>
      <c r="G1218" s="22"/>
    </row>
    <row r="1219" spans="1:7" x14ac:dyDescent="0.2">
      <c r="A1219" s="22">
        <v>1025</v>
      </c>
      <c r="B1219" s="22" t="s">
        <v>4544</v>
      </c>
      <c r="C1219" s="22" t="s">
        <v>4545</v>
      </c>
      <c r="D1219" s="22">
        <v>81.45</v>
      </c>
      <c r="E1219" s="22" t="s">
        <v>594</v>
      </c>
      <c r="F1219" s="22" t="s">
        <v>594</v>
      </c>
      <c r="G1219" s="22" t="s">
        <v>553</v>
      </c>
    </row>
    <row r="1220" spans="1:7" x14ac:dyDescent="0.2">
      <c r="A1220" s="22">
        <v>1026</v>
      </c>
      <c r="B1220" s="22" t="s">
        <v>4544</v>
      </c>
      <c r="C1220" s="22" t="s">
        <v>4545</v>
      </c>
      <c r="D1220" s="22">
        <v>0</v>
      </c>
      <c r="E1220" s="22" t="s">
        <v>594</v>
      </c>
      <c r="F1220" s="22" t="s">
        <v>594</v>
      </c>
      <c r="G1220" s="22" t="s">
        <v>553</v>
      </c>
    </row>
    <row r="1221" spans="1:7" x14ac:dyDescent="0.2">
      <c r="A1221" s="22">
        <v>1027</v>
      </c>
      <c r="B1221" s="22" t="s">
        <v>4544</v>
      </c>
      <c r="C1221" s="22" t="s">
        <v>4543</v>
      </c>
      <c r="D1221" s="22">
        <v>20.83</v>
      </c>
      <c r="E1221" s="22" t="s">
        <v>4542</v>
      </c>
      <c r="F1221" s="22"/>
      <c r="G1221" s="22"/>
    </row>
    <row r="1222" spans="1:7" x14ac:dyDescent="0.2">
      <c r="A1222" s="22">
        <v>1028</v>
      </c>
      <c r="B1222" s="22" t="s">
        <v>4544</v>
      </c>
      <c r="C1222" s="22" t="s">
        <v>4543</v>
      </c>
      <c r="D1222" s="22">
        <v>68.930000000000007</v>
      </c>
      <c r="E1222" s="22" t="s">
        <v>4542</v>
      </c>
      <c r="F1222" s="22"/>
      <c r="G1222" s="22"/>
    </row>
    <row r="1223" spans="1:7" x14ac:dyDescent="0.2">
      <c r="A1223" s="22">
        <v>1029</v>
      </c>
      <c r="B1223" s="22" t="s">
        <v>4544</v>
      </c>
      <c r="C1223" s="22" t="s">
        <v>4543</v>
      </c>
      <c r="D1223" s="22">
        <v>2.58</v>
      </c>
      <c r="E1223" s="22" t="s">
        <v>594</v>
      </c>
      <c r="F1223" s="22" t="s">
        <v>594</v>
      </c>
      <c r="G1223" s="22" t="s">
        <v>553</v>
      </c>
    </row>
    <row r="1224" spans="1:7" x14ac:dyDescent="0.2">
      <c r="A1224" s="22">
        <v>1030</v>
      </c>
      <c r="B1224" s="22" t="s">
        <v>4544</v>
      </c>
      <c r="C1224" s="22" t="s">
        <v>4543</v>
      </c>
      <c r="D1224" s="22">
        <v>60.41</v>
      </c>
      <c r="E1224" s="22" t="s">
        <v>594</v>
      </c>
      <c r="F1224" s="22" t="s">
        <v>594</v>
      </c>
      <c r="G1224" s="22" t="s">
        <v>553</v>
      </c>
    </row>
    <row r="1225" spans="1:7" x14ac:dyDescent="0.2">
      <c r="A1225" s="22">
        <v>1031</v>
      </c>
      <c r="B1225" s="22" t="s">
        <v>4544</v>
      </c>
      <c r="C1225" s="22" t="s">
        <v>4545</v>
      </c>
      <c r="D1225" s="22">
        <v>36.590000000000003</v>
      </c>
      <c r="E1225" s="22" t="s">
        <v>4542</v>
      </c>
      <c r="F1225" s="22"/>
      <c r="G1225" s="22"/>
    </row>
    <row r="1226" spans="1:7" x14ac:dyDescent="0.2">
      <c r="A1226" s="22">
        <v>1032</v>
      </c>
      <c r="B1226" s="22" t="s">
        <v>4544</v>
      </c>
      <c r="C1226" s="22" t="s">
        <v>4543</v>
      </c>
      <c r="D1226" s="22">
        <v>81.31</v>
      </c>
      <c r="E1226" s="22" t="s">
        <v>594</v>
      </c>
      <c r="F1226" s="22" t="s">
        <v>594</v>
      </c>
      <c r="G1226" s="22" t="s">
        <v>553</v>
      </c>
    </row>
    <row r="1227" spans="1:7" x14ac:dyDescent="0.2">
      <c r="A1227" s="22">
        <v>1033</v>
      </c>
      <c r="B1227" s="22" t="s">
        <v>4544</v>
      </c>
      <c r="C1227" s="22" t="s">
        <v>4545</v>
      </c>
      <c r="D1227" s="22">
        <v>83.71</v>
      </c>
      <c r="E1227" s="22" t="s">
        <v>4542</v>
      </c>
      <c r="F1227" s="22"/>
      <c r="G1227" s="22"/>
    </row>
    <row r="1228" spans="1:7" x14ac:dyDescent="0.2">
      <c r="A1228" s="22">
        <v>1034</v>
      </c>
      <c r="B1228" s="22" t="s">
        <v>4544</v>
      </c>
      <c r="C1228" s="22" t="s">
        <v>4545</v>
      </c>
      <c r="D1228" s="22">
        <v>50.55</v>
      </c>
      <c r="E1228" s="22" t="s">
        <v>4542</v>
      </c>
      <c r="F1228" s="22"/>
      <c r="G1228" s="22"/>
    </row>
    <row r="1229" spans="1:7" x14ac:dyDescent="0.2">
      <c r="A1229" s="22">
        <v>1035</v>
      </c>
      <c r="B1229" s="22" t="s">
        <v>4544</v>
      </c>
      <c r="C1229" s="22" t="s">
        <v>4545</v>
      </c>
      <c r="D1229" s="22">
        <v>47.26</v>
      </c>
      <c r="E1229" s="22" t="s">
        <v>4542</v>
      </c>
      <c r="F1229" s="22"/>
      <c r="G1229" s="22"/>
    </row>
    <row r="1230" spans="1:7" x14ac:dyDescent="0.2">
      <c r="A1230" s="22">
        <v>1036</v>
      </c>
      <c r="B1230" s="22" t="s">
        <v>4544</v>
      </c>
      <c r="C1230" s="22" t="s">
        <v>4543</v>
      </c>
      <c r="D1230" s="22">
        <v>62.05</v>
      </c>
      <c r="E1230" s="22" t="s">
        <v>4542</v>
      </c>
      <c r="F1230" s="22"/>
      <c r="G1230" s="22"/>
    </row>
    <row r="1231" spans="1:7" x14ac:dyDescent="0.2">
      <c r="A1231" s="22">
        <v>1037</v>
      </c>
      <c r="B1231" s="22" t="s">
        <v>4544</v>
      </c>
      <c r="C1231" s="22" t="s">
        <v>4545</v>
      </c>
      <c r="D1231" s="22">
        <v>42.27</v>
      </c>
      <c r="E1231" s="22" t="s">
        <v>594</v>
      </c>
      <c r="F1231" s="22" t="s">
        <v>594</v>
      </c>
      <c r="G1231" s="22" t="s">
        <v>553</v>
      </c>
    </row>
    <row r="1232" spans="1:7" x14ac:dyDescent="0.2">
      <c r="A1232" s="22">
        <v>1038</v>
      </c>
      <c r="B1232" s="22" t="s">
        <v>4544</v>
      </c>
      <c r="C1232" s="22" t="s">
        <v>4543</v>
      </c>
      <c r="D1232" s="22">
        <v>63.77</v>
      </c>
      <c r="E1232" s="22" t="s">
        <v>4542</v>
      </c>
      <c r="F1232" s="22"/>
      <c r="G1232" s="22"/>
    </row>
    <row r="1233" spans="1:7" x14ac:dyDescent="0.2">
      <c r="A1233" s="22">
        <v>1039</v>
      </c>
      <c r="B1233" s="22" t="s">
        <v>4544</v>
      </c>
      <c r="C1233" s="22" t="s">
        <v>4545</v>
      </c>
      <c r="D1233" s="22">
        <v>14.77</v>
      </c>
      <c r="E1233" s="22" t="s">
        <v>594</v>
      </c>
      <c r="F1233" s="22" t="s">
        <v>594</v>
      </c>
      <c r="G1233" s="22" t="s">
        <v>553</v>
      </c>
    </row>
    <row r="1234" spans="1:7" x14ac:dyDescent="0.2">
      <c r="A1234" s="22">
        <v>1040</v>
      </c>
      <c r="B1234" s="22" t="s">
        <v>4544</v>
      </c>
      <c r="C1234" s="22" t="s">
        <v>4543</v>
      </c>
      <c r="D1234" s="22">
        <v>23.38</v>
      </c>
      <c r="E1234" s="22" t="s">
        <v>3657</v>
      </c>
      <c r="F1234" s="22" t="s">
        <v>3657</v>
      </c>
      <c r="G1234" s="22" t="s">
        <v>648</v>
      </c>
    </row>
    <row r="1235" spans="1:7" x14ac:dyDescent="0.2">
      <c r="A1235" s="22">
        <v>1040</v>
      </c>
      <c r="B1235" s="22" t="s">
        <v>4544</v>
      </c>
      <c r="C1235" s="22" t="s">
        <v>4543</v>
      </c>
      <c r="D1235" s="22">
        <v>23.38</v>
      </c>
      <c r="E1235" s="22" t="s">
        <v>3657</v>
      </c>
      <c r="F1235" s="22" t="s">
        <v>3657</v>
      </c>
      <c r="G1235" s="22" t="s">
        <v>648</v>
      </c>
    </row>
    <row r="1236" spans="1:7" x14ac:dyDescent="0.2">
      <c r="A1236" s="22">
        <v>1041</v>
      </c>
      <c r="B1236" s="22" t="s">
        <v>4544</v>
      </c>
      <c r="C1236" s="22" t="s">
        <v>4545</v>
      </c>
      <c r="D1236" s="22">
        <v>38.25</v>
      </c>
      <c r="E1236" s="22" t="s">
        <v>1500</v>
      </c>
      <c r="F1236" s="22" t="s">
        <v>1500</v>
      </c>
      <c r="G1236" s="22" t="s">
        <v>648</v>
      </c>
    </row>
    <row r="1237" spans="1:7" x14ac:dyDescent="0.2">
      <c r="A1237" s="22">
        <v>1042</v>
      </c>
      <c r="B1237" s="22" t="s">
        <v>4541</v>
      </c>
      <c r="C1237" s="22" t="s">
        <v>4540</v>
      </c>
      <c r="D1237" s="22">
        <v>0</v>
      </c>
      <c r="E1237" s="22" t="s">
        <v>598</v>
      </c>
      <c r="F1237" s="22" t="s">
        <v>598</v>
      </c>
      <c r="G1237" s="22" t="s">
        <v>553</v>
      </c>
    </row>
    <row r="1238" spans="1:7" x14ac:dyDescent="0.2">
      <c r="A1238" s="22">
        <v>1043</v>
      </c>
      <c r="B1238" s="22" t="s">
        <v>4541</v>
      </c>
      <c r="C1238" s="22" t="s">
        <v>4540</v>
      </c>
      <c r="D1238" s="22">
        <v>13.54</v>
      </c>
      <c r="E1238" s="22" t="s">
        <v>598</v>
      </c>
      <c r="F1238" s="22" t="s">
        <v>598</v>
      </c>
      <c r="G1238" s="22" t="s">
        <v>553</v>
      </c>
    </row>
    <row r="1239" spans="1:7" x14ac:dyDescent="0.2">
      <c r="A1239" s="22">
        <v>1044</v>
      </c>
      <c r="B1239" s="22" t="s">
        <v>4541</v>
      </c>
      <c r="C1239" s="22" t="s">
        <v>4540</v>
      </c>
      <c r="D1239" s="22">
        <v>54.47</v>
      </c>
      <c r="E1239" s="22" t="s">
        <v>598</v>
      </c>
      <c r="F1239" s="22" t="s">
        <v>598</v>
      </c>
      <c r="G1239" s="22" t="s">
        <v>553</v>
      </c>
    </row>
    <row r="1240" spans="1:7" x14ac:dyDescent="0.2">
      <c r="A1240" s="22">
        <v>1045</v>
      </c>
      <c r="B1240" s="22" t="s">
        <v>4541</v>
      </c>
      <c r="C1240" s="22" t="s">
        <v>4540</v>
      </c>
      <c r="D1240" s="22">
        <v>33.54</v>
      </c>
      <c r="E1240" s="22" t="s">
        <v>598</v>
      </c>
      <c r="F1240" s="22" t="s">
        <v>598</v>
      </c>
      <c r="G1240" s="22" t="s">
        <v>553</v>
      </c>
    </row>
    <row r="1241" spans="1:7" x14ac:dyDescent="0.2">
      <c r="A1241" s="22">
        <v>1046</v>
      </c>
      <c r="B1241" s="22" t="s">
        <v>4541</v>
      </c>
      <c r="C1241" s="22" t="s">
        <v>4540</v>
      </c>
      <c r="D1241" s="22">
        <v>37.799999999999997</v>
      </c>
      <c r="E1241" s="22" t="s">
        <v>598</v>
      </c>
      <c r="F1241" s="22" t="s">
        <v>598</v>
      </c>
      <c r="G1241" s="22" t="s">
        <v>553</v>
      </c>
    </row>
    <row r="1242" spans="1:7" x14ac:dyDescent="0.2">
      <c r="A1242" s="22">
        <v>1047</v>
      </c>
      <c r="B1242" s="22" t="s">
        <v>4539</v>
      </c>
      <c r="C1242" s="22" t="s">
        <v>4538</v>
      </c>
      <c r="D1242" s="22">
        <v>48.37</v>
      </c>
      <c r="E1242" s="22" t="s">
        <v>606</v>
      </c>
      <c r="F1242" s="22" t="s">
        <v>606</v>
      </c>
      <c r="G1242" s="22" t="s">
        <v>553</v>
      </c>
    </row>
    <row r="1243" spans="1:7" x14ac:dyDescent="0.2">
      <c r="A1243" s="22">
        <v>1048</v>
      </c>
      <c r="B1243" s="22" t="s">
        <v>4539</v>
      </c>
      <c r="C1243" s="22" t="s">
        <v>4538</v>
      </c>
      <c r="D1243" s="22">
        <v>58.39</v>
      </c>
      <c r="E1243" s="22" t="s">
        <v>606</v>
      </c>
      <c r="F1243" s="22" t="s">
        <v>606</v>
      </c>
      <c r="G1243" s="22" t="s">
        <v>553</v>
      </c>
    </row>
    <row r="1244" spans="1:7" x14ac:dyDescent="0.2">
      <c r="A1244" s="22">
        <v>1049</v>
      </c>
      <c r="B1244" s="22" t="s">
        <v>4539</v>
      </c>
      <c r="C1244" s="22" t="s">
        <v>4538</v>
      </c>
      <c r="D1244" s="22">
        <v>15.86</v>
      </c>
      <c r="E1244" s="22" t="s">
        <v>606</v>
      </c>
      <c r="F1244" s="22" t="s">
        <v>606</v>
      </c>
      <c r="G1244" s="22" t="s">
        <v>553</v>
      </c>
    </row>
    <row r="1245" spans="1:7" x14ac:dyDescent="0.2">
      <c r="A1245" s="22">
        <v>1050</v>
      </c>
      <c r="B1245" s="22" t="s">
        <v>4539</v>
      </c>
      <c r="C1245" s="22" t="s">
        <v>4538</v>
      </c>
      <c r="D1245" s="22">
        <v>40.83</v>
      </c>
      <c r="E1245" s="22" t="s">
        <v>606</v>
      </c>
      <c r="F1245" s="22" t="s">
        <v>606</v>
      </c>
      <c r="G1245" s="22" t="s">
        <v>553</v>
      </c>
    </row>
    <row r="1246" spans="1:7" x14ac:dyDescent="0.2">
      <c r="A1246" s="22">
        <v>1051</v>
      </c>
      <c r="B1246" s="22" t="s">
        <v>4539</v>
      </c>
      <c r="C1246" s="22" t="s">
        <v>4538</v>
      </c>
      <c r="D1246" s="22">
        <v>96.92</v>
      </c>
      <c r="E1246" s="22" t="s">
        <v>606</v>
      </c>
      <c r="F1246" s="22" t="s">
        <v>606</v>
      </c>
      <c r="G1246" s="22" t="s">
        <v>553</v>
      </c>
    </row>
    <row r="1247" spans="1:7" x14ac:dyDescent="0.2">
      <c r="A1247" s="22">
        <v>1052</v>
      </c>
      <c r="B1247" s="22" t="s">
        <v>4539</v>
      </c>
      <c r="C1247" s="22" t="s">
        <v>4538</v>
      </c>
      <c r="D1247" s="22">
        <v>3.46</v>
      </c>
      <c r="E1247" s="22" t="s">
        <v>606</v>
      </c>
      <c r="F1247" s="22" t="s">
        <v>606</v>
      </c>
      <c r="G1247" s="22" t="s">
        <v>553</v>
      </c>
    </row>
    <row r="1248" spans="1:7" x14ac:dyDescent="0.2">
      <c r="A1248" s="22">
        <v>1053</v>
      </c>
      <c r="B1248" s="22" t="s">
        <v>4539</v>
      </c>
      <c r="C1248" s="22" t="s">
        <v>4538</v>
      </c>
      <c r="D1248" s="22">
        <v>48.93</v>
      </c>
      <c r="E1248" s="22" t="s">
        <v>606</v>
      </c>
      <c r="F1248" s="22" t="s">
        <v>606</v>
      </c>
      <c r="G1248" s="22" t="s">
        <v>553</v>
      </c>
    </row>
    <row r="1249" spans="1:7" x14ac:dyDescent="0.2">
      <c r="A1249" s="22">
        <v>1054</v>
      </c>
      <c r="B1249" s="22" t="s">
        <v>4539</v>
      </c>
      <c r="C1249" s="22" t="s">
        <v>4538</v>
      </c>
      <c r="D1249" s="22">
        <v>43.36</v>
      </c>
      <c r="E1249" s="22" t="s">
        <v>606</v>
      </c>
      <c r="F1249" s="22" t="s">
        <v>606</v>
      </c>
      <c r="G1249" s="22" t="s">
        <v>553</v>
      </c>
    </row>
    <row r="1250" spans="1:7" x14ac:dyDescent="0.2">
      <c r="A1250" s="22">
        <v>1055</v>
      </c>
      <c r="B1250" s="22" t="s">
        <v>4539</v>
      </c>
      <c r="C1250" s="22" t="s">
        <v>4538</v>
      </c>
      <c r="D1250" s="22">
        <v>51.92</v>
      </c>
      <c r="E1250" s="22" t="s">
        <v>606</v>
      </c>
      <c r="F1250" s="22" t="s">
        <v>606</v>
      </c>
      <c r="G1250" s="22" t="s">
        <v>553</v>
      </c>
    </row>
    <row r="1251" spans="1:7" x14ac:dyDescent="0.2">
      <c r="A1251" s="22">
        <v>1056</v>
      </c>
      <c r="B1251" s="22" t="s">
        <v>4536</v>
      </c>
      <c r="C1251" s="22" t="s">
        <v>4537</v>
      </c>
      <c r="D1251" s="22">
        <v>11.06</v>
      </c>
      <c r="E1251" s="22" t="s">
        <v>4572</v>
      </c>
      <c r="F1251" s="22"/>
      <c r="G1251" s="22"/>
    </row>
    <row r="1252" spans="1:7" x14ac:dyDescent="0.2">
      <c r="A1252" s="22">
        <v>1057</v>
      </c>
      <c r="B1252" s="22" t="s">
        <v>4536</v>
      </c>
      <c r="C1252" s="22" t="s">
        <v>4537</v>
      </c>
      <c r="D1252" s="22">
        <v>55.74</v>
      </c>
      <c r="E1252" s="22" t="s">
        <v>609</v>
      </c>
      <c r="F1252" s="22" t="s">
        <v>609</v>
      </c>
      <c r="G1252" s="22" t="s">
        <v>553</v>
      </c>
    </row>
    <row r="1253" spans="1:7" x14ac:dyDescent="0.2">
      <c r="A1253" s="22">
        <v>1058</v>
      </c>
      <c r="B1253" s="22" t="s">
        <v>4536</v>
      </c>
      <c r="C1253" s="22" t="s">
        <v>4537</v>
      </c>
      <c r="D1253" s="22">
        <v>35.53</v>
      </c>
      <c r="E1253" s="22" t="s">
        <v>609</v>
      </c>
      <c r="F1253" s="22" t="s">
        <v>609</v>
      </c>
      <c r="G1253" s="22" t="s">
        <v>553</v>
      </c>
    </row>
    <row r="1254" spans="1:7" x14ac:dyDescent="0.2">
      <c r="A1254" s="22">
        <v>1059</v>
      </c>
      <c r="B1254" s="22" t="s">
        <v>4536</v>
      </c>
      <c r="C1254" s="22" t="s">
        <v>4537</v>
      </c>
      <c r="D1254" s="22">
        <v>30.58</v>
      </c>
      <c r="E1254" s="22" t="s">
        <v>609</v>
      </c>
      <c r="F1254" s="22" t="s">
        <v>609</v>
      </c>
      <c r="G1254" s="22" t="s">
        <v>553</v>
      </c>
    </row>
    <row r="1255" spans="1:7" x14ac:dyDescent="0.2">
      <c r="A1255" s="22">
        <v>1060</v>
      </c>
      <c r="B1255" s="22" t="s">
        <v>4536</v>
      </c>
      <c r="C1255" s="22" t="s">
        <v>4537</v>
      </c>
      <c r="D1255" s="22">
        <v>30.59</v>
      </c>
      <c r="E1255" s="22" t="s">
        <v>609</v>
      </c>
      <c r="F1255" s="22" t="s">
        <v>609</v>
      </c>
      <c r="G1255" s="22" t="s">
        <v>553</v>
      </c>
    </row>
    <row r="1256" spans="1:7" x14ac:dyDescent="0.2">
      <c r="A1256" s="22">
        <v>1061</v>
      </c>
      <c r="B1256" s="22" t="s">
        <v>4536</v>
      </c>
      <c r="C1256" s="22" t="s">
        <v>4537</v>
      </c>
      <c r="D1256" s="22">
        <v>27.93</v>
      </c>
      <c r="E1256" s="22" t="s">
        <v>2778</v>
      </c>
      <c r="F1256" s="22" t="s">
        <v>2778</v>
      </c>
      <c r="G1256" s="22" t="s">
        <v>648</v>
      </c>
    </row>
    <row r="1257" spans="1:7" x14ac:dyDescent="0.2">
      <c r="A1257" s="22">
        <v>1062</v>
      </c>
      <c r="B1257" s="22" t="s">
        <v>4536</v>
      </c>
      <c r="C1257" s="22" t="s">
        <v>4537</v>
      </c>
      <c r="D1257" s="22">
        <v>52.72</v>
      </c>
      <c r="E1257" s="22" t="s">
        <v>609</v>
      </c>
      <c r="F1257" s="22" t="s">
        <v>609</v>
      </c>
      <c r="G1257" s="22" t="s">
        <v>553</v>
      </c>
    </row>
    <row r="1258" spans="1:7" x14ac:dyDescent="0.2">
      <c r="A1258" s="22">
        <v>1063</v>
      </c>
      <c r="B1258" s="22" t="s">
        <v>4536</v>
      </c>
      <c r="C1258" s="22" t="s">
        <v>4537</v>
      </c>
      <c r="D1258" s="22">
        <v>35.04</v>
      </c>
      <c r="E1258" s="22" t="s">
        <v>1473</v>
      </c>
      <c r="F1258" s="22" t="s">
        <v>1473</v>
      </c>
      <c r="G1258" s="22" t="s">
        <v>648</v>
      </c>
    </row>
    <row r="1259" spans="1:7" x14ac:dyDescent="0.2">
      <c r="A1259" s="22">
        <v>1063</v>
      </c>
      <c r="B1259" s="22" t="s">
        <v>4536</v>
      </c>
      <c r="C1259" s="22" t="s">
        <v>4537</v>
      </c>
      <c r="D1259" s="22">
        <v>35.04</v>
      </c>
      <c r="E1259" s="22" t="s">
        <v>1473</v>
      </c>
      <c r="F1259" s="22" t="s">
        <v>1473</v>
      </c>
      <c r="G1259" s="22" t="s">
        <v>648</v>
      </c>
    </row>
    <row r="1260" spans="1:7" x14ac:dyDescent="0.2">
      <c r="A1260" s="22">
        <v>1064</v>
      </c>
      <c r="B1260" s="22" t="s">
        <v>4536</v>
      </c>
      <c r="C1260" s="22" t="s">
        <v>4537</v>
      </c>
      <c r="D1260" s="22">
        <v>8.7799999999999994</v>
      </c>
      <c r="E1260" s="22" t="s">
        <v>609</v>
      </c>
      <c r="F1260" s="22" t="s">
        <v>609</v>
      </c>
      <c r="G1260" s="22" t="s">
        <v>553</v>
      </c>
    </row>
    <row r="1261" spans="1:7" x14ac:dyDescent="0.2">
      <c r="A1261" s="22">
        <v>1065</v>
      </c>
      <c r="B1261" s="22" t="s">
        <v>4536</v>
      </c>
      <c r="C1261" s="22" t="s">
        <v>4537</v>
      </c>
      <c r="D1261" s="22">
        <v>0</v>
      </c>
      <c r="E1261" s="22" t="s">
        <v>3001</v>
      </c>
      <c r="F1261" s="22" t="s">
        <v>3001</v>
      </c>
      <c r="G1261" s="22" t="s">
        <v>648</v>
      </c>
    </row>
    <row r="1262" spans="1:7" x14ac:dyDescent="0.2">
      <c r="A1262" s="22">
        <v>1066</v>
      </c>
      <c r="B1262" s="22" t="s">
        <v>4536</v>
      </c>
      <c r="C1262" s="22" t="s">
        <v>4537</v>
      </c>
      <c r="D1262" s="22">
        <v>47.78</v>
      </c>
      <c r="E1262" s="22" t="s">
        <v>609</v>
      </c>
      <c r="F1262" s="22" t="s">
        <v>609</v>
      </c>
      <c r="G1262" s="22" t="s">
        <v>553</v>
      </c>
    </row>
    <row r="1263" spans="1:7" x14ac:dyDescent="0.2">
      <c r="A1263" s="22">
        <v>1067</v>
      </c>
      <c r="B1263" s="22" t="s">
        <v>4536</v>
      </c>
      <c r="C1263" s="22" t="s">
        <v>4537</v>
      </c>
      <c r="D1263" s="22">
        <v>20.59</v>
      </c>
      <c r="E1263" s="22" t="s">
        <v>2529</v>
      </c>
      <c r="F1263" s="22" t="s">
        <v>2529</v>
      </c>
      <c r="G1263" s="22" t="s">
        <v>831</v>
      </c>
    </row>
    <row r="1264" spans="1:7" x14ac:dyDescent="0.2">
      <c r="A1264" s="22">
        <v>1068</v>
      </c>
      <c r="B1264" s="22" t="s">
        <v>4536</v>
      </c>
      <c r="C1264" s="22" t="s">
        <v>4537</v>
      </c>
      <c r="D1264" s="22">
        <v>46.48</v>
      </c>
      <c r="E1264" s="22" t="s">
        <v>609</v>
      </c>
      <c r="F1264" s="22" t="s">
        <v>609</v>
      </c>
      <c r="G1264" s="22" t="s">
        <v>553</v>
      </c>
    </row>
    <row r="1265" spans="1:7" x14ac:dyDescent="0.2">
      <c r="A1265" s="22">
        <v>1069</v>
      </c>
      <c r="B1265" s="22" t="s">
        <v>4536</v>
      </c>
      <c r="C1265" s="22" t="s">
        <v>4535</v>
      </c>
      <c r="D1265" s="22">
        <v>0.46</v>
      </c>
      <c r="E1265" s="22" t="s">
        <v>4571</v>
      </c>
      <c r="F1265" s="22"/>
      <c r="G1265" s="22"/>
    </row>
    <row r="1266" spans="1:7" x14ac:dyDescent="0.2">
      <c r="A1266" s="22">
        <v>1070</v>
      </c>
      <c r="B1266" s="22" t="s">
        <v>4536</v>
      </c>
      <c r="C1266" s="22" t="s">
        <v>4537</v>
      </c>
      <c r="D1266" s="22">
        <v>26.97</v>
      </c>
      <c r="E1266" s="22" t="s">
        <v>4571</v>
      </c>
      <c r="F1266" s="22"/>
      <c r="G1266" s="22"/>
    </row>
    <row r="1267" spans="1:7" x14ac:dyDescent="0.2">
      <c r="A1267" s="22">
        <v>1071</v>
      </c>
      <c r="B1267" s="22" t="s">
        <v>4536</v>
      </c>
      <c r="C1267" s="22" t="s">
        <v>4537</v>
      </c>
      <c r="D1267" s="22">
        <v>10.72</v>
      </c>
      <c r="E1267" s="22" t="s">
        <v>609</v>
      </c>
      <c r="F1267" s="22" t="s">
        <v>609</v>
      </c>
      <c r="G1267" s="22" t="s">
        <v>553</v>
      </c>
    </row>
    <row r="1268" spans="1:7" x14ac:dyDescent="0.2">
      <c r="A1268" s="22">
        <v>1072</v>
      </c>
      <c r="B1268" s="22" t="s">
        <v>4536</v>
      </c>
      <c r="C1268" s="22" t="s">
        <v>4537</v>
      </c>
      <c r="D1268" s="22">
        <v>13.27</v>
      </c>
      <c r="E1268" s="22" t="s">
        <v>4570</v>
      </c>
      <c r="F1268" s="22"/>
      <c r="G1268" s="22"/>
    </row>
    <row r="1269" spans="1:7" x14ac:dyDescent="0.2">
      <c r="A1269" s="22">
        <v>1073</v>
      </c>
      <c r="B1269" s="22" t="s">
        <v>4536</v>
      </c>
      <c r="C1269" s="22" t="s">
        <v>4537</v>
      </c>
      <c r="D1269" s="22">
        <v>86.55</v>
      </c>
      <c r="E1269" s="22" t="s">
        <v>609</v>
      </c>
      <c r="F1269" s="22" t="s">
        <v>609</v>
      </c>
      <c r="G1269" s="22" t="s">
        <v>553</v>
      </c>
    </row>
    <row r="1270" spans="1:7" x14ac:dyDescent="0.2">
      <c r="A1270" s="22">
        <v>1074</v>
      </c>
      <c r="B1270" s="22" t="s">
        <v>4536</v>
      </c>
      <c r="C1270" s="22" t="s">
        <v>4537</v>
      </c>
      <c r="D1270" s="22">
        <v>32.36</v>
      </c>
      <c r="E1270" s="22" t="s">
        <v>2529</v>
      </c>
      <c r="F1270" s="22" t="s">
        <v>2529</v>
      </c>
      <c r="G1270" s="22" t="s">
        <v>831</v>
      </c>
    </row>
    <row r="1271" spans="1:7" x14ac:dyDescent="0.2">
      <c r="A1271" s="22">
        <v>1075</v>
      </c>
      <c r="B1271" s="22" t="s">
        <v>4536</v>
      </c>
      <c r="C1271" s="22" t="s">
        <v>4535</v>
      </c>
      <c r="D1271" s="22">
        <v>1.52</v>
      </c>
      <c r="E1271" s="22" t="s">
        <v>3308</v>
      </c>
      <c r="F1271" s="22" t="s">
        <v>3308</v>
      </c>
      <c r="G1271" s="22" t="s">
        <v>648</v>
      </c>
    </row>
    <row r="1272" spans="1:7" x14ac:dyDescent="0.2">
      <c r="A1272" s="22">
        <v>1076</v>
      </c>
      <c r="B1272" s="22" t="s">
        <v>4536</v>
      </c>
      <c r="C1272" s="22" t="s">
        <v>4537</v>
      </c>
      <c r="D1272" s="22">
        <v>24.38</v>
      </c>
      <c r="E1272" s="22" t="s">
        <v>3055</v>
      </c>
      <c r="F1272" s="22" t="s">
        <v>3055</v>
      </c>
      <c r="G1272" s="22" t="s">
        <v>648</v>
      </c>
    </row>
    <row r="1273" spans="1:7" x14ac:dyDescent="0.2">
      <c r="A1273" s="22">
        <v>1077</v>
      </c>
      <c r="B1273" s="22" t="s">
        <v>4569</v>
      </c>
      <c r="C1273" s="22" t="s">
        <v>4568</v>
      </c>
      <c r="D1273" s="22">
        <v>22.31</v>
      </c>
      <c r="E1273" s="22" t="s">
        <v>632</v>
      </c>
      <c r="F1273" s="22" t="s">
        <v>632</v>
      </c>
      <c r="G1273" s="22" t="s">
        <v>553</v>
      </c>
    </row>
    <row r="1274" spans="1:7" x14ac:dyDescent="0.2">
      <c r="A1274" s="22">
        <v>1078</v>
      </c>
      <c r="B1274" s="22" t="s">
        <v>4569</v>
      </c>
      <c r="C1274" s="22" t="s">
        <v>4568</v>
      </c>
      <c r="D1274" s="22">
        <v>12.97</v>
      </c>
      <c r="E1274" s="22" t="s">
        <v>632</v>
      </c>
      <c r="F1274" s="22" t="s">
        <v>632</v>
      </c>
      <c r="G1274" s="22" t="s">
        <v>553</v>
      </c>
    </row>
    <row r="1275" spans="1:7" x14ac:dyDescent="0.2">
      <c r="A1275" s="22">
        <v>1079</v>
      </c>
      <c r="B1275" s="22" t="s">
        <v>4569</v>
      </c>
      <c r="C1275" s="22" t="s">
        <v>4568</v>
      </c>
      <c r="D1275" s="22">
        <v>54.81</v>
      </c>
      <c r="E1275" s="22" t="s">
        <v>632</v>
      </c>
      <c r="F1275" s="22" t="s">
        <v>632</v>
      </c>
      <c r="G1275" s="22" t="s">
        <v>553</v>
      </c>
    </row>
    <row r="1276" spans="1:7" x14ac:dyDescent="0.2">
      <c r="A1276" s="22">
        <v>1080</v>
      </c>
      <c r="B1276" s="22" t="s">
        <v>4569</v>
      </c>
      <c r="C1276" s="22" t="s">
        <v>4568</v>
      </c>
      <c r="D1276" s="22">
        <v>23.14</v>
      </c>
      <c r="E1276" s="22" t="s">
        <v>632</v>
      </c>
      <c r="F1276" s="22" t="s">
        <v>632</v>
      </c>
      <c r="G1276" s="22" t="s">
        <v>553</v>
      </c>
    </row>
    <row r="1277" spans="1:7" x14ac:dyDescent="0.2">
      <c r="A1277" s="22">
        <v>1081</v>
      </c>
      <c r="B1277" s="22" t="s">
        <v>4569</v>
      </c>
      <c r="C1277" s="22" t="s">
        <v>4568</v>
      </c>
      <c r="D1277" s="22">
        <v>60.76</v>
      </c>
      <c r="E1277" s="22" t="s">
        <v>632</v>
      </c>
      <c r="F1277" s="22" t="s">
        <v>632</v>
      </c>
      <c r="G1277" s="22" t="s">
        <v>553</v>
      </c>
    </row>
    <row r="1278" spans="1:7" x14ac:dyDescent="0.2">
      <c r="A1278" s="22">
        <v>1082</v>
      </c>
      <c r="B1278" s="22" t="s">
        <v>4569</v>
      </c>
      <c r="C1278" s="22" t="s">
        <v>4568</v>
      </c>
      <c r="D1278" s="22">
        <v>33.08</v>
      </c>
      <c r="E1278" s="22" t="s">
        <v>632</v>
      </c>
      <c r="F1278" s="22" t="s">
        <v>632</v>
      </c>
      <c r="G1278" s="22" t="s">
        <v>553</v>
      </c>
    </row>
    <row r="1279" spans="1:7" x14ac:dyDescent="0.2">
      <c r="A1279" s="22">
        <v>1083</v>
      </c>
      <c r="B1279" s="22" t="s">
        <v>4569</v>
      </c>
      <c r="C1279" s="22" t="s">
        <v>4568</v>
      </c>
      <c r="D1279" s="22">
        <v>35.5</v>
      </c>
      <c r="E1279" s="22" t="s">
        <v>632</v>
      </c>
      <c r="F1279" s="22" t="s">
        <v>632</v>
      </c>
      <c r="G1279" s="22" t="s">
        <v>553</v>
      </c>
    </row>
    <row r="1280" spans="1:7" x14ac:dyDescent="0.2">
      <c r="A1280" s="22">
        <v>1084</v>
      </c>
      <c r="B1280" s="22" t="s">
        <v>4569</v>
      </c>
      <c r="C1280" s="22" t="s">
        <v>4568</v>
      </c>
      <c r="D1280" s="22">
        <v>20.010000000000002</v>
      </c>
      <c r="E1280" s="22" t="s">
        <v>632</v>
      </c>
      <c r="F1280" s="22" t="s">
        <v>632</v>
      </c>
      <c r="G1280" s="22" t="s">
        <v>553</v>
      </c>
    </row>
    <row r="1281" spans="1:7" x14ac:dyDescent="0.2">
      <c r="A1281" s="22">
        <v>1085</v>
      </c>
      <c r="B1281" s="22" t="s">
        <v>4569</v>
      </c>
      <c r="C1281" s="22" t="s">
        <v>4568</v>
      </c>
      <c r="D1281" s="22">
        <v>74.33</v>
      </c>
      <c r="E1281" s="22" t="s">
        <v>632</v>
      </c>
      <c r="F1281" s="22" t="s">
        <v>632</v>
      </c>
      <c r="G1281" s="22" t="s">
        <v>553</v>
      </c>
    </row>
    <row r="1282" spans="1:7" x14ac:dyDescent="0.2">
      <c r="A1282" s="22">
        <v>1086</v>
      </c>
      <c r="B1282" s="22" t="s">
        <v>4566</v>
      </c>
      <c r="C1282" s="22" t="s">
        <v>4565</v>
      </c>
      <c r="D1282" s="22">
        <v>67.95</v>
      </c>
      <c r="E1282" s="22" t="s">
        <v>636</v>
      </c>
      <c r="F1282" s="22" t="s">
        <v>636</v>
      </c>
      <c r="G1282" s="22" t="s">
        <v>553</v>
      </c>
    </row>
    <row r="1283" spans="1:7" x14ac:dyDescent="0.2">
      <c r="A1283" s="22">
        <v>1087</v>
      </c>
      <c r="B1283" s="22" t="s">
        <v>4566</v>
      </c>
      <c r="C1283" s="22" t="s">
        <v>4565</v>
      </c>
      <c r="D1283" s="22">
        <v>67.95</v>
      </c>
      <c r="E1283" s="22" t="s">
        <v>636</v>
      </c>
      <c r="F1283" s="22" t="s">
        <v>636</v>
      </c>
      <c r="G1283" s="22" t="s">
        <v>553</v>
      </c>
    </row>
    <row r="1284" spans="1:7" x14ac:dyDescent="0.2">
      <c r="A1284" s="22">
        <v>1088</v>
      </c>
      <c r="B1284" s="22" t="s">
        <v>4566</v>
      </c>
      <c r="C1284" s="22" t="s">
        <v>4565</v>
      </c>
      <c r="D1284" s="22">
        <v>57.37</v>
      </c>
      <c r="E1284" s="22" t="s">
        <v>636</v>
      </c>
      <c r="F1284" s="22" t="s">
        <v>636</v>
      </c>
      <c r="G1284" s="22" t="s">
        <v>553</v>
      </c>
    </row>
    <row r="1285" spans="1:7" x14ac:dyDescent="0.2">
      <c r="A1285" s="22">
        <v>1089</v>
      </c>
      <c r="B1285" s="22" t="s">
        <v>4566</v>
      </c>
      <c r="C1285" s="22" t="s">
        <v>4565</v>
      </c>
      <c r="D1285" s="22">
        <v>63.24</v>
      </c>
      <c r="E1285" s="22" t="s">
        <v>636</v>
      </c>
      <c r="F1285" s="22" t="s">
        <v>636</v>
      </c>
      <c r="G1285" s="22" t="s">
        <v>553</v>
      </c>
    </row>
    <row r="1286" spans="1:7" x14ac:dyDescent="0.2">
      <c r="A1286" s="22">
        <v>1090</v>
      </c>
      <c r="B1286" s="22" t="s">
        <v>4566</v>
      </c>
      <c r="C1286" s="22" t="s">
        <v>4565</v>
      </c>
      <c r="D1286" s="22">
        <v>70.41</v>
      </c>
      <c r="E1286" s="22" t="s">
        <v>636</v>
      </c>
      <c r="F1286" s="22" t="s">
        <v>636</v>
      </c>
      <c r="G1286" s="22" t="s">
        <v>553</v>
      </c>
    </row>
    <row r="1287" spans="1:7" x14ac:dyDescent="0.2">
      <c r="A1287" s="22">
        <v>1091</v>
      </c>
      <c r="B1287" s="22" t="s">
        <v>4566</v>
      </c>
      <c r="C1287" s="22" t="s">
        <v>4565</v>
      </c>
      <c r="D1287" s="22">
        <v>0</v>
      </c>
      <c r="E1287" s="22" t="s">
        <v>636</v>
      </c>
      <c r="F1287" s="22" t="s">
        <v>636</v>
      </c>
      <c r="G1287" s="22" t="s">
        <v>553</v>
      </c>
    </row>
    <row r="1288" spans="1:7" x14ac:dyDescent="0.2">
      <c r="A1288" s="22">
        <v>1092</v>
      </c>
      <c r="B1288" s="22" t="s">
        <v>4566</v>
      </c>
      <c r="C1288" s="22" t="s">
        <v>4565</v>
      </c>
      <c r="D1288" s="22">
        <v>35.299999999999997</v>
      </c>
      <c r="E1288" s="22" t="s">
        <v>636</v>
      </c>
      <c r="F1288" s="22" t="s">
        <v>636</v>
      </c>
      <c r="G1288" s="22" t="s">
        <v>553</v>
      </c>
    </row>
    <row r="1289" spans="1:7" x14ac:dyDescent="0.2">
      <c r="A1289" s="22">
        <v>1093</v>
      </c>
      <c r="B1289" s="22" t="s">
        <v>4566</v>
      </c>
      <c r="C1289" s="22" t="s">
        <v>4565</v>
      </c>
      <c r="D1289" s="22">
        <v>52.26</v>
      </c>
      <c r="E1289" s="22" t="s">
        <v>636</v>
      </c>
      <c r="F1289" s="22" t="s">
        <v>636</v>
      </c>
      <c r="G1289" s="22" t="s">
        <v>553</v>
      </c>
    </row>
    <row r="1290" spans="1:7" x14ac:dyDescent="0.2">
      <c r="A1290" s="22">
        <v>1094</v>
      </c>
      <c r="B1290" s="22" t="s">
        <v>4566</v>
      </c>
      <c r="C1290" s="22" t="s">
        <v>4567</v>
      </c>
      <c r="D1290" s="22">
        <v>4.38</v>
      </c>
      <c r="E1290" s="22" t="s">
        <v>575</v>
      </c>
      <c r="F1290" s="22" t="s">
        <v>575</v>
      </c>
      <c r="G1290" s="22" t="s">
        <v>553</v>
      </c>
    </row>
    <row r="1291" spans="1:7" x14ac:dyDescent="0.2">
      <c r="A1291" s="22">
        <v>1095</v>
      </c>
      <c r="B1291" s="22" t="s">
        <v>4566</v>
      </c>
      <c r="C1291" s="22" t="s">
        <v>4565</v>
      </c>
      <c r="D1291" s="22">
        <v>13.15</v>
      </c>
      <c r="E1291" s="22" t="s">
        <v>3377</v>
      </c>
      <c r="F1291" s="22" t="s">
        <v>3377</v>
      </c>
      <c r="G1291" s="22" t="s">
        <v>648</v>
      </c>
    </row>
    <row r="1292" spans="1:7" x14ac:dyDescent="0.2">
      <c r="A1292" s="22">
        <v>1096</v>
      </c>
      <c r="B1292" s="22" t="s">
        <v>4566</v>
      </c>
      <c r="C1292" s="22" t="s">
        <v>4565</v>
      </c>
      <c r="D1292" s="22">
        <v>60.03</v>
      </c>
      <c r="E1292" s="22" t="s">
        <v>636</v>
      </c>
      <c r="F1292" s="22" t="s">
        <v>636</v>
      </c>
      <c r="G1292" s="22" t="s">
        <v>553</v>
      </c>
    </row>
    <row r="1293" spans="1:7" x14ac:dyDescent="0.2">
      <c r="A1293" s="22">
        <v>1097</v>
      </c>
      <c r="B1293" s="22" t="s">
        <v>4566</v>
      </c>
      <c r="C1293" s="22" t="s">
        <v>4565</v>
      </c>
      <c r="D1293" s="22">
        <v>52.56</v>
      </c>
      <c r="E1293" s="22" t="s">
        <v>636</v>
      </c>
      <c r="F1293" s="22" t="s">
        <v>636</v>
      </c>
      <c r="G1293" s="22" t="s">
        <v>553</v>
      </c>
    </row>
    <row r="1294" spans="1:7" x14ac:dyDescent="0.2">
      <c r="A1294" s="22">
        <v>1098</v>
      </c>
      <c r="B1294" s="22" t="s">
        <v>4566</v>
      </c>
      <c r="C1294" s="22" t="s">
        <v>4565</v>
      </c>
      <c r="D1294" s="22">
        <v>29.1</v>
      </c>
      <c r="E1294" s="22" t="s">
        <v>636</v>
      </c>
      <c r="F1294" s="22" t="s">
        <v>636</v>
      </c>
      <c r="G1294" s="22" t="s">
        <v>553</v>
      </c>
    </row>
    <row r="1295" spans="1:7" x14ac:dyDescent="0.2">
      <c r="A1295" s="22">
        <v>1099</v>
      </c>
      <c r="B1295" s="22" t="s">
        <v>4566</v>
      </c>
      <c r="C1295" s="22" t="s">
        <v>4565</v>
      </c>
      <c r="D1295" s="22">
        <v>58.12</v>
      </c>
      <c r="E1295" s="22" t="s">
        <v>636</v>
      </c>
      <c r="F1295" s="22" t="s">
        <v>636</v>
      </c>
      <c r="G1295" s="22" t="s">
        <v>553</v>
      </c>
    </row>
    <row r="1296" spans="1:7" x14ac:dyDescent="0.2">
      <c r="A1296" s="22">
        <v>1100</v>
      </c>
      <c r="B1296" s="22" t="s">
        <v>4566</v>
      </c>
      <c r="C1296" s="22" t="s">
        <v>4565</v>
      </c>
      <c r="D1296" s="22">
        <v>55.5</v>
      </c>
      <c r="E1296" s="22" t="s">
        <v>636</v>
      </c>
      <c r="F1296" s="22" t="s">
        <v>636</v>
      </c>
      <c r="G1296" s="22" t="s">
        <v>553</v>
      </c>
    </row>
    <row r="1297" spans="1:7" x14ac:dyDescent="0.2">
      <c r="A1297" s="22">
        <v>1101</v>
      </c>
      <c r="B1297" s="22" t="s">
        <v>4566</v>
      </c>
      <c r="C1297" s="22" t="s">
        <v>4565</v>
      </c>
      <c r="D1297" s="22">
        <v>17.489999999999998</v>
      </c>
      <c r="E1297" s="22" t="s">
        <v>2954</v>
      </c>
      <c r="F1297" s="22" t="s">
        <v>2954</v>
      </c>
      <c r="G1297" s="22" t="s">
        <v>648</v>
      </c>
    </row>
    <row r="1298" spans="1:7" x14ac:dyDescent="0.2">
      <c r="A1298" s="22">
        <v>1102</v>
      </c>
      <c r="B1298" s="22" t="s">
        <v>4566</v>
      </c>
      <c r="C1298" s="22" t="s">
        <v>4565</v>
      </c>
      <c r="D1298" s="22">
        <v>13.31</v>
      </c>
      <c r="E1298" s="22" t="s">
        <v>2778</v>
      </c>
      <c r="F1298" s="22" t="s">
        <v>2778</v>
      </c>
      <c r="G1298" s="22" t="s">
        <v>648</v>
      </c>
    </row>
    <row r="1299" spans="1:7" x14ac:dyDescent="0.2">
      <c r="A1299" s="22">
        <v>1103</v>
      </c>
      <c r="B1299" s="22" t="s">
        <v>4566</v>
      </c>
      <c r="C1299" s="22" t="s">
        <v>4565</v>
      </c>
      <c r="D1299" s="22">
        <v>79.37</v>
      </c>
      <c r="E1299" s="22" t="s">
        <v>636</v>
      </c>
      <c r="F1299" s="22" t="s">
        <v>636</v>
      </c>
      <c r="G1299" s="22" t="s">
        <v>553</v>
      </c>
    </row>
    <row r="1300" spans="1:7" x14ac:dyDescent="0.2">
      <c r="A1300" s="22">
        <v>1104</v>
      </c>
      <c r="B1300" s="22" t="s">
        <v>4566</v>
      </c>
      <c r="C1300" s="22" t="s">
        <v>4565</v>
      </c>
      <c r="D1300" s="22">
        <v>28.08</v>
      </c>
      <c r="E1300" s="22" t="s">
        <v>2778</v>
      </c>
      <c r="F1300" s="22" t="s">
        <v>2778</v>
      </c>
      <c r="G1300" s="22" t="s">
        <v>648</v>
      </c>
    </row>
    <row r="1301" spans="1:7" x14ac:dyDescent="0.2">
      <c r="A1301" s="22">
        <v>1105</v>
      </c>
      <c r="B1301" s="22" t="s">
        <v>4566</v>
      </c>
      <c r="C1301" s="22" t="s">
        <v>4565</v>
      </c>
      <c r="D1301" s="22">
        <v>53.82</v>
      </c>
      <c r="E1301" s="22" t="s">
        <v>636</v>
      </c>
      <c r="F1301" s="22" t="s">
        <v>636</v>
      </c>
      <c r="G1301" s="22" t="s">
        <v>553</v>
      </c>
    </row>
    <row r="1302" spans="1:7" x14ac:dyDescent="0.2">
      <c r="A1302" s="22">
        <v>1106</v>
      </c>
      <c r="B1302" s="22" t="s">
        <v>4566</v>
      </c>
      <c r="C1302" s="22" t="s">
        <v>4565</v>
      </c>
      <c r="D1302" s="22">
        <v>23.1</v>
      </c>
      <c r="E1302" s="22" t="s">
        <v>575</v>
      </c>
      <c r="F1302" s="22" t="s">
        <v>575</v>
      </c>
      <c r="G1302" s="22" t="s">
        <v>553</v>
      </c>
    </row>
    <row r="1303" spans="1:7" x14ac:dyDescent="0.2">
      <c r="A1303" s="22">
        <v>1107</v>
      </c>
      <c r="B1303" s="22" t="s">
        <v>4566</v>
      </c>
      <c r="C1303" s="22" t="s">
        <v>4565</v>
      </c>
      <c r="D1303" s="22">
        <v>57.66</v>
      </c>
      <c r="E1303" s="22" t="s">
        <v>636</v>
      </c>
      <c r="F1303" s="22" t="s">
        <v>636</v>
      </c>
      <c r="G1303" s="22" t="s">
        <v>553</v>
      </c>
    </row>
    <row r="1304" spans="1:7" x14ac:dyDescent="0.2">
      <c r="A1304" s="22">
        <v>1108</v>
      </c>
      <c r="B1304" s="22" t="s">
        <v>4562</v>
      </c>
      <c r="C1304" s="22" t="s">
        <v>4563</v>
      </c>
      <c r="D1304" s="22">
        <v>8.01</v>
      </c>
      <c r="E1304" s="22" t="s">
        <v>4509</v>
      </c>
      <c r="F1304" s="22" t="s">
        <v>4509</v>
      </c>
      <c r="G1304" s="22" t="s">
        <v>980</v>
      </c>
    </row>
    <row r="1305" spans="1:7" x14ac:dyDescent="0.2">
      <c r="A1305" s="22">
        <v>1109</v>
      </c>
      <c r="B1305" s="22" t="s">
        <v>4562</v>
      </c>
      <c r="C1305" s="22" t="s">
        <v>4561</v>
      </c>
      <c r="D1305" s="22">
        <v>5.16</v>
      </c>
      <c r="E1305" s="22" t="s">
        <v>567</v>
      </c>
      <c r="F1305" s="22" t="s">
        <v>567</v>
      </c>
      <c r="G1305" s="22" t="s">
        <v>557</v>
      </c>
    </row>
    <row r="1306" spans="1:7" x14ac:dyDescent="0.2">
      <c r="A1306" s="22">
        <v>1110</v>
      </c>
      <c r="B1306" s="22" t="s">
        <v>4562</v>
      </c>
      <c r="C1306" s="22" t="s">
        <v>4563</v>
      </c>
      <c r="D1306" s="22">
        <v>5.22</v>
      </c>
      <c r="E1306" s="22" t="s">
        <v>512</v>
      </c>
      <c r="F1306" s="22" t="s">
        <v>512</v>
      </c>
      <c r="G1306" s="22"/>
    </row>
    <row r="1307" spans="1:7" x14ac:dyDescent="0.2">
      <c r="A1307" s="22">
        <v>1111</v>
      </c>
      <c r="B1307" s="22" t="s">
        <v>4562</v>
      </c>
      <c r="C1307" s="22" t="s">
        <v>4563</v>
      </c>
      <c r="D1307" s="22">
        <v>7.85</v>
      </c>
      <c r="E1307" s="22" t="s">
        <v>4509</v>
      </c>
      <c r="F1307" s="22" t="s">
        <v>4509</v>
      </c>
      <c r="G1307" s="22" t="s">
        <v>980</v>
      </c>
    </row>
    <row r="1308" spans="1:7" x14ac:dyDescent="0.2">
      <c r="A1308" s="22">
        <v>1112</v>
      </c>
      <c r="B1308" s="22" t="s">
        <v>4562</v>
      </c>
      <c r="C1308" s="22" t="s">
        <v>4563</v>
      </c>
      <c r="D1308" s="22">
        <v>8.43</v>
      </c>
      <c r="E1308" s="22" t="s">
        <v>563</v>
      </c>
      <c r="F1308" s="22" t="s">
        <v>563</v>
      </c>
      <c r="G1308" s="22" t="s">
        <v>557</v>
      </c>
    </row>
    <row r="1309" spans="1:7" x14ac:dyDescent="0.2">
      <c r="A1309" s="22">
        <v>1113</v>
      </c>
      <c r="B1309" s="22" t="s">
        <v>4562</v>
      </c>
      <c r="C1309" s="22" t="s">
        <v>4563</v>
      </c>
      <c r="D1309" s="22">
        <v>7.71</v>
      </c>
      <c r="E1309" s="22" t="s">
        <v>4509</v>
      </c>
      <c r="F1309" s="22" t="s">
        <v>4509</v>
      </c>
      <c r="G1309" s="22" t="s">
        <v>980</v>
      </c>
    </row>
    <row r="1310" spans="1:7" x14ac:dyDescent="0.2">
      <c r="A1310" s="22">
        <v>1114</v>
      </c>
      <c r="B1310" s="22" t="s">
        <v>4562</v>
      </c>
      <c r="C1310" s="22" t="s">
        <v>4563</v>
      </c>
      <c r="D1310" s="22">
        <v>5.54</v>
      </c>
      <c r="E1310" s="22" t="s">
        <v>512</v>
      </c>
      <c r="F1310" s="22" t="s">
        <v>512</v>
      </c>
      <c r="G1310" s="22"/>
    </row>
    <row r="1311" spans="1:7" x14ac:dyDescent="0.2">
      <c r="A1311" s="22">
        <v>1115</v>
      </c>
      <c r="B1311" s="22" t="s">
        <v>4562</v>
      </c>
      <c r="C1311" s="22" t="s">
        <v>4563</v>
      </c>
      <c r="D1311" s="22">
        <v>5.55</v>
      </c>
      <c r="E1311" s="22" t="s">
        <v>512</v>
      </c>
      <c r="F1311" s="22" t="s">
        <v>512</v>
      </c>
      <c r="G1311" s="22"/>
    </row>
    <row r="1312" spans="1:7" x14ac:dyDescent="0.2">
      <c r="A1312" s="22">
        <v>1116</v>
      </c>
      <c r="B1312" s="22" t="s">
        <v>4562</v>
      </c>
      <c r="C1312" s="22" t="s">
        <v>4561</v>
      </c>
      <c r="D1312" s="22">
        <v>2.41</v>
      </c>
      <c r="E1312" s="22" t="s">
        <v>567</v>
      </c>
      <c r="F1312" s="22" t="s">
        <v>567</v>
      </c>
      <c r="G1312" s="22" t="s">
        <v>557</v>
      </c>
    </row>
    <row r="1313" spans="1:7" x14ac:dyDescent="0.2">
      <c r="A1313" s="22">
        <v>1117</v>
      </c>
      <c r="B1313" s="22" t="s">
        <v>4562</v>
      </c>
      <c r="C1313" s="22" t="s">
        <v>4563</v>
      </c>
      <c r="D1313" s="22">
        <v>3.56</v>
      </c>
      <c r="E1313" s="22" t="s">
        <v>4509</v>
      </c>
      <c r="F1313" s="22" t="s">
        <v>4509</v>
      </c>
      <c r="G1313" s="22" t="s">
        <v>980</v>
      </c>
    </row>
    <row r="1314" spans="1:7" x14ac:dyDescent="0.2">
      <c r="A1314" s="22">
        <v>1118</v>
      </c>
      <c r="B1314" s="22" t="s">
        <v>4562</v>
      </c>
      <c r="C1314" s="22" t="s">
        <v>4563</v>
      </c>
      <c r="D1314" s="22">
        <v>3.41</v>
      </c>
      <c r="E1314" s="22" t="s">
        <v>4564</v>
      </c>
      <c r="F1314" s="22"/>
      <c r="G1314" s="22"/>
    </row>
    <row r="1315" spans="1:7" x14ac:dyDescent="0.2">
      <c r="A1315" s="22">
        <v>1119</v>
      </c>
      <c r="B1315" s="22" t="s">
        <v>4562</v>
      </c>
      <c r="C1315" s="22" t="s">
        <v>4563</v>
      </c>
      <c r="D1315" s="22">
        <v>7.94</v>
      </c>
      <c r="E1315" s="22" t="s">
        <v>4509</v>
      </c>
      <c r="F1315" s="22" t="s">
        <v>4509</v>
      </c>
      <c r="G1315" s="22" t="s">
        <v>980</v>
      </c>
    </row>
    <row r="1316" spans="1:7" x14ac:dyDescent="0.2">
      <c r="A1316" s="22">
        <v>1120</v>
      </c>
      <c r="B1316" s="22" t="s">
        <v>4562</v>
      </c>
      <c r="C1316" s="22" t="s">
        <v>4563</v>
      </c>
      <c r="D1316" s="22">
        <v>3.23</v>
      </c>
      <c r="E1316" s="22" t="s">
        <v>4564</v>
      </c>
      <c r="F1316" s="22"/>
      <c r="G1316" s="22"/>
    </row>
    <row r="1317" spans="1:7" x14ac:dyDescent="0.2">
      <c r="A1317" s="22">
        <v>1121</v>
      </c>
      <c r="B1317" s="22" t="s">
        <v>4562</v>
      </c>
      <c r="C1317" s="22" t="s">
        <v>4563</v>
      </c>
      <c r="D1317" s="22">
        <v>7.63</v>
      </c>
      <c r="E1317" s="22" t="s">
        <v>4509</v>
      </c>
      <c r="F1317" s="22" t="s">
        <v>4509</v>
      </c>
      <c r="G1317" s="22" t="s">
        <v>980</v>
      </c>
    </row>
    <row r="1318" spans="1:7" x14ac:dyDescent="0.2">
      <c r="A1318" s="22">
        <v>1122</v>
      </c>
      <c r="B1318" s="22" t="s">
        <v>4562</v>
      </c>
      <c r="C1318" s="22" t="s">
        <v>4563</v>
      </c>
      <c r="D1318" s="22">
        <v>4.78</v>
      </c>
      <c r="E1318" s="22" t="s">
        <v>512</v>
      </c>
      <c r="F1318" s="22" t="s">
        <v>512</v>
      </c>
      <c r="G1318" s="22"/>
    </row>
    <row r="1319" spans="1:7" x14ac:dyDescent="0.2">
      <c r="A1319" s="22">
        <v>1123</v>
      </c>
      <c r="B1319" s="22" t="s">
        <v>4562</v>
      </c>
      <c r="C1319" s="22" t="s">
        <v>4563</v>
      </c>
      <c r="D1319" s="22">
        <v>3.83</v>
      </c>
      <c r="E1319" s="22" t="s">
        <v>4564</v>
      </c>
      <c r="F1319" s="22"/>
      <c r="G1319" s="22"/>
    </row>
    <row r="1320" spans="1:7" x14ac:dyDescent="0.2">
      <c r="A1320" s="22">
        <v>1124</v>
      </c>
      <c r="B1320" s="22" t="s">
        <v>4562</v>
      </c>
      <c r="C1320" s="22" t="s">
        <v>4563</v>
      </c>
      <c r="D1320" s="22">
        <v>7.89</v>
      </c>
      <c r="E1320" s="22" t="s">
        <v>4509</v>
      </c>
      <c r="F1320" s="22" t="s">
        <v>4509</v>
      </c>
      <c r="G1320" s="22" t="s">
        <v>980</v>
      </c>
    </row>
    <row r="1321" spans="1:7" x14ac:dyDescent="0.2">
      <c r="A1321" s="22">
        <v>1125</v>
      </c>
      <c r="B1321" s="22" t="s">
        <v>4562</v>
      </c>
      <c r="C1321" s="22" t="s">
        <v>4563</v>
      </c>
      <c r="D1321" s="22">
        <v>26.22</v>
      </c>
      <c r="E1321" s="22" t="s">
        <v>4546</v>
      </c>
      <c r="F1321" s="22"/>
      <c r="G1321" s="22"/>
    </row>
    <row r="1322" spans="1:7" x14ac:dyDescent="0.2">
      <c r="A1322" s="22">
        <v>1126</v>
      </c>
      <c r="B1322" s="22" t="s">
        <v>4562</v>
      </c>
      <c r="C1322" s="22" t="s">
        <v>4563</v>
      </c>
      <c r="D1322" s="22">
        <v>5.44</v>
      </c>
      <c r="E1322" s="22" t="s">
        <v>512</v>
      </c>
      <c r="F1322" s="22" t="s">
        <v>512</v>
      </c>
      <c r="G1322" s="22"/>
    </row>
    <row r="1323" spans="1:7" x14ac:dyDescent="0.2">
      <c r="A1323" s="22">
        <v>1127</v>
      </c>
      <c r="B1323" s="22" t="s">
        <v>4562</v>
      </c>
      <c r="C1323" s="22" t="s">
        <v>4563</v>
      </c>
      <c r="D1323" s="22">
        <v>7.77</v>
      </c>
      <c r="E1323" s="22" t="s">
        <v>4509</v>
      </c>
      <c r="F1323" s="22" t="s">
        <v>4509</v>
      </c>
      <c r="G1323" s="22" t="s">
        <v>980</v>
      </c>
    </row>
    <row r="1324" spans="1:7" x14ac:dyDescent="0.2">
      <c r="A1324" s="22">
        <v>1128</v>
      </c>
      <c r="B1324" s="22" t="s">
        <v>4562</v>
      </c>
      <c r="C1324" s="22" t="s">
        <v>4563</v>
      </c>
      <c r="D1324" s="22">
        <v>15.91</v>
      </c>
      <c r="E1324" s="22" t="s">
        <v>563</v>
      </c>
      <c r="F1324" s="22" t="s">
        <v>563</v>
      </c>
      <c r="G1324" s="22" t="s">
        <v>557</v>
      </c>
    </row>
    <row r="1325" spans="1:7" x14ac:dyDescent="0.2">
      <c r="A1325" s="22">
        <v>1129</v>
      </c>
      <c r="B1325" s="22" t="s">
        <v>4562</v>
      </c>
      <c r="C1325" s="22" t="s">
        <v>4561</v>
      </c>
      <c r="D1325" s="22">
        <v>0</v>
      </c>
      <c r="E1325" s="22" t="s">
        <v>512</v>
      </c>
      <c r="F1325" s="22" t="s">
        <v>512</v>
      </c>
      <c r="G1325" s="22"/>
    </row>
    <row r="1326" spans="1:7" x14ac:dyDescent="0.2">
      <c r="A1326" s="22">
        <v>1130</v>
      </c>
      <c r="B1326" s="22" t="s">
        <v>4562</v>
      </c>
      <c r="C1326" s="22" t="s">
        <v>4563</v>
      </c>
      <c r="D1326" s="22">
        <v>4.7</v>
      </c>
      <c r="E1326" s="22" t="s">
        <v>512</v>
      </c>
      <c r="F1326" s="22" t="s">
        <v>512</v>
      </c>
      <c r="G1326" s="22"/>
    </row>
    <row r="1327" spans="1:7" x14ac:dyDescent="0.2">
      <c r="A1327" s="22">
        <v>1131</v>
      </c>
      <c r="B1327" s="22" t="s">
        <v>4562</v>
      </c>
      <c r="C1327" s="22" t="s">
        <v>4563</v>
      </c>
      <c r="D1327" s="22">
        <v>7.83</v>
      </c>
      <c r="E1327" s="22" t="s">
        <v>4509</v>
      </c>
      <c r="F1327" s="22" t="s">
        <v>4509</v>
      </c>
      <c r="G1327" s="22" t="s">
        <v>980</v>
      </c>
    </row>
    <row r="1328" spans="1:7" x14ac:dyDescent="0.2">
      <c r="A1328" s="22">
        <v>1132</v>
      </c>
      <c r="B1328" s="22" t="s">
        <v>4562</v>
      </c>
      <c r="C1328" s="22" t="s">
        <v>4561</v>
      </c>
      <c r="D1328" s="22">
        <v>3.98</v>
      </c>
      <c r="E1328" s="22" t="s">
        <v>567</v>
      </c>
      <c r="F1328" s="22" t="s">
        <v>567</v>
      </c>
      <c r="G1328" s="22" t="s">
        <v>557</v>
      </c>
    </row>
    <row r="1329" spans="1:7" x14ac:dyDescent="0.2">
      <c r="A1329" s="22">
        <v>1133</v>
      </c>
      <c r="B1329" s="22" t="s">
        <v>4562</v>
      </c>
      <c r="C1329" s="22" t="s">
        <v>4563</v>
      </c>
      <c r="D1329" s="22">
        <v>4.07</v>
      </c>
      <c r="E1329" s="22" t="s">
        <v>4564</v>
      </c>
      <c r="F1329" s="22"/>
      <c r="G1329" s="22"/>
    </row>
    <row r="1330" spans="1:7" x14ac:dyDescent="0.2">
      <c r="A1330" s="22">
        <v>1134</v>
      </c>
      <c r="B1330" s="22" t="s">
        <v>4562</v>
      </c>
      <c r="C1330" s="22" t="s">
        <v>4563</v>
      </c>
      <c r="D1330" s="22">
        <v>5.56</v>
      </c>
      <c r="E1330" s="22" t="s">
        <v>512</v>
      </c>
      <c r="F1330" s="22" t="s">
        <v>512</v>
      </c>
      <c r="G1330" s="22"/>
    </row>
    <row r="1331" spans="1:7" x14ac:dyDescent="0.2">
      <c r="A1331" s="22">
        <v>1135</v>
      </c>
      <c r="B1331" s="22" t="s">
        <v>4562</v>
      </c>
      <c r="C1331" s="22" t="s">
        <v>4563</v>
      </c>
      <c r="D1331" s="22">
        <v>5.67</v>
      </c>
      <c r="E1331" s="22" t="s">
        <v>512</v>
      </c>
      <c r="F1331" s="22" t="s">
        <v>512</v>
      </c>
      <c r="G1331" s="22"/>
    </row>
    <row r="1332" spans="1:7" x14ac:dyDescent="0.2">
      <c r="A1332" s="22">
        <v>1136</v>
      </c>
      <c r="B1332" s="22" t="s">
        <v>4562</v>
      </c>
      <c r="C1332" s="22" t="s">
        <v>4561</v>
      </c>
      <c r="D1332" s="22">
        <v>5.04</v>
      </c>
      <c r="E1332" s="22" t="s">
        <v>567</v>
      </c>
      <c r="F1332" s="22" t="s">
        <v>567</v>
      </c>
      <c r="G1332" s="22" t="s">
        <v>557</v>
      </c>
    </row>
    <row r="1333" spans="1:7" x14ac:dyDescent="0.2">
      <c r="A1333" s="22">
        <v>1137</v>
      </c>
      <c r="B1333" s="22" t="s">
        <v>4562</v>
      </c>
      <c r="C1333" s="22" t="s">
        <v>4563</v>
      </c>
      <c r="D1333" s="22">
        <v>4.3</v>
      </c>
      <c r="E1333" s="22" t="s">
        <v>512</v>
      </c>
      <c r="F1333" s="22" t="s">
        <v>512</v>
      </c>
      <c r="G1333" s="22"/>
    </row>
    <row r="1334" spans="1:7" x14ac:dyDescent="0.2">
      <c r="A1334" s="22">
        <v>1138</v>
      </c>
      <c r="B1334" s="22" t="s">
        <v>4562</v>
      </c>
      <c r="C1334" s="22" t="s">
        <v>4563</v>
      </c>
      <c r="D1334" s="22">
        <v>3.55</v>
      </c>
      <c r="E1334" s="22" t="s">
        <v>4564</v>
      </c>
      <c r="F1334" s="22"/>
      <c r="G1334" s="22"/>
    </row>
    <row r="1335" spans="1:7" x14ac:dyDescent="0.2">
      <c r="A1335" s="22">
        <v>1139</v>
      </c>
      <c r="B1335" s="22" t="s">
        <v>4562</v>
      </c>
      <c r="C1335" s="22" t="s">
        <v>4563</v>
      </c>
      <c r="D1335" s="22">
        <v>5.6</v>
      </c>
      <c r="E1335" s="22" t="s">
        <v>512</v>
      </c>
      <c r="F1335" s="22" t="s">
        <v>512</v>
      </c>
      <c r="G1335" s="22"/>
    </row>
    <row r="1336" spans="1:7" x14ac:dyDescent="0.2">
      <c r="A1336" s="22">
        <v>1140</v>
      </c>
      <c r="B1336" s="22" t="s">
        <v>4562</v>
      </c>
      <c r="C1336" s="22" t="s">
        <v>4561</v>
      </c>
      <c r="D1336" s="22">
        <v>0</v>
      </c>
      <c r="E1336" s="22" t="s">
        <v>563</v>
      </c>
      <c r="F1336" s="22" t="s">
        <v>563</v>
      </c>
      <c r="G1336" s="22" t="s">
        <v>557</v>
      </c>
    </row>
    <row r="1337" spans="1:7" x14ac:dyDescent="0.2">
      <c r="A1337" s="22">
        <v>1141</v>
      </c>
      <c r="B1337" s="22" t="s">
        <v>4562</v>
      </c>
      <c r="C1337" s="22" t="s">
        <v>4563</v>
      </c>
      <c r="D1337" s="22">
        <v>5.47</v>
      </c>
      <c r="E1337" s="22" t="s">
        <v>512</v>
      </c>
      <c r="F1337" s="22" t="s">
        <v>512</v>
      </c>
      <c r="G1337" s="22"/>
    </row>
    <row r="1338" spans="1:7" x14ac:dyDescent="0.2">
      <c r="A1338" s="22">
        <v>1142</v>
      </c>
      <c r="B1338" s="22" t="s">
        <v>4562</v>
      </c>
      <c r="C1338" s="22" t="s">
        <v>4561</v>
      </c>
      <c r="D1338" s="22">
        <v>2.8</v>
      </c>
      <c r="E1338" s="22" t="s">
        <v>567</v>
      </c>
      <c r="F1338" s="22" t="s">
        <v>567</v>
      </c>
      <c r="G1338" s="22" t="s">
        <v>557</v>
      </c>
    </row>
    <row r="1339" spans="1:7" x14ac:dyDescent="0.2">
      <c r="A1339" s="22">
        <v>1143</v>
      </c>
      <c r="B1339" s="22" t="s">
        <v>4559</v>
      </c>
      <c r="C1339" s="22" t="s">
        <v>4558</v>
      </c>
      <c r="D1339" s="22">
        <v>45.17</v>
      </c>
      <c r="E1339" s="22" t="s">
        <v>547</v>
      </c>
      <c r="F1339" s="22" t="s">
        <v>547</v>
      </c>
      <c r="G1339" s="22" t="s">
        <v>553</v>
      </c>
    </row>
    <row r="1340" spans="1:7" x14ac:dyDescent="0.2">
      <c r="A1340" s="22">
        <v>1143</v>
      </c>
      <c r="B1340" s="22" t="s">
        <v>4559</v>
      </c>
      <c r="C1340" s="22" t="s">
        <v>4558</v>
      </c>
      <c r="D1340" s="22">
        <v>45.17</v>
      </c>
      <c r="E1340" s="22" t="s">
        <v>547</v>
      </c>
      <c r="F1340" s="22" t="s">
        <v>547</v>
      </c>
      <c r="G1340" s="22"/>
    </row>
    <row r="1341" spans="1:7" x14ac:dyDescent="0.2">
      <c r="A1341" s="22">
        <v>1144</v>
      </c>
      <c r="B1341" s="22" t="s">
        <v>4559</v>
      </c>
      <c r="C1341" s="22" t="s">
        <v>4558</v>
      </c>
      <c r="D1341" s="22">
        <v>11.69</v>
      </c>
      <c r="E1341" s="22" t="s">
        <v>563</v>
      </c>
      <c r="F1341" s="22" t="s">
        <v>563</v>
      </c>
      <c r="G1341" s="22" t="s">
        <v>557</v>
      </c>
    </row>
    <row r="1342" spans="1:7" x14ac:dyDescent="0.2">
      <c r="A1342" s="22">
        <v>1145</v>
      </c>
      <c r="B1342" s="22" t="s">
        <v>4559</v>
      </c>
      <c r="C1342" s="22" t="s">
        <v>4558</v>
      </c>
      <c r="D1342" s="22">
        <v>33.46</v>
      </c>
      <c r="E1342" s="22" t="s">
        <v>535</v>
      </c>
      <c r="F1342" s="22" t="s">
        <v>535</v>
      </c>
      <c r="G1342" s="22" t="s">
        <v>553</v>
      </c>
    </row>
    <row r="1343" spans="1:7" x14ac:dyDescent="0.2">
      <c r="A1343" s="22">
        <v>1145</v>
      </c>
      <c r="B1343" s="22" t="s">
        <v>4559</v>
      </c>
      <c r="C1343" s="22" t="s">
        <v>4558</v>
      </c>
      <c r="D1343" s="22">
        <v>33.46</v>
      </c>
      <c r="E1343" s="22" t="s">
        <v>535</v>
      </c>
      <c r="F1343" s="22" t="s">
        <v>535</v>
      </c>
      <c r="G1343" s="22"/>
    </row>
    <row r="1344" spans="1:7" x14ac:dyDescent="0.2">
      <c r="A1344" s="22">
        <v>1146</v>
      </c>
      <c r="B1344" s="22" t="s">
        <v>4559</v>
      </c>
      <c r="C1344" s="22" t="s">
        <v>4558</v>
      </c>
      <c r="D1344" s="22">
        <v>73.3</v>
      </c>
      <c r="E1344" s="22" t="s">
        <v>547</v>
      </c>
      <c r="F1344" s="22" t="s">
        <v>547</v>
      </c>
      <c r="G1344" s="22" t="s">
        <v>553</v>
      </c>
    </row>
    <row r="1345" spans="1:7" x14ac:dyDescent="0.2">
      <c r="A1345" s="22">
        <v>1146</v>
      </c>
      <c r="B1345" s="22" t="s">
        <v>4559</v>
      </c>
      <c r="C1345" s="22" t="s">
        <v>4558</v>
      </c>
      <c r="D1345" s="22">
        <v>73.3</v>
      </c>
      <c r="E1345" s="22" t="s">
        <v>547</v>
      </c>
      <c r="F1345" s="22" t="s">
        <v>547</v>
      </c>
      <c r="G1345" s="22"/>
    </row>
    <row r="1346" spans="1:7" x14ac:dyDescent="0.2">
      <c r="A1346" s="22">
        <v>1147</v>
      </c>
      <c r="B1346" s="22" t="s">
        <v>4559</v>
      </c>
      <c r="C1346" s="22" t="s">
        <v>4558</v>
      </c>
      <c r="D1346" s="22">
        <v>55.7</v>
      </c>
      <c r="E1346" s="22" t="s">
        <v>547</v>
      </c>
      <c r="F1346" s="22" t="s">
        <v>547</v>
      </c>
      <c r="G1346" s="22" t="s">
        <v>553</v>
      </c>
    </row>
    <row r="1347" spans="1:7" x14ac:dyDescent="0.2">
      <c r="A1347" s="22">
        <v>1147</v>
      </c>
      <c r="B1347" s="22" t="s">
        <v>4559</v>
      </c>
      <c r="C1347" s="22" t="s">
        <v>4558</v>
      </c>
      <c r="D1347" s="22">
        <v>55.7</v>
      </c>
      <c r="E1347" s="22" t="s">
        <v>547</v>
      </c>
      <c r="F1347" s="22" t="s">
        <v>547</v>
      </c>
      <c r="G1347" s="22"/>
    </row>
    <row r="1348" spans="1:7" x14ac:dyDescent="0.2">
      <c r="A1348" s="22">
        <v>1148</v>
      </c>
      <c r="B1348" s="22" t="s">
        <v>4559</v>
      </c>
      <c r="C1348" s="22" t="s">
        <v>4558</v>
      </c>
      <c r="D1348" s="22">
        <v>41.85</v>
      </c>
      <c r="E1348" s="22" t="s">
        <v>535</v>
      </c>
      <c r="F1348" s="22" t="s">
        <v>535</v>
      </c>
      <c r="G1348" s="22" t="s">
        <v>553</v>
      </c>
    </row>
    <row r="1349" spans="1:7" x14ac:dyDescent="0.2">
      <c r="A1349" s="22">
        <v>1148</v>
      </c>
      <c r="B1349" s="22" t="s">
        <v>4559</v>
      </c>
      <c r="C1349" s="22" t="s">
        <v>4558</v>
      </c>
      <c r="D1349" s="22">
        <v>41.85</v>
      </c>
      <c r="E1349" s="22" t="s">
        <v>535</v>
      </c>
      <c r="F1349" s="22" t="s">
        <v>535</v>
      </c>
      <c r="G1349" s="22"/>
    </row>
    <row r="1350" spans="1:7" x14ac:dyDescent="0.2">
      <c r="A1350" s="22">
        <v>1149</v>
      </c>
      <c r="B1350" s="22" t="s">
        <v>4559</v>
      </c>
      <c r="C1350" s="22" t="s">
        <v>4558</v>
      </c>
      <c r="D1350" s="22">
        <v>6.69</v>
      </c>
      <c r="E1350" s="22" t="s">
        <v>563</v>
      </c>
      <c r="F1350" s="22" t="s">
        <v>563</v>
      </c>
      <c r="G1350" s="22" t="s">
        <v>557</v>
      </c>
    </row>
    <row r="1351" spans="1:7" x14ac:dyDescent="0.2">
      <c r="A1351" s="22">
        <v>1150</v>
      </c>
      <c r="B1351" s="22" t="s">
        <v>4559</v>
      </c>
      <c r="C1351" s="22" t="s">
        <v>4558</v>
      </c>
      <c r="D1351" s="22">
        <v>60.01</v>
      </c>
      <c r="E1351" s="22" t="s">
        <v>547</v>
      </c>
      <c r="F1351" s="22" t="s">
        <v>547</v>
      </c>
      <c r="G1351" s="22" t="s">
        <v>553</v>
      </c>
    </row>
    <row r="1352" spans="1:7" x14ac:dyDescent="0.2">
      <c r="A1352" s="22">
        <v>1150</v>
      </c>
      <c r="B1352" s="22" t="s">
        <v>4559</v>
      </c>
      <c r="C1352" s="22" t="s">
        <v>4558</v>
      </c>
      <c r="D1352" s="22">
        <v>60.01</v>
      </c>
      <c r="E1352" s="22" t="s">
        <v>547</v>
      </c>
      <c r="F1352" s="22" t="s">
        <v>547</v>
      </c>
      <c r="G1352" s="22"/>
    </row>
    <row r="1353" spans="1:7" x14ac:dyDescent="0.2">
      <c r="A1353" s="22">
        <v>1151</v>
      </c>
      <c r="B1353" s="22" t="s">
        <v>4559</v>
      </c>
      <c r="C1353" s="22" t="s">
        <v>4558</v>
      </c>
      <c r="D1353" s="22">
        <v>15.98</v>
      </c>
      <c r="E1353" s="22" t="s">
        <v>563</v>
      </c>
      <c r="F1353" s="22" t="s">
        <v>563</v>
      </c>
      <c r="G1353" s="22" t="s">
        <v>557</v>
      </c>
    </row>
    <row r="1354" spans="1:7" x14ac:dyDescent="0.2">
      <c r="A1354" s="22">
        <v>1152</v>
      </c>
      <c r="B1354" s="22" t="s">
        <v>4559</v>
      </c>
      <c r="C1354" s="22" t="s">
        <v>4558</v>
      </c>
      <c r="D1354" s="22">
        <v>10.4</v>
      </c>
      <c r="E1354" s="22" t="s">
        <v>4560</v>
      </c>
      <c r="F1354" s="22"/>
      <c r="G1354" s="22"/>
    </row>
    <row r="1355" spans="1:7" x14ac:dyDescent="0.2">
      <c r="A1355" s="22">
        <v>1153</v>
      </c>
      <c r="B1355" s="22" t="s">
        <v>4559</v>
      </c>
      <c r="C1355" s="22" t="s">
        <v>4558</v>
      </c>
      <c r="D1355" s="22">
        <v>53.1</v>
      </c>
      <c r="E1355" s="22" t="s">
        <v>547</v>
      </c>
      <c r="F1355" s="22" t="s">
        <v>547</v>
      </c>
      <c r="G1355" s="22" t="s">
        <v>553</v>
      </c>
    </row>
    <row r="1356" spans="1:7" x14ac:dyDescent="0.2">
      <c r="A1356" s="22">
        <v>1153</v>
      </c>
      <c r="B1356" s="22" t="s">
        <v>4559</v>
      </c>
      <c r="C1356" s="22" t="s">
        <v>4558</v>
      </c>
      <c r="D1356" s="22">
        <v>53.1</v>
      </c>
      <c r="E1356" s="22" t="s">
        <v>547</v>
      </c>
      <c r="F1356" s="22" t="s">
        <v>547</v>
      </c>
      <c r="G1356" s="22"/>
    </row>
    <row r="1357" spans="1:7" x14ac:dyDescent="0.2">
      <c r="A1357" s="22">
        <v>1154</v>
      </c>
      <c r="B1357" s="22" t="s">
        <v>4559</v>
      </c>
      <c r="C1357" s="22" t="s">
        <v>4558</v>
      </c>
      <c r="D1357" s="22">
        <v>14.27</v>
      </c>
      <c r="E1357" s="22" t="s">
        <v>547</v>
      </c>
      <c r="F1357" s="22" t="s">
        <v>547</v>
      </c>
      <c r="G1357" s="22" t="s">
        <v>553</v>
      </c>
    </row>
    <row r="1358" spans="1:7" x14ac:dyDescent="0.2">
      <c r="A1358" s="22">
        <v>1154</v>
      </c>
      <c r="B1358" s="22" t="s">
        <v>4559</v>
      </c>
      <c r="C1358" s="22" t="s">
        <v>4558</v>
      </c>
      <c r="D1358" s="22">
        <v>14.27</v>
      </c>
      <c r="E1358" s="22" t="s">
        <v>547</v>
      </c>
      <c r="F1358" s="22" t="s">
        <v>547</v>
      </c>
      <c r="G1358" s="22"/>
    </row>
    <row r="1359" spans="1:7" x14ac:dyDescent="0.2">
      <c r="A1359" s="22">
        <v>1155</v>
      </c>
      <c r="B1359" s="22" t="s">
        <v>4559</v>
      </c>
      <c r="C1359" s="22" t="s">
        <v>4558</v>
      </c>
      <c r="D1359" s="22">
        <v>27.59</v>
      </c>
      <c r="E1359" s="22" t="s">
        <v>547</v>
      </c>
      <c r="F1359" s="22" t="s">
        <v>547</v>
      </c>
      <c r="G1359" s="22" t="s">
        <v>553</v>
      </c>
    </row>
    <row r="1360" spans="1:7" x14ac:dyDescent="0.2">
      <c r="A1360" s="22">
        <v>1155</v>
      </c>
      <c r="B1360" s="22" t="s">
        <v>4559</v>
      </c>
      <c r="C1360" s="22" t="s">
        <v>4558</v>
      </c>
      <c r="D1360" s="22">
        <v>27.59</v>
      </c>
      <c r="E1360" s="22" t="s">
        <v>547</v>
      </c>
      <c r="F1360" s="22" t="s">
        <v>547</v>
      </c>
      <c r="G1360" s="22"/>
    </row>
    <row r="1361" spans="1:7" x14ac:dyDescent="0.2">
      <c r="A1361" s="22">
        <v>1156</v>
      </c>
      <c r="B1361" s="22" t="s">
        <v>4559</v>
      </c>
      <c r="C1361" s="22" t="s">
        <v>4558</v>
      </c>
      <c r="D1361" s="22">
        <v>6.76</v>
      </c>
      <c r="E1361" s="22" t="s">
        <v>563</v>
      </c>
      <c r="F1361" s="22" t="s">
        <v>563</v>
      </c>
      <c r="G1361" s="22" t="s">
        <v>557</v>
      </c>
    </row>
    <row r="1362" spans="1:7" x14ac:dyDescent="0.2">
      <c r="A1362" s="22">
        <v>1157</v>
      </c>
      <c r="B1362" s="22" t="s">
        <v>4559</v>
      </c>
      <c r="C1362" s="22" t="s">
        <v>4558</v>
      </c>
      <c r="D1362" s="22">
        <v>59.65</v>
      </c>
      <c r="E1362" s="22" t="s">
        <v>535</v>
      </c>
      <c r="F1362" s="22" t="s">
        <v>535</v>
      </c>
      <c r="G1362" s="22" t="s">
        <v>553</v>
      </c>
    </row>
    <row r="1363" spans="1:7" x14ac:dyDescent="0.2">
      <c r="A1363" s="22">
        <v>1157</v>
      </c>
      <c r="B1363" s="22" t="s">
        <v>4559</v>
      </c>
      <c r="C1363" s="22" t="s">
        <v>4558</v>
      </c>
      <c r="D1363" s="22">
        <v>59.65</v>
      </c>
      <c r="E1363" s="22" t="s">
        <v>535</v>
      </c>
      <c r="F1363" s="22" t="s">
        <v>535</v>
      </c>
      <c r="G1363" s="22"/>
    </row>
    <row r="1364" spans="1:7" x14ac:dyDescent="0.2">
      <c r="A1364" s="22">
        <v>1158</v>
      </c>
      <c r="B1364" s="22" t="s">
        <v>4559</v>
      </c>
      <c r="C1364" s="22" t="s">
        <v>4558</v>
      </c>
      <c r="D1364" s="22">
        <v>46.18</v>
      </c>
      <c r="E1364" s="22" t="s">
        <v>535</v>
      </c>
      <c r="F1364" s="22" t="s">
        <v>535</v>
      </c>
      <c r="G1364" s="22" t="s">
        <v>553</v>
      </c>
    </row>
    <row r="1365" spans="1:7" x14ac:dyDescent="0.2">
      <c r="A1365" s="22">
        <v>1158</v>
      </c>
      <c r="B1365" s="22" t="s">
        <v>4559</v>
      </c>
      <c r="C1365" s="22" t="s">
        <v>4558</v>
      </c>
      <c r="D1365" s="22">
        <v>46.18</v>
      </c>
      <c r="E1365" s="22" t="s">
        <v>535</v>
      </c>
      <c r="F1365" s="22" t="s">
        <v>535</v>
      </c>
      <c r="G1365" s="22"/>
    </row>
    <row r="1366" spans="1:7" x14ac:dyDescent="0.2">
      <c r="A1366" s="22">
        <v>1159</v>
      </c>
      <c r="B1366" s="22" t="s">
        <v>4559</v>
      </c>
      <c r="C1366" s="22" t="s">
        <v>4558</v>
      </c>
      <c r="D1366" s="22">
        <v>67.44</v>
      </c>
      <c r="E1366" s="22" t="s">
        <v>547</v>
      </c>
      <c r="F1366" s="22" t="s">
        <v>547</v>
      </c>
      <c r="G1366" s="22" t="s">
        <v>553</v>
      </c>
    </row>
    <row r="1367" spans="1:7" x14ac:dyDescent="0.2">
      <c r="A1367" s="22">
        <v>1159</v>
      </c>
      <c r="B1367" s="22" t="s">
        <v>4559</v>
      </c>
      <c r="C1367" s="22" t="s">
        <v>4558</v>
      </c>
      <c r="D1367" s="22">
        <v>67.44</v>
      </c>
      <c r="E1367" s="22" t="s">
        <v>547</v>
      </c>
      <c r="F1367" s="22" t="s">
        <v>547</v>
      </c>
      <c r="G1367" s="22"/>
    </row>
    <row r="1368" spans="1:7" x14ac:dyDescent="0.2">
      <c r="A1368" s="22">
        <v>1160</v>
      </c>
      <c r="B1368" s="22" t="s">
        <v>4559</v>
      </c>
      <c r="C1368" s="22" t="s">
        <v>4558</v>
      </c>
      <c r="D1368" s="22">
        <v>26.23</v>
      </c>
      <c r="E1368" s="22" t="s">
        <v>535</v>
      </c>
      <c r="F1368" s="22" t="s">
        <v>535</v>
      </c>
      <c r="G1368" s="22" t="s">
        <v>553</v>
      </c>
    </row>
    <row r="1369" spans="1:7" x14ac:dyDescent="0.2">
      <c r="A1369" s="22">
        <v>1160</v>
      </c>
      <c r="B1369" s="22" t="s">
        <v>4559</v>
      </c>
      <c r="C1369" s="22" t="s">
        <v>4558</v>
      </c>
      <c r="D1369" s="22">
        <v>26.23</v>
      </c>
      <c r="E1369" s="22" t="s">
        <v>535</v>
      </c>
      <c r="F1369" s="22" t="s">
        <v>535</v>
      </c>
      <c r="G1369" s="22"/>
    </row>
    <row r="1370" spans="1:7" x14ac:dyDescent="0.2">
      <c r="A1370" s="22">
        <v>1161</v>
      </c>
      <c r="B1370" s="22" t="s">
        <v>4559</v>
      </c>
      <c r="C1370" s="22" t="s">
        <v>4558</v>
      </c>
      <c r="D1370" s="22">
        <v>77.64</v>
      </c>
      <c r="E1370" s="22" t="s">
        <v>547</v>
      </c>
      <c r="F1370" s="22" t="s">
        <v>547</v>
      </c>
      <c r="G1370" s="22" t="s">
        <v>553</v>
      </c>
    </row>
    <row r="1371" spans="1:7" x14ac:dyDescent="0.2">
      <c r="A1371" s="22">
        <v>1161</v>
      </c>
      <c r="B1371" s="22" t="s">
        <v>4559</v>
      </c>
      <c r="C1371" s="22" t="s">
        <v>4558</v>
      </c>
      <c r="D1371" s="22">
        <v>77.64</v>
      </c>
      <c r="E1371" s="22" t="s">
        <v>547</v>
      </c>
      <c r="F1371" s="22" t="s">
        <v>547</v>
      </c>
      <c r="G1371" s="22"/>
    </row>
    <row r="1372" spans="1:7" x14ac:dyDescent="0.2">
      <c r="A1372" s="22">
        <v>1162</v>
      </c>
      <c r="B1372" s="22" t="s">
        <v>4559</v>
      </c>
      <c r="C1372" s="22" t="s">
        <v>4558</v>
      </c>
      <c r="D1372" s="22">
        <v>28.99</v>
      </c>
      <c r="E1372" s="22" t="s">
        <v>547</v>
      </c>
      <c r="F1372" s="22" t="s">
        <v>547</v>
      </c>
      <c r="G1372" s="22" t="s">
        <v>553</v>
      </c>
    </row>
    <row r="1373" spans="1:7" x14ac:dyDescent="0.2">
      <c r="A1373" s="22">
        <v>1162</v>
      </c>
      <c r="B1373" s="22" t="s">
        <v>4559</v>
      </c>
      <c r="C1373" s="22" t="s">
        <v>4558</v>
      </c>
      <c r="D1373" s="22">
        <v>28.99</v>
      </c>
      <c r="E1373" s="22" t="s">
        <v>547</v>
      </c>
      <c r="F1373" s="22" t="s">
        <v>547</v>
      </c>
      <c r="G1373" s="22"/>
    </row>
    <row r="1374" spans="1:7" x14ac:dyDescent="0.2">
      <c r="A1374" s="22">
        <v>1163</v>
      </c>
      <c r="B1374" s="22" t="s">
        <v>4559</v>
      </c>
      <c r="C1374" s="22" t="s">
        <v>4558</v>
      </c>
      <c r="D1374" s="22">
        <v>55.15</v>
      </c>
      <c r="E1374" s="22" t="s">
        <v>535</v>
      </c>
      <c r="F1374" s="22" t="s">
        <v>535</v>
      </c>
      <c r="G1374" s="22" t="s">
        <v>553</v>
      </c>
    </row>
    <row r="1375" spans="1:7" x14ac:dyDescent="0.2">
      <c r="A1375" s="22">
        <v>1163</v>
      </c>
      <c r="B1375" s="22" t="s">
        <v>4559</v>
      </c>
      <c r="C1375" s="22" t="s">
        <v>4558</v>
      </c>
      <c r="D1375" s="22">
        <v>55.15</v>
      </c>
      <c r="E1375" s="22" t="s">
        <v>535</v>
      </c>
      <c r="F1375" s="22" t="s">
        <v>535</v>
      </c>
      <c r="G1375" s="22"/>
    </row>
    <row r="1376" spans="1:7" x14ac:dyDescent="0.2">
      <c r="A1376" s="22">
        <v>1164</v>
      </c>
      <c r="B1376" s="22" t="s">
        <v>4559</v>
      </c>
      <c r="C1376" s="22" t="s">
        <v>4558</v>
      </c>
      <c r="D1376" s="22">
        <v>37.270000000000003</v>
      </c>
      <c r="E1376" s="22" t="s">
        <v>547</v>
      </c>
      <c r="F1376" s="22" t="s">
        <v>547</v>
      </c>
      <c r="G1376" s="22" t="s">
        <v>553</v>
      </c>
    </row>
    <row r="1377" spans="1:7" x14ac:dyDescent="0.2">
      <c r="A1377" s="22">
        <v>1164</v>
      </c>
      <c r="B1377" s="22" t="s">
        <v>4559</v>
      </c>
      <c r="C1377" s="22" t="s">
        <v>4558</v>
      </c>
      <c r="D1377" s="22">
        <v>37.270000000000003</v>
      </c>
      <c r="E1377" s="22" t="s">
        <v>547</v>
      </c>
      <c r="F1377" s="22" t="s">
        <v>547</v>
      </c>
      <c r="G1377" s="22"/>
    </row>
    <row r="1378" spans="1:7" x14ac:dyDescent="0.2">
      <c r="A1378" s="22">
        <v>1165</v>
      </c>
      <c r="B1378" s="22" t="s">
        <v>4559</v>
      </c>
      <c r="C1378" s="22" t="s">
        <v>4558</v>
      </c>
      <c r="D1378" s="22">
        <v>40.840000000000003</v>
      </c>
      <c r="E1378" s="22" t="s">
        <v>547</v>
      </c>
      <c r="F1378" s="22" t="s">
        <v>547</v>
      </c>
      <c r="G1378" s="22" t="s">
        <v>553</v>
      </c>
    </row>
    <row r="1379" spans="1:7" x14ac:dyDescent="0.2">
      <c r="A1379" s="22">
        <v>1165</v>
      </c>
      <c r="B1379" s="22" t="s">
        <v>4559</v>
      </c>
      <c r="C1379" s="22" t="s">
        <v>4558</v>
      </c>
      <c r="D1379" s="22">
        <v>40.840000000000003</v>
      </c>
      <c r="E1379" s="22" t="s">
        <v>547</v>
      </c>
      <c r="F1379" s="22" t="s">
        <v>547</v>
      </c>
      <c r="G1379" s="22"/>
    </row>
    <row r="1380" spans="1:7" x14ac:dyDescent="0.2">
      <c r="A1380" s="22">
        <v>1166</v>
      </c>
      <c r="B1380" s="22" t="s">
        <v>4559</v>
      </c>
      <c r="C1380" s="22" t="s">
        <v>4558</v>
      </c>
      <c r="D1380" s="22">
        <v>46.4</v>
      </c>
      <c r="E1380" s="22" t="s">
        <v>547</v>
      </c>
      <c r="F1380" s="22" t="s">
        <v>547</v>
      </c>
      <c r="G1380" s="22" t="s">
        <v>553</v>
      </c>
    </row>
    <row r="1381" spans="1:7" x14ac:dyDescent="0.2">
      <c r="A1381" s="22">
        <v>1166</v>
      </c>
      <c r="B1381" s="22" t="s">
        <v>4559</v>
      </c>
      <c r="C1381" s="22" t="s">
        <v>4558</v>
      </c>
      <c r="D1381" s="22">
        <v>46.4</v>
      </c>
      <c r="E1381" s="22" t="s">
        <v>547</v>
      </c>
      <c r="F1381" s="22" t="s">
        <v>547</v>
      </c>
      <c r="G1381" s="22"/>
    </row>
    <row r="1382" spans="1:7" x14ac:dyDescent="0.2">
      <c r="A1382" s="22">
        <v>1167</v>
      </c>
      <c r="B1382" s="22" t="s">
        <v>4559</v>
      </c>
      <c r="C1382" s="22" t="s">
        <v>4558</v>
      </c>
      <c r="D1382" s="22">
        <v>15.48</v>
      </c>
      <c r="E1382" s="22" t="s">
        <v>2798</v>
      </c>
      <c r="F1382" s="22" t="s">
        <v>2798</v>
      </c>
      <c r="G1382" s="22" t="s">
        <v>648</v>
      </c>
    </row>
    <row r="1383" spans="1:7" x14ac:dyDescent="0.2">
      <c r="A1383" s="22">
        <v>1168</v>
      </c>
      <c r="B1383" s="22" t="s">
        <v>4559</v>
      </c>
      <c r="C1383" s="22" t="s">
        <v>4558</v>
      </c>
      <c r="D1383" s="22">
        <v>20.16</v>
      </c>
      <c r="E1383" s="22" t="s">
        <v>535</v>
      </c>
      <c r="F1383" s="22" t="s">
        <v>535</v>
      </c>
      <c r="G1383" s="22" t="s">
        <v>553</v>
      </c>
    </row>
    <row r="1384" spans="1:7" x14ac:dyDescent="0.2">
      <c r="A1384" s="22">
        <v>1168</v>
      </c>
      <c r="B1384" s="22" t="s">
        <v>4559</v>
      </c>
      <c r="C1384" s="22" t="s">
        <v>4558</v>
      </c>
      <c r="D1384" s="22">
        <v>20.16</v>
      </c>
      <c r="E1384" s="22" t="s">
        <v>535</v>
      </c>
      <c r="F1384" s="22" t="s">
        <v>535</v>
      </c>
      <c r="G1384" s="22"/>
    </row>
    <row r="1385" spans="1:7" x14ac:dyDescent="0.2">
      <c r="A1385" s="22">
        <v>1169</v>
      </c>
      <c r="B1385" s="22" t="s">
        <v>4559</v>
      </c>
      <c r="C1385" s="22" t="s">
        <v>4558</v>
      </c>
      <c r="D1385" s="22">
        <v>61.03</v>
      </c>
      <c r="E1385" s="22" t="s">
        <v>535</v>
      </c>
      <c r="F1385" s="22" t="s">
        <v>535</v>
      </c>
      <c r="G1385" s="22" t="s">
        <v>553</v>
      </c>
    </row>
    <row r="1386" spans="1:7" x14ac:dyDescent="0.2">
      <c r="A1386" s="22">
        <v>1169</v>
      </c>
      <c r="B1386" s="22" t="s">
        <v>4559</v>
      </c>
      <c r="C1386" s="22" t="s">
        <v>4558</v>
      </c>
      <c r="D1386" s="22">
        <v>61.03</v>
      </c>
      <c r="E1386" s="22" t="s">
        <v>535</v>
      </c>
      <c r="F1386" s="22" t="s">
        <v>535</v>
      </c>
      <c r="G1386" s="22"/>
    </row>
    <row r="1387" spans="1:7" x14ac:dyDescent="0.2">
      <c r="A1387" s="22">
        <v>1170</v>
      </c>
      <c r="B1387" s="22" t="s">
        <v>4559</v>
      </c>
      <c r="C1387" s="22" t="s">
        <v>4558</v>
      </c>
      <c r="D1387" s="22">
        <v>0</v>
      </c>
      <c r="E1387" s="22" t="s">
        <v>547</v>
      </c>
      <c r="F1387" s="22" t="s">
        <v>547</v>
      </c>
      <c r="G1387" s="22" t="s">
        <v>553</v>
      </c>
    </row>
    <row r="1388" spans="1:7" x14ac:dyDescent="0.2">
      <c r="A1388" s="22">
        <v>1170</v>
      </c>
      <c r="B1388" s="22" t="s">
        <v>4559</v>
      </c>
      <c r="C1388" s="22" t="s">
        <v>4558</v>
      </c>
      <c r="D1388" s="22">
        <v>0</v>
      </c>
      <c r="E1388" s="22" t="s">
        <v>547</v>
      </c>
      <c r="F1388" s="22" t="s">
        <v>547</v>
      </c>
      <c r="G1388" s="22"/>
    </row>
    <row r="1389" spans="1:7" x14ac:dyDescent="0.2">
      <c r="A1389" s="22">
        <v>1171</v>
      </c>
      <c r="B1389" s="22" t="s">
        <v>4559</v>
      </c>
      <c r="C1389" s="22" t="s">
        <v>4558</v>
      </c>
      <c r="D1389" s="22">
        <v>0</v>
      </c>
      <c r="E1389" s="22" t="s">
        <v>547</v>
      </c>
      <c r="F1389" s="22" t="s">
        <v>547</v>
      </c>
      <c r="G1389" s="22" t="s">
        <v>553</v>
      </c>
    </row>
    <row r="1390" spans="1:7" x14ac:dyDescent="0.2">
      <c r="A1390" s="22">
        <v>1171</v>
      </c>
      <c r="B1390" s="22" t="s">
        <v>4559</v>
      </c>
      <c r="C1390" s="22" t="s">
        <v>4558</v>
      </c>
      <c r="D1390" s="22">
        <v>0</v>
      </c>
      <c r="E1390" s="22" t="s">
        <v>547</v>
      </c>
      <c r="F1390" s="22" t="s">
        <v>547</v>
      </c>
      <c r="G1390" s="22"/>
    </row>
    <row r="1391" spans="1:7" x14ac:dyDescent="0.2">
      <c r="A1391" s="22">
        <v>1172</v>
      </c>
      <c r="B1391" s="22" t="s">
        <v>4559</v>
      </c>
      <c r="C1391" s="22" t="s">
        <v>4558</v>
      </c>
      <c r="D1391" s="22">
        <v>83.04</v>
      </c>
      <c r="E1391" s="22" t="s">
        <v>535</v>
      </c>
      <c r="F1391" s="22" t="s">
        <v>535</v>
      </c>
      <c r="G1391" s="22" t="s">
        <v>553</v>
      </c>
    </row>
    <row r="1392" spans="1:7" x14ac:dyDescent="0.2">
      <c r="A1392" s="22">
        <v>1172</v>
      </c>
      <c r="B1392" s="22" t="s">
        <v>4559</v>
      </c>
      <c r="C1392" s="22" t="s">
        <v>4558</v>
      </c>
      <c r="D1392" s="22">
        <v>83.04</v>
      </c>
      <c r="E1392" s="22" t="s">
        <v>535</v>
      </c>
      <c r="F1392" s="22" t="s">
        <v>535</v>
      </c>
      <c r="G1392" s="22"/>
    </row>
    <row r="1393" spans="1:7" x14ac:dyDescent="0.2">
      <c r="A1393" s="22">
        <v>1173</v>
      </c>
      <c r="B1393" s="22" t="s">
        <v>4559</v>
      </c>
      <c r="C1393" s="22" t="s">
        <v>4558</v>
      </c>
      <c r="D1393" s="22">
        <v>52.69</v>
      </c>
      <c r="E1393" s="22" t="s">
        <v>547</v>
      </c>
      <c r="F1393" s="22" t="s">
        <v>547</v>
      </c>
      <c r="G1393" s="22" t="s">
        <v>553</v>
      </c>
    </row>
    <row r="1394" spans="1:7" x14ac:dyDescent="0.2">
      <c r="A1394" s="22">
        <v>1173</v>
      </c>
      <c r="B1394" s="22" t="s">
        <v>4559</v>
      </c>
      <c r="C1394" s="22" t="s">
        <v>4558</v>
      </c>
      <c r="D1394" s="22">
        <v>52.69</v>
      </c>
      <c r="E1394" s="22" t="s">
        <v>547</v>
      </c>
      <c r="F1394" s="22" t="s">
        <v>547</v>
      </c>
      <c r="G1394" s="22"/>
    </row>
    <row r="1395" spans="1:7" x14ac:dyDescent="0.2">
      <c r="A1395" s="22">
        <v>1174</v>
      </c>
      <c r="B1395" s="22" t="s">
        <v>4559</v>
      </c>
      <c r="C1395" s="22" t="s">
        <v>4558</v>
      </c>
      <c r="D1395" s="22">
        <v>73.17</v>
      </c>
      <c r="E1395" s="22" t="s">
        <v>535</v>
      </c>
      <c r="F1395" s="22" t="s">
        <v>535</v>
      </c>
      <c r="G1395" s="22" t="s">
        <v>553</v>
      </c>
    </row>
    <row r="1396" spans="1:7" x14ac:dyDescent="0.2">
      <c r="A1396" s="22">
        <v>1174</v>
      </c>
      <c r="B1396" s="22" t="s">
        <v>4559</v>
      </c>
      <c r="C1396" s="22" t="s">
        <v>4558</v>
      </c>
      <c r="D1396" s="22">
        <v>73.17</v>
      </c>
      <c r="E1396" s="22" t="s">
        <v>535</v>
      </c>
      <c r="F1396" s="22" t="s">
        <v>535</v>
      </c>
      <c r="G1396" s="22"/>
    </row>
    <row r="1397" spans="1:7" x14ac:dyDescent="0.2">
      <c r="A1397" s="22">
        <v>1175</v>
      </c>
      <c r="B1397" s="22" t="s">
        <v>4559</v>
      </c>
      <c r="C1397" s="22" t="s">
        <v>4558</v>
      </c>
      <c r="D1397" s="22">
        <v>69.17</v>
      </c>
      <c r="E1397" s="22" t="s">
        <v>547</v>
      </c>
      <c r="F1397" s="22" t="s">
        <v>547</v>
      </c>
      <c r="G1397" s="22" t="s">
        <v>553</v>
      </c>
    </row>
    <row r="1398" spans="1:7" x14ac:dyDescent="0.2">
      <c r="A1398" s="22">
        <v>1175</v>
      </c>
      <c r="B1398" s="22" t="s">
        <v>4559</v>
      </c>
      <c r="C1398" s="22" t="s">
        <v>4558</v>
      </c>
      <c r="D1398" s="22">
        <v>69.17</v>
      </c>
      <c r="E1398" s="22" t="s">
        <v>547</v>
      </c>
      <c r="F1398" s="22" t="s">
        <v>547</v>
      </c>
      <c r="G1398" s="22"/>
    </row>
    <row r="1399" spans="1:7" x14ac:dyDescent="0.2">
      <c r="A1399" s="22">
        <v>1176</v>
      </c>
      <c r="B1399" s="22" t="s">
        <v>4559</v>
      </c>
      <c r="C1399" s="22" t="s">
        <v>4558</v>
      </c>
      <c r="D1399" s="22">
        <v>34.840000000000003</v>
      </c>
      <c r="E1399" s="22" t="s">
        <v>563</v>
      </c>
      <c r="F1399" s="22" t="s">
        <v>563</v>
      </c>
      <c r="G1399" s="22" t="s">
        <v>557</v>
      </c>
    </row>
    <row r="1400" spans="1:7" x14ac:dyDescent="0.2">
      <c r="A1400" s="22">
        <v>1177</v>
      </c>
      <c r="B1400" s="22" t="s">
        <v>4559</v>
      </c>
      <c r="C1400" s="22" t="s">
        <v>4558</v>
      </c>
      <c r="D1400" s="22">
        <v>76.900000000000006</v>
      </c>
      <c r="E1400" s="22" t="s">
        <v>547</v>
      </c>
      <c r="F1400" s="22" t="s">
        <v>547</v>
      </c>
      <c r="G1400" s="22" t="s">
        <v>553</v>
      </c>
    </row>
    <row r="1401" spans="1:7" x14ac:dyDescent="0.2">
      <c r="A1401" s="22">
        <v>1177</v>
      </c>
      <c r="B1401" s="22" t="s">
        <v>4559</v>
      </c>
      <c r="C1401" s="22" t="s">
        <v>4558</v>
      </c>
      <c r="D1401" s="22">
        <v>76.900000000000006</v>
      </c>
      <c r="E1401" s="22" t="s">
        <v>547</v>
      </c>
      <c r="F1401" s="22" t="s">
        <v>547</v>
      </c>
      <c r="G1401" s="22"/>
    </row>
    <row r="1402" spans="1:7" x14ac:dyDescent="0.2">
      <c r="A1402" s="22">
        <v>1178</v>
      </c>
      <c r="B1402" s="22" t="s">
        <v>4559</v>
      </c>
      <c r="C1402" s="22" t="s">
        <v>4558</v>
      </c>
      <c r="D1402" s="22">
        <v>86.09</v>
      </c>
      <c r="E1402" s="22" t="s">
        <v>535</v>
      </c>
      <c r="F1402" s="22" t="s">
        <v>535</v>
      </c>
      <c r="G1402" s="22" t="s">
        <v>553</v>
      </c>
    </row>
    <row r="1403" spans="1:7" x14ac:dyDescent="0.2">
      <c r="A1403" s="22">
        <v>1178</v>
      </c>
      <c r="B1403" s="22" t="s">
        <v>4559</v>
      </c>
      <c r="C1403" s="22" t="s">
        <v>4558</v>
      </c>
      <c r="D1403" s="22">
        <v>86.09</v>
      </c>
      <c r="E1403" s="22" t="s">
        <v>535</v>
      </c>
      <c r="F1403" s="22" t="s">
        <v>535</v>
      </c>
      <c r="G1403" s="22"/>
    </row>
    <row r="1404" spans="1:7" x14ac:dyDescent="0.2">
      <c r="A1404" s="22">
        <v>1179</v>
      </c>
      <c r="B1404" s="22" t="s">
        <v>4559</v>
      </c>
      <c r="C1404" s="22" t="s">
        <v>4558</v>
      </c>
      <c r="D1404" s="22">
        <v>2.64</v>
      </c>
      <c r="E1404" s="22" t="s">
        <v>563</v>
      </c>
      <c r="F1404" s="22" t="s">
        <v>563</v>
      </c>
      <c r="G1404" s="22" t="s">
        <v>557</v>
      </c>
    </row>
    <row r="1405" spans="1:7" x14ac:dyDescent="0.2">
      <c r="A1405" s="22">
        <v>1180</v>
      </c>
      <c r="B1405" s="22" t="s">
        <v>4559</v>
      </c>
      <c r="C1405" s="22" t="s">
        <v>4558</v>
      </c>
      <c r="D1405" s="22">
        <v>17.579999999999998</v>
      </c>
      <c r="E1405" s="22" t="s">
        <v>563</v>
      </c>
      <c r="F1405" s="22" t="s">
        <v>563</v>
      </c>
      <c r="G1405" s="22" t="s">
        <v>557</v>
      </c>
    </row>
    <row r="1406" spans="1:7" x14ac:dyDescent="0.2">
      <c r="A1406" s="22">
        <v>1181</v>
      </c>
      <c r="B1406" s="22" t="s">
        <v>4559</v>
      </c>
      <c r="C1406" s="22" t="s">
        <v>4558</v>
      </c>
      <c r="D1406" s="22">
        <v>99.77</v>
      </c>
      <c r="E1406" s="22" t="s">
        <v>547</v>
      </c>
      <c r="F1406" s="22" t="s">
        <v>547</v>
      </c>
      <c r="G1406" s="22" t="s">
        <v>553</v>
      </c>
    </row>
    <row r="1407" spans="1:7" x14ac:dyDescent="0.2">
      <c r="A1407" s="22">
        <v>1181</v>
      </c>
      <c r="B1407" s="22" t="s">
        <v>4559</v>
      </c>
      <c r="C1407" s="22" t="s">
        <v>4558</v>
      </c>
      <c r="D1407" s="22">
        <v>99.77</v>
      </c>
      <c r="E1407" s="22" t="s">
        <v>547</v>
      </c>
      <c r="F1407" s="22" t="s">
        <v>547</v>
      </c>
      <c r="G1407" s="22"/>
    </row>
    <row r="1408" spans="1:7" x14ac:dyDescent="0.2">
      <c r="A1408" s="22">
        <v>1182</v>
      </c>
      <c r="B1408" s="22" t="s">
        <v>4559</v>
      </c>
      <c r="C1408" s="22" t="s">
        <v>4558</v>
      </c>
      <c r="D1408" s="22">
        <v>14.16</v>
      </c>
      <c r="E1408" s="22" t="s">
        <v>563</v>
      </c>
      <c r="F1408" s="22" t="s">
        <v>563</v>
      </c>
      <c r="G1408" s="22" t="s">
        <v>557</v>
      </c>
    </row>
    <row r="1409" spans="1:7" x14ac:dyDescent="0.2">
      <c r="A1409" s="22">
        <v>1183</v>
      </c>
      <c r="B1409" s="22" t="s">
        <v>4559</v>
      </c>
      <c r="C1409" s="22" t="s">
        <v>4558</v>
      </c>
      <c r="D1409" s="22">
        <v>108.45</v>
      </c>
      <c r="E1409" s="22" t="s">
        <v>535</v>
      </c>
      <c r="F1409" s="22" t="s">
        <v>535</v>
      </c>
      <c r="G1409" s="22" t="s">
        <v>553</v>
      </c>
    </row>
    <row r="1410" spans="1:7" x14ac:dyDescent="0.2">
      <c r="A1410" s="22">
        <v>1183</v>
      </c>
      <c r="B1410" s="22" t="s">
        <v>4559</v>
      </c>
      <c r="C1410" s="22" t="s">
        <v>4558</v>
      </c>
      <c r="D1410" s="22">
        <v>108.45</v>
      </c>
      <c r="E1410" s="22" t="s">
        <v>535</v>
      </c>
      <c r="F1410" s="22" t="s">
        <v>535</v>
      </c>
      <c r="G1410" s="22"/>
    </row>
    <row r="1411" spans="1:7" x14ac:dyDescent="0.2">
      <c r="A1411" s="22">
        <v>1184</v>
      </c>
      <c r="B1411" s="22" t="s">
        <v>4559</v>
      </c>
      <c r="C1411" s="22" t="s">
        <v>4558</v>
      </c>
      <c r="D1411" s="22">
        <v>97.28</v>
      </c>
      <c r="E1411" s="22" t="s">
        <v>535</v>
      </c>
      <c r="F1411" s="22" t="s">
        <v>535</v>
      </c>
      <c r="G1411" s="22" t="s">
        <v>553</v>
      </c>
    </row>
    <row r="1412" spans="1:7" x14ac:dyDescent="0.2">
      <c r="A1412" s="22">
        <v>1184</v>
      </c>
      <c r="B1412" s="22" t="s">
        <v>4559</v>
      </c>
      <c r="C1412" s="22" t="s">
        <v>4558</v>
      </c>
      <c r="D1412" s="22">
        <v>97.28</v>
      </c>
      <c r="E1412" s="22" t="s">
        <v>535</v>
      </c>
      <c r="F1412" s="22" t="s">
        <v>535</v>
      </c>
      <c r="G1412" s="22"/>
    </row>
    <row r="1413" spans="1:7" x14ac:dyDescent="0.2">
      <c r="A1413" s="22">
        <v>1185</v>
      </c>
      <c r="B1413" s="22" t="s">
        <v>4559</v>
      </c>
      <c r="C1413" s="22" t="s">
        <v>4558</v>
      </c>
      <c r="D1413" s="22">
        <v>11.49</v>
      </c>
      <c r="E1413" s="22" t="s">
        <v>563</v>
      </c>
      <c r="F1413" s="22" t="s">
        <v>563</v>
      </c>
      <c r="G1413" s="22" t="s">
        <v>557</v>
      </c>
    </row>
    <row r="1414" spans="1:7" x14ac:dyDescent="0.2">
      <c r="A1414" s="22">
        <v>1186</v>
      </c>
      <c r="B1414" s="22" t="s">
        <v>4559</v>
      </c>
      <c r="C1414" s="22" t="s">
        <v>4558</v>
      </c>
      <c r="D1414" s="22">
        <v>76.83</v>
      </c>
      <c r="E1414" s="22" t="s">
        <v>535</v>
      </c>
      <c r="F1414" s="22" t="s">
        <v>535</v>
      </c>
      <c r="G1414" s="22" t="s">
        <v>553</v>
      </c>
    </row>
    <row r="1415" spans="1:7" x14ac:dyDescent="0.2">
      <c r="A1415" s="22">
        <v>1186</v>
      </c>
      <c r="B1415" s="22" t="s">
        <v>4559</v>
      </c>
      <c r="C1415" s="22" t="s">
        <v>4558</v>
      </c>
      <c r="D1415" s="22">
        <v>76.83</v>
      </c>
      <c r="E1415" s="22" t="s">
        <v>535</v>
      </c>
      <c r="F1415" s="22" t="s">
        <v>535</v>
      </c>
      <c r="G1415" s="22"/>
    </row>
    <row r="1416" spans="1:7" x14ac:dyDescent="0.2">
      <c r="A1416" s="22">
        <v>1187</v>
      </c>
      <c r="B1416" s="22" t="s">
        <v>4559</v>
      </c>
      <c r="C1416" s="22" t="s">
        <v>4558</v>
      </c>
      <c r="D1416" s="22">
        <v>15.43</v>
      </c>
      <c r="E1416" s="22" t="s">
        <v>563</v>
      </c>
      <c r="F1416" s="22" t="s">
        <v>563</v>
      </c>
      <c r="G1416" s="22" t="s">
        <v>557</v>
      </c>
    </row>
    <row r="1417" spans="1:7" x14ac:dyDescent="0.2">
      <c r="A1417" s="22">
        <v>1188</v>
      </c>
      <c r="B1417" s="22" t="s">
        <v>4559</v>
      </c>
      <c r="C1417" s="22" t="s">
        <v>4558</v>
      </c>
      <c r="D1417" s="22">
        <v>69.88</v>
      </c>
      <c r="E1417" s="22" t="s">
        <v>547</v>
      </c>
      <c r="F1417" s="22" t="s">
        <v>547</v>
      </c>
      <c r="G1417" s="22" t="s">
        <v>553</v>
      </c>
    </row>
    <row r="1418" spans="1:7" x14ac:dyDescent="0.2">
      <c r="A1418" s="22">
        <v>1188</v>
      </c>
      <c r="B1418" s="22" t="s">
        <v>4559</v>
      </c>
      <c r="C1418" s="22" t="s">
        <v>4558</v>
      </c>
      <c r="D1418" s="22">
        <v>69.88</v>
      </c>
      <c r="E1418" s="22" t="s">
        <v>547</v>
      </c>
      <c r="F1418" s="22" t="s">
        <v>547</v>
      </c>
      <c r="G1418" s="22"/>
    </row>
    <row r="1419" spans="1:7" x14ac:dyDescent="0.2">
      <c r="A1419" s="22">
        <v>1189</v>
      </c>
      <c r="B1419" s="22" t="s">
        <v>4559</v>
      </c>
      <c r="C1419" s="22" t="s">
        <v>4558</v>
      </c>
      <c r="D1419" s="22">
        <v>77.8</v>
      </c>
      <c r="E1419" s="22" t="s">
        <v>547</v>
      </c>
      <c r="F1419" s="22" t="s">
        <v>547</v>
      </c>
      <c r="G1419" s="22" t="s">
        <v>553</v>
      </c>
    </row>
    <row r="1420" spans="1:7" x14ac:dyDescent="0.2">
      <c r="A1420" s="22">
        <v>1189</v>
      </c>
      <c r="B1420" s="22" t="s">
        <v>4559</v>
      </c>
      <c r="C1420" s="22" t="s">
        <v>4558</v>
      </c>
      <c r="D1420" s="22">
        <v>77.8</v>
      </c>
      <c r="E1420" s="22" t="s">
        <v>547</v>
      </c>
      <c r="F1420" s="22" t="s">
        <v>547</v>
      </c>
      <c r="G1420" s="22"/>
    </row>
    <row r="1421" spans="1:7" x14ac:dyDescent="0.2">
      <c r="A1421" s="22">
        <v>1190</v>
      </c>
      <c r="B1421" s="22" t="s">
        <v>4559</v>
      </c>
      <c r="C1421" s="22" t="s">
        <v>4558</v>
      </c>
      <c r="D1421" s="22">
        <v>10.1</v>
      </c>
      <c r="E1421" s="22" t="s">
        <v>563</v>
      </c>
      <c r="F1421" s="22" t="s">
        <v>563</v>
      </c>
      <c r="G1421" s="22" t="s">
        <v>557</v>
      </c>
    </row>
    <row r="1422" spans="1:7" x14ac:dyDescent="0.2">
      <c r="A1422" s="22">
        <v>1191</v>
      </c>
      <c r="B1422" s="22" t="s">
        <v>4554</v>
      </c>
      <c r="C1422" s="22" t="s">
        <v>4553</v>
      </c>
      <c r="D1422" s="22">
        <v>46.65</v>
      </c>
      <c r="E1422" s="22" t="s">
        <v>590</v>
      </c>
      <c r="F1422" s="22" t="s">
        <v>590</v>
      </c>
      <c r="G1422" s="22" t="s">
        <v>553</v>
      </c>
    </row>
    <row r="1423" spans="1:7" x14ac:dyDescent="0.2">
      <c r="A1423" s="22">
        <v>1192</v>
      </c>
      <c r="B1423" s="22" t="s">
        <v>4554</v>
      </c>
      <c r="C1423" s="22" t="s">
        <v>4553</v>
      </c>
      <c r="D1423" s="22">
        <v>53.3</v>
      </c>
      <c r="E1423" s="22" t="s">
        <v>590</v>
      </c>
      <c r="F1423" s="22" t="s">
        <v>590</v>
      </c>
      <c r="G1423" s="22" t="s">
        <v>553</v>
      </c>
    </row>
    <row r="1424" spans="1:7" x14ac:dyDescent="0.2">
      <c r="A1424" s="22">
        <v>1193</v>
      </c>
      <c r="B1424" s="22" t="s">
        <v>4554</v>
      </c>
      <c r="C1424" s="22" t="s">
        <v>4553</v>
      </c>
      <c r="D1424" s="22">
        <v>51.09</v>
      </c>
      <c r="E1424" s="22" t="s">
        <v>590</v>
      </c>
      <c r="F1424" s="22" t="s">
        <v>590</v>
      </c>
      <c r="G1424" s="22" t="s">
        <v>553</v>
      </c>
    </row>
    <row r="1425" spans="1:7" x14ac:dyDescent="0.2">
      <c r="A1425" s="22">
        <v>1194</v>
      </c>
      <c r="B1425" s="22" t="s">
        <v>4554</v>
      </c>
      <c r="C1425" s="22" t="s">
        <v>4553</v>
      </c>
      <c r="D1425" s="22">
        <v>0</v>
      </c>
      <c r="E1425" s="22" t="s">
        <v>4557</v>
      </c>
      <c r="F1425" s="22"/>
      <c r="G1425" s="22"/>
    </row>
    <row r="1426" spans="1:7" x14ac:dyDescent="0.2">
      <c r="A1426" s="22">
        <v>1195</v>
      </c>
      <c r="B1426" s="22" t="s">
        <v>4554</v>
      </c>
      <c r="C1426" s="22" t="s">
        <v>4553</v>
      </c>
      <c r="D1426" s="22">
        <v>30.53</v>
      </c>
      <c r="E1426" s="22" t="s">
        <v>4557</v>
      </c>
      <c r="F1426" s="22"/>
      <c r="G1426" s="22"/>
    </row>
    <row r="1427" spans="1:7" x14ac:dyDescent="0.2">
      <c r="A1427" s="22">
        <v>1196</v>
      </c>
      <c r="B1427" s="22" t="s">
        <v>4554</v>
      </c>
      <c r="C1427" s="22" t="s">
        <v>4555</v>
      </c>
      <c r="D1427" s="22">
        <v>0.08</v>
      </c>
      <c r="E1427" s="22" t="s">
        <v>4556</v>
      </c>
      <c r="F1427" s="22"/>
      <c r="G1427" s="22"/>
    </row>
    <row r="1428" spans="1:7" x14ac:dyDescent="0.2">
      <c r="A1428" s="22">
        <v>1197</v>
      </c>
      <c r="B1428" s="22" t="s">
        <v>4554</v>
      </c>
      <c r="C1428" s="22" t="s">
        <v>4553</v>
      </c>
      <c r="D1428" s="22">
        <v>0</v>
      </c>
      <c r="E1428" s="22" t="s">
        <v>4556</v>
      </c>
      <c r="F1428" s="22"/>
      <c r="G1428" s="22"/>
    </row>
    <row r="1429" spans="1:7" x14ac:dyDescent="0.2">
      <c r="A1429" s="22">
        <v>1198</v>
      </c>
      <c r="B1429" s="22" t="s">
        <v>4554</v>
      </c>
      <c r="C1429" s="22" t="s">
        <v>4553</v>
      </c>
      <c r="D1429" s="22">
        <v>0</v>
      </c>
      <c r="E1429" s="22" t="s">
        <v>4556</v>
      </c>
      <c r="F1429" s="22"/>
      <c r="G1429" s="22"/>
    </row>
    <row r="1430" spans="1:7" x14ac:dyDescent="0.2">
      <c r="A1430" s="22">
        <v>1199</v>
      </c>
      <c r="B1430" s="22" t="s">
        <v>4554</v>
      </c>
      <c r="C1430" s="22" t="s">
        <v>4553</v>
      </c>
      <c r="D1430" s="22">
        <v>15.53</v>
      </c>
      <c r="E1430" s="22" t="s">
        <v>4556</v>
      </c>
      <c r="F1430" s="22"/>
      <c r="G1430" s="22"/>
    </row>
    <row r="1431" spans="1:7" x14ac:dyDescent="0.2">
      <c r="A1431" s="22">
        <v>1200</v>
      </c>
      <c r="B1431" s="22" t="s">
        <v>4554</v>
      </c>
      <c r="C1431" s="22" t="s">
        <v>4553</v>
      </c>
      <c r="D1431" s="22">
        <v>69.39</v>
      </c>
      <c r="E1431" s="22" t="s">
        <v>590</v>
      </c>
      <c r="F1431" s="22" t="s">
        <v>590</v>
      </c>
      <c r="G1431" s="22" t="s">
        <v>553</v>
      </c>
    </row>
    <row r="1432" spans="1:7" x14ac:dyDescent="0.2">
      <c r="A1432" s="22">
        <v>1201</v>
      </c>
      <c r="B1432" s="22" t="s">
        <v>4554</v>
      </c>
      <c r="C1432" s="22" t="s">
        <v>4553</v>
      </c>
      <c r="D1432" s="22">
        <v>24.67</v>
      </c>
      <c r="E1432" s="22" t="s">
        <v>2151</v>
      </c>
      <c r="F1432" s="22" t="s">
        <v>2151</v>
      </c>
      <c r="G1432" s="22" t="s">
        <v>648</v>
      </c>
    </row>
    <row r="1433" spans="1:7" x14ac:dyDescent="0.2">
      <c r="A1433" s="22">
        <v>1202</v>
      </c>
      <c r="B1433" s="22" t="s">
        <v>4554</v>
      </c>
      <c r="C1433" s="22" t="s">
        <v>4553</v>
      </c>
      <c r="D1433" s="22">
        <v>29.58</v>
      </c>
      <c r="E1433" s="22" t="s">
        <v>3938</v>
      </c>
      <c r="F1433" s="22" t="s">
        <v>3938</v>
      </c>
      <c r="G1433" s="22" t="s">
        <v>648</v>
      </c>
    </row>
    <row r="1434" spans="1:7" x14ac:dyDescent="0.2">
      <c r="A1434" s="22">
        <v>1203</v>
      </c>
      <c r="B1434" s="22" t="s">
        <v>4554</v>
      </c>
      <c r="C1434" s="22" t="s">
        <v>4553</v>
      </c>
      <c r="D1434" s="22">
        <v>70.89</v>
      </c>
      <c r="E1434" s="22" t="s">
        <v>590</v>
      </c>
      <c r="F1434" s="22" t="s">
        <v>590</v>
      </c>
      <c r="G1434" s="22" t="s">
        <v>553</v>
      </c>
    </row>
    <row r="1435" spans="1:7" x14ac:dyDescent="0.2">
      <c r="A1435" s="22">
        <v>1204</v>
      </c>
      <c r="B1435" s="22" t="s">
        <v>4554</v>
      </c>
      <c r="C1435" s="22" t="s">
        <v>4553</v>
      </c>
      <c r="D1435" s="22">
        <v>32.79</v>
      </c>
      <c r="E1435" s="22" t="s">
        <v>590</v>
      </c>
      <c r="F1435" s="22" t="s">
        <v>590</v>
      </c>
      <c r="G1435" s="22" t="s">
        <v>553</v>
      </c>
    </row>
    <row r="1436" spans="1:7" x14ac:dyDescent="0.2">
      <c r="A1436" s="22">
        <v>1205</v>
      </c>
      <c r="B1436" s="22" t="s">
        <v>4554</v>
      </c>
      <c r="C1436" s="22" t="s">
        <v>4553</v>
      </c>
      <c r="D1436" s="22">
        <v>26.97</v>
      </c>
      <c r="E1436" s="22" t="s">
        <v>3938</v>
      </c>
      <c r="F1436" s="22" t="s">
        <v>3938</v>
      </c>
      <c r="G1436" s="22" t="s">
        <v>648</v>
      </c>
    </row>
    <row r="1437" spans="1:7" x14ac:dyDescent="0.2">
      <c r="A1437" s="22">
        <v>1206</v>
      </c>
      <c r="B1437" s="22" t="s">
        <v>4554</v>
      </c>
      <c r="C1437" s="22" t="s">
        <v>4553</v>
      </c>
      <c r="D1437" s="22">
        <v>0</v>
      </c>
      <c r="E1437" s="22" t="s">
        <v>3938</v>
      </c>
      <c r="F1437" s="22" t="s">
        <v>3938</v>
      </c>
      <c r="G1437" s="22" t="s">
        <v>648</v>
      </c>
    </row>
    <row r="1438" spans="1:7" x14ac:dyDescent="0.2">
      <c r="A1438" s="22">
        <v>1207</v>
      </c>
      <c r="B1438" s="22" t="s">
        <v>4554</v>
      </c>
      <c r="C1438" s="22" t="s">
        <v>4553</v>
      </c>
      <c r="D1438" s="22">
        <v>18.57</v>
      </c>
      <c r="E1438" s="22" t="s">
        <v>2948</v>
      </c>
      <c r="F1438" s="22" t="s">
        <v>2948</v>
      </c>
      <c r="G1438" s="22" t="s">
        <v>716</v>
      </c>
    </row>
    <row r="1439" spans="1:7" x14ac:dyDescent="0.2">
      <c r="A1439" s="22">
        <v>1208</v>
      </c>
      <c r="B1439" s="22" t="s">
        <v>4554</v>
      </c>
      <c r="C1439" s="22" t="s">
        <v>4553</v>
      </c>
      <c r="D1439" s="22">
        <v>44.52</v>
      </c>
      <c r="E1439" s="22" t="s">
        <v>590</v>
      </c>
      <c r="F1439" s="22" t="s">
        <v>590</v>
      </c>
      <c r="G1439" s="22" t="s">
        <v>553</v>
      </c>
    </row>
    <row r="1440" spans="1:7" x14ac:dyDescent="0.2">
      <c r="A1440" s="22">
        <v>1209</v>
      </c>
      <c r="B1440" s="22" t="s">
        <v>4554</v>
      </c>
      <c r="C1440" s="22" t="s">
        <v>4553</v>
      </c>
      <c r="D1440" s="22">
        <v>45.14</v>
      </c>
      <c r="E1440" s="22" t="s">
        <v>590</v>
      </c>
      <c r="F1440" s="22" t="s">
        <v>590</v>
      </c>
      <c r="G1440" s="22" t="s">
        <v>553</v>
      </c>
    </row>
    <row r="1441" spans="1:7" x14ac:dyDescent="0.2">
      <c r="A1441" s="22">
        <v>1210</v>
      </c>
      <c r="B1441" s="22" t="s">
        <v>4554</v>
      </c>
      <c r="C1441" s="22" t="s">
        <v>4553</v>
      </c>
      <c r="D1441" s="22">
        <v>29.36</v>
      </c>
      <c r="E1441" s="22" t="s">
        <v>2778</v>
      </c>
      <c r="F1441" s="22" t="s">
        <v>2778</v>
      </c>
      <c r="G1441" s="22" t="s">
        <v>648</v>
      </c>
    </row>
    <row r="1442" spans="1:7" x14ac:dyDescent="0.2">
      <c r="A1442" s="22">
        <v>1211</v>
      </c>
      <c r="B1442" s="22" t="s">
        <v>4554</v>
      </c>
      <c r="C1442" s="22" t="s">
        <v>4555</v>
      </c>
      <c r="D1442" s="22">
        <v>7.57</v>
      </c>
      <c r="E1442" s="22" t="s">
        <v>3687</v>
      </c>
      <c r="F1442" s="22" t="s">
        <v>3687</v>
      </c>
      <c r="G1442" s="22" t="s">
        <v>648</v>
      </c>
    </row>
    <row r="1443" spans="1:7" x14ac:dyDescent="0.2">
      <c r="A1443" s="22">
        <v>1212</v>
      </c>
      <c r="B1443" s="22" t="s">
        <v>4554</v>
      </c>
      <c r="C1443" s="22" t="s">
        <v>4555</v>
      </c>
      <c r="D1443" s="22">
        <v>1.05</v>
      </c>
      <c r="E1443" s="22" t="s">
        <v>2778</v>
      </c>
      <c r="F1443" s="22" t="s">
        <v>2778</v>
      </c>
      <c r="G1443" s="22" t="s">
        <v>648</v>
      </c>
    </row>
    <row r="1444" spans="1:7" x14ac:dyDescent="0.2">
      <c r="A1444" s="22">
        <v>1213</v>
      </c>
      <c r="B1444" s="22" t="s">
        <v>4554</v>
      </c>
      <c r="C1444" s="22" t="s">
        <v>4553</v>
      </c>
      <c r="D1444" s="22">
        <v>22.21</v>
      </c>
      <c r="E1444" s="22" t="s">
        <v>3687</v>
      </c>
      <c r="F1444" s="22" t="s">
        <v>3687</v>
      </c>
      <c r="G1444" s="22" t="s">
        <v>648</v>
      </c>
    </row>
    <row r="1445" spans="1:7" x14ac:dyDescent="0.2">
      <c r="A1445" s="22">
        <v>1214</v>
      </c>
      <c r="B1445" s="22" t="s">
        <v>4554</v>
      </c>
      <c r="C1445" s="22" t="s">
        <v>4553</v>
      </c>
      <c r="D1445" s="22">
        <v>2.1</v>
      </c>
      <c r="E1445" s="22" t="s">
        <v>590</v>
      </c>
      <c r="F1445" s="22" t="s">
        <v>590</v>
      </c>
      <c r="G1445" s="22" t="s">
        <v>553</v>
      </c>
    </row>
    <row r="1446" spans="1:7" x14ac:dyDescent="0.2">
      <c r="A1446" s="22">
        <v>1215</v>
      </c>
      <c r="B1446" s="22" t="s">
        <v>4554</v>
      </c>
      <c r="C1446" s="22" t="s">
        <v>4553</v>
      </c>
      <c r="D1446" s="22">
        <v>70.099999999999994</v>
      </c>
      <c r="E1446" s="22" t="s">
        <v>590</v>
      </c>
      <c r="F1446" s="22" t="s">
        <v>590</v>
      </c>
      <c r="G1446" s="22" t="s">
        <v>553</v>
      </c>
    </row>
    <row r="1447" spans="1:7" x14ac:dyDescent="0.2">
      <c r="A1447" s="22">
        <v>1216</v>
      </c>
      <c r="B1447" s="22" t="s">
        <v>4554</v>
      </c>
      <c r="C1447" s="22" t="s">
        <v>4553</v>
      </c>
      <c r="D1447" s="22">
        <v>60.78</v>
      </c>
      <c r="E1447" s="22" t="s">
        <v>590</v>
      </c>
      <c r="F1447" s="22" t="s">
        <v>590</v>
      </c>
      <c r="G1447" s="22" t="s">
        <v>553</v>
      </c>
    </row>
    <row r="1448" spans="1:7" x14ac:dyDescent="0.2">
      <c r="A1448" s="22">
        <v>1217</v>
      </c>
      <c r="B1448" s="22" t="s">
        <v>4554</v>
      </c>
      <c r="C1448" s="22" t="s">
        <v>4553</v>
      </c>
      <c r="D1448" s="22">
        <v>28.22</v>
      </c>
      <c r="E1448" s="22" t="s">
        <v>3687</v>
      </c>
      <c r="F1448" s="22" t="s">
        <v>3687</v>
      </c>
      <c r="G1448" s="22" t="s">
        <v>648</v>
      </c>
    </row>
    <row r="1449" spans="1:7" x14ac:dyDescent="0.2">
      <c r="A1449" s="22">
        <v>1218</v>
      </c>
      <c r="B1449" s="22" t="s">
        <v>4554</v>
      </c>
      <c r="C1449" s="22" t="s">
        <v>4553</v>
      </c>
      <c r="D1449" s="22">
        <v>3.73</v>
      </c>
      <c r="E1449" s="22" t="s">
        <v>3687</v>
      </c>
      <c r="F1449" s="22" t="s">
        <v>3687</v>
      </c>
      <c r="G1449" s="22" t="s">
        <v>648</v>
      </c>
    </row>
    <row r="1450" spans="1:7" x14ac:dyDescent="0.2">
      <c r="A1450" s="22">
        <v>1219</v>
      </c>
      <c r="B1450" s="22" t="s">
        <v>4554</v>
      </c>
      <c r="C1450" s="22" t="s">
        <v>4553</v>
      </c>
      <c r="D1450" s="22">
        <v>45.42</v>
      </c>
      <c r="E1450" s="22" t="s">
        <v>590</v>
      </c>
      <c r="F1450" s="22" t="s">
        <v>590</v>
      </c>
      <c r="G1450" s="22" t="s">
        <v>553</v>
      </c>
    </row>
    <row r="1451" spans="1:7" x14ac:dyDescent="0.2">
      <c r="A1451" s="22">
        <v>1220</v>
      </c>
      <c r="B1451" s="22" t="s">
        <v>4554</v>
      </c>
      <c r="C1451" s="22" t="s">
        <v>4553</v>
      </c>
      <c r="D1451" s="22">
        <v>24.7</v>
      </c>
      <c r="E1451" s="22" t="s">
        <v>2798</v>
      </c>
      <c r="F1451" s="22" t="s">
        <v>2798</v>
      </c>
      <c r="G1451" s="22" t="s">
        <v>648</v>
      </c>
    </row>
    <row r="1452" spans="1:7" x14ac:dyDescent="0.2">
      <c r="A1452" s="22">
        <v>1221</v>
      </c>
      <c r="B1452" s="22" t="s">
        <v>4554</v>
      </c>
      <c r="C1452" s="22" t="s">
        <v>4553</v>
      </c>
      <c r="D1452" s="22">
        <v>64.33</v>
      </c>
      <c r="E1452" s="22" t="s">
        <v>590</v>
      </c>
      <c r="F1452" s="22" t="s">
        <v>590</v>
      </c>
      <c r="G1452" s="22" t="s">
        <v>553</v>
      </c>
    </row>
    <row r="1453" spans="1:7" x14ac:dyDescent="0.2">
      <c r="A1453" s="22">
        <v>1222</v>
      </c>
      <c r="B1453" s="22" t="s">
        <v>4554</v>
      </c>
      <c r="C1453" s="22" t="s">
        <v>4553</v>
      </c>
      <c r="D1453" s="22">
        <v>29.03</v>
      </c>
      <c r="E1453" s="22" t="s">
        <v>2798</v>
      </c>
      <c r="F1453" s="22" t="s">
        <v>2798</v>
      </c>
      <c r="G1453" s="22" t="s">
        <v>648</v>
      </c>
    </row>
    <row r="1454" spans="1:7" x14ac:dyDescent="0.2">
      <c r="A1454" s="22">
        <v>1223</v>
      </c>
      <c r="B1454" s="22" t="s">
        <v>4554</v>
      </c>
      <c r="C1454" s="22" t="s">
        <v>4553</v>
      </c>
      <c r="D1454" s="22">
        <v>45.84</v>
      </c>
      <c r="E1454" s="22" t="s">
        <v>590</v>
      </c>
      <c r="F1454" s="22" t="s">
        <v>590</v>
      </c>
      <c r="G1454" s="22" t="s">
        <v>553</v>
      </c>
    </row>
    <row r="1455" spans="1:7" x14ac:dyDescent="0.2">
      <c r="A1455" s="22">
        <v>1224</v>
      </c>
      <c r="B1455" s="22" t="s">
        <v>4554</v>
      </c>
      <c r="C1455" s="22" t="s">
        <v>4553</v>
      </c>
      <c r="D1455" s="22">
        <v>50.7</v>
      </c>
      <c r="E1455" s="22" t="s">
        <v>590</v>
      </c>
      <c r="F1455" s="22" t="s">
        <v>590</v>
      </c>
      <c r="G1455" s="22" t="s">
        <v>553</v>
      </c>
    </row>
    <row r="1456" spans="1:7" x14ac:dyDescent="0.2">
      <c r="A1456" s="22">
        <v>1225</v>
      </c>
      <c r="B1456" s="22" t="s">
        <v>4554</v>
      </c>
      <c r="C1456" s="22" t="s">
        <v>4553</v>
      </c>
      <c r="D1456" s="22">
        <v>41.66</v>
      </c>
      <c r="E1456" s="22" t="s">
        <v>590</v>
      </c>
      <c r="F1456" s="22" t="s">
        <v>590</v>
      </c>
      <c r="G1456" s="22" t="s">
        <v>553</v>
      </c>
    </row>
    <row r="1457" spans="1:7" x14ac:dyDescent="0.2">
      <c r="A1457" s="22">
        <v>1226</v>
      </c>
      <c r="B1457" s="22" t="s">
        <v>4554</v>
      </c>
      <c r="C1457" s="22" t="s">
        <v>4553</v>
      </c>
      <c r="D1457" s="22">
        <v>18.61</v>
      </c>
      <c r="E1457" s="22" t="s">
        <v>590</v>
      </c>
      <c r="F1457" s="22" t="s">
        <v>590</v>
      </c>
      <c r="G1457" s="22" t="s">
        <v>553</v>
      </c>
    </row>
    <row r="1458" spans="1:7" x14ac:dyDescent="0.2">
      <c r="A1458" s="22">
        <v>1227</v>
      </c>
      <c r="B1458" s="22" t="s">
        <v>4554</v>
      </c>
      <c r="C1458" s="22" t="s">
        <v>4553</v>
      </c>
      <c r="D1458" s="22">
        <v>32.090000000000003</v>
      </c>
      <c r="E1458" s="22" t="s">
        <v>590</v>
      </c>
      <c r="F1458" s="22" t="s">
        <v>590</v>
      </c>
      <c r="G1458" s="22" t="s">
        <v>553</v>
      </c>
    </row>
    <row r="1459" spans="1:7" x14ac:dyDescent="0.2">
      <c r="A1459" s="22">
        <v>1228</v>
      </c>
      <c r="B1459" s="22" t="s">
        <v>4554</v>
      </c>
      <c r="C1459" s="22" t="s">
        <v>4553</v>
      </c>
      <c r="D1459" s="22">
        <v>59.11</v>
      </c>
      <c r="E1459" s="22" t="s">
        <v>590</v>
      </c>
      <c r="F1459" s="22" t="s">
        <v>590</v>
      </c>
      <c r="G1459" s="22" t="s">
        <v>553</v>
      </c>
    </row>
    <row r="1460" spans="1:7" x14ac:dyDescent="0.2">
      <c r="A1460" s="22">
        <v>1229</v>
      </c>
      <c r="B1460" s="22" t="s">
        <v>4554</v>
      </c>
      <c r="C1460" s="22" t="s">
        <v>4553</v>
      </c>
      <c r="D1460" s="22">
        <v>0</v>
      </c>
      <c r="E1460" s="22" t="s">
        <v>2151</v>
      </c>
      <c r="F1460" s="22" t="s">
        <v>2151</v>
      </c>
      <c r="G1460" s="22" t="s">
        <v>648</v>
      </c>
    </row>
    <row r="1461" spans="1:7" x14ac:dyDescent="0.2">
      <c r="A1461" s="22">
        <v>1230</v>
      </c>
      <c r="B1461" s="22" t="s">
        <v>4554</v>
      </c>
      <c r="C1461" s="22" t="s">
        <v>4553</v>
      </c>
      <c r="D1461" s="22">
        <v>36.67</v>
      </c>
      <c r="E1461" s="22" t="s">
        <v>2151</v>
      </c>
      <c r="F1461" s="22" t="s">
        <v>2151</v>
      </c>
      <c r="G1461" s="22" t="s">
        <v>648</v>
      </c>
    </row>
    <row r="1462" spans="1:7" x14ac:dyDescent="0.2">
      <c r="A1462" s="22">
        <v>1231</v>
      </c>
      <c r="B1462" s="22" t="s">
        <v>4554</v>
      </c>
      <c r="C1462" s="22" t="s">
        <v>4553</v>
      </c>
      <c r="D1462" s="22">
        <v>29.92</v>
      </c>
      <c r="E1462" s="22" t="s">
        <v>590</v>
      </c>
      <c r="F1462" s="22" t="s">
        <v>590</v>
      </c>
      <c r="G1462" s="22" t="s">
        <v>553</v>
      </c>
    </row>
    <row r="1463" spans="1:7" x14ac:dyDescent="0.2">
      <c r="A1463" s="22">
        <v>1232</v>
      </c>
      <c r="B1463" s="22" t="s">
        <v>4554</v>
      </c>
      <c r="C1463" s="22" t="s">
        <v>4553</v>
      </c>
      <c r="D1463" s="22">
        <v>29.66</v>
      </c>
      <c r="E1463" s="22" t="s">
        <v>590</v>
      </c>
      <c r="F1463" s="22" t="s">
        <v>590</v>
      </c>
      <c r="G1463" s="22" t="s">
        <v>553</v>
      </c>
    </row>
    <row r="1464" spans="1:7" x14ac:dyDescent="0.2">
      <c r="A1464" s="22">
        <v>1233</v>
      </c>
      <c r="B1464" s="22" t="s">
        <v>4554</v>
      </c>
      <c r="C1464" s="22" t="s">
        <v>4553</v>
      </c>
      <c r="D1464" s="22">
        <v>48.99</v>
      </c>
      <c r="E1464" s="22" t="s">
        <v>590</v>
      </c>
      <c r="F1464" s="22" t="s">
        <v>590</v>
      </c>
      <c r="G1464" s="22" t="s">
        <v>553</v>
      </c>
    </row>
    <row r="1465" spans="1:7" x14ac:dyDescent="0.2">
      <c r="A1465" s="22">
        <v>1234</v>
      </c>
      <c r="B1465" s="22" t="s">
        <v>4554</v>
      </c>
      <c r="C1465" s="22" t="s">
        <v>4553</v>
      </c>
      <c r="D1465" s="22">
        <v>25.5</v>
      </c>
      <c r="E1465" s="22" t="s">
        <v>590</v>
      </c>
      <c r="F1465" s="22" t="s">
        <v>590</v>
      </c>
      <c r="G1465" s="22" t="s">
        <v>553</v>
      </c>
    </row>
    <row r="1466" spans="1:7" x14ac:dyDescent="0.2">
      <c r="A1466" s="22">
        <v>1235</v>
      </c>
      <c r="B1466" s="22" t="s">
        <v>4554</v>
      </c>
      <c r="C1466" s="22" t="s">
        <v>4553</v>
      </c>
      <c r="D1466" s="22">
        <v>49.66</v>
      </c>
      <c r="E1466" s="22" t="s">
        <v>590</v>
      </c>
      <c r="F1466" s="22" t="s">
        <v>590</v>
      </c>
      <c r="G1466" s="22" t="s">
        <v>553</v>
      </c>
    </row>
    <row r="1467" spans="1:7" x14ac:dyDescent="0.2">
      <c r="A1467" s="22">
        <v>1236</v>
      </c>
      <c r="B1467" s="22" t="s">
        <v>4548</v>
      </c>
      <c r="C1467" s="22" t="s">
        <v>4547</v>
      </c>
      <c r="D1467" s="22">
        <v>26.7</v>
      </c>
      <c r="E1467" s="22" t="s">
        <v>4546</v>
      </c>
      <c r="F1467" s="22"/>
      <c r="G1467" s="22"/>
    </row>
    <row r="1468" spans="1:7" x14ac:dyDescent="0.2">
      <c r="A1468" s="22">
        <v>1237</v>
      </c>
      <c r="B1468" s="22" t="s">
        <v>4548</v>
      </c>
      <c r="C1468" s="22" t="s">
        <v>4547</v>
      </c>
      <c r="D1468" s="22">
        <v>15.72</v>
      </c>
      <c r="E1468" s="22" t="s">
        <v>4552</v>
      </c>
      <c r="F1468" s="22"/>
      <c r="G1468" s="22"/>
    </row>
    <row r="1469" spans="1:7" x14ac:dyDescent="0.2">
      <c r="A1469" s="22">
        <v>1238</v>
      </c>
      <c r="B1469" s="22" t="s">
        <v>4548</v>
      </c>
      <c r="C1469" s="22" t="s">
        <v>4549</v>
      </c>
      <c r="D1469" s="22">
        <v>19.21</v>
      </c>
      <c r="E1469" s="22" t="s">
        <v>3340</v>
      </c>
      <c r="F1469" s="22" t="s">
        <v>3340</v>
      </c>
      <c r="G1469" s="22"/>
    </row>
    <row r="1470" spans="1:7" x14ac:dyDescent="0.2">
      <c r="A1470" s="22">
        <v>1239</v>
      </c>
      <c r="B1470" s="22" t="s">
        <v>4548</v>
      </c>
      <c r="C1470" s="22" t="s">
        <v>4551</v>
      </c>
      <c r="D1470" s="22">
        <v>0.17</v>
      </c>
      <c r="E1470" s="22" t="s">
        <v>3340</v>
      </c>
      <c r="F1470" s="22" t="s">
        <v>3340</v>
      </c>
      <c r="G1470" s="22"/>
    </row>
    <row r="1471" spans="1:7" x14ac:dyDescent="0.2">
      <c r="A1471" s="22">
        <v>1240</v>
      </c>
      <c r="B1471" s="22" t="s">
        <v>4548</v>
      </c>
      <c r="C1471" s="22" t="s">
        <v>4551</v>
      </c>
      <c r="D1471" s="22">
        <v>4.04</v>
      </c>
      <c r="E1471" s="22" t="s">
        <v>520</v>
      </c>
      <c r="F1471" s="22" t="s">
        <v>520</v>
      </c>
      <c r="G1471" s="22"/>
    </row>
    <row r="1472" spans="1:7" x14ac:dyDescent="0.2">
      <c r="A1472" s="22">
        <v>1241</v>
      </c>
      <c r="B1472" s="22" t="s">
        <v>4548</v>
      </c>
      <c r="C1472" s="22" t="s">
        <v>4549</v>
      </c>
      <c r="D1472" s="22">
        <v>13.47</v>
      </c>
      <c r="E1472" s="22" t="s">
        <v>3649</v>
      </c>
      <c r="F1472" s="22" t="s">
        <v>3649</v>
      </c>
      <c r="G1472" s="22" t="s">
        <v>648</v>
      </c>
    </row>
    <row r="1473" spans="1:7" x14ac:dyDescent="0.2">
      <c r="A1473" s="22">
        <v>1242</v>
      </c>
      <c r="B1473" s="22" t="s">
        <v>4548</v>
      </c>
      <c r="C1473" s="22" t="s">
        <v>4547</v>
      </c>
      <c r="D1473" s="22">
        <v>25.78</v>
      </c>
      <c r="E1473" s="22" t="s">
        <v>3459</v>
      </c>
      <c r="F1473" s="22" t="s">
        <v>3459</v>
      </c>
      <c r="G1473" s="22" t="s">
        <v>648</v>
      </c>
    </row>
    <row r="1474" spans="1:7" x14ac:dyDescent="0.2">
      <c r="A1474" s="22">
        <v>1242</v>
      </c>
      <c r="B1474" s="22" t="s">
        <v>4548</v>
      </c>
      <c r="C1474" s="22" t="s">
        <v>4547</v>
      </c>
      <c r="D1474" s="22">
        <v>25.78</v>
      </c>
      <c r="E1474" s="22" t="s">
        <v>3459</v>
      </c>
      <c r="F1474" s="22" t="s">
        <v>3459</v>
      </c>
      <c r="G1474" s="22" t="s">
        <v>648</v>
      </c>
    </row>
    <row r="1475" spans="1:7" x14ac:dyDescent="0.2">
      <c r="A1475" s="22">
        <v>1243</v>
      </c>
      <c r="B1475" s="22" t="s">
        <v>4548</v>
      </c>
      <c r="C1475" s="22" t="s">
        <v>4547</v>
      </c>
      <c r="D1475" s="22">
        <v>23.88</v>
      </c>
      <c r="E1475" s="22" t="s">
        <v>520</v>
      </c>
      <c r="F1475" s="22" t="s">
        <v>520</v>
      </c>
      <c r="G1475" s="22"/>
    </row>
    <row r="1476" spans="1:7" x14ac:dyDescent="0.2">
      <c r="A1476" s="22">
        <v>1244</v>
      </c>
      <c r="B1476" s="22" t="s">
        <v>4548</v>
      </c>
      <c r="C1476" s="22" t="s">
        <v>4549</v>
      </c>
      <c r="D1476" s="22">
        <v>28.52</v>
      </c>
      <c r="E1476" s="22" t="s">
        <v>554</v>
      </c>
      <c r="F1476" s="22" t="s">
        <v>554</v>
      </c>
      <c r="G1476" s="22" t="s">
        <v>553</v>
      </c>
    </row>
    <row r="1477" spans="1:7" x14ac:dyDescent="0.2">
      <c r="A1477" s="22">
        <v>1245</v>
      </c>
      <c r="B1477" s="22" t="s">
        <v>4548</v>
      </c>
      <c r="C1477" s="22" t="s">
        <v>4547</v>
      </c>
      <c r="D1477" s="22">
        <v>30.19</v>
      </c>
      <c r="E1477" s="22" t="s">
        <v>2844</v>
      </c>
      <c r="F1477" s="22" t="s">
        <v>2844</v>
      </c>
      <c r="G1477" s="22" t="s">
        <v>648</v>
      </c>
    </row>
    <row r="1478" spans="1:7" x14ac:dyDescent="0.2">
      <c r="A1478" s="22">
        <v>1246</v>
      </c>
      <c r="B1478" s="22" t="s">
        <v>4548</v>
      </c>
      <c r="C1478" s="22" t="s">
        <v>4547</v>
      </c>
      <c r="D1478" s="22">
        <v>9.89</v>
      </c>
      <c r="E1478" s="22" t="s">
        <v>520</v>
      </c>
      <c r="F1478" s="22" t="s">
        <v>520</v>
      </c>
      <c r="G1478" s="22"/>
    </row>
    <row r="1479" spans="1:7" x14ac:dyDescent="0.2">
      <c r="A1479" s="22">
        <v>1247</v>
      </c>
      <c r="B1479" s="22" t="s">
        <v>4548</v>
      </c>
      <c r="C1479" s="22" t="s">
        <v>4547</v>
      </c>
      <c r="D1479" s="22">
        <v>28.02</v>
      </c>
      <c r="E1479" s="22" t="s">
        <v>2798</v>
      </c>
      <c r="F1479" s="22" t="s">
        <v>2798</v>
      </c>
      <c r="G1479" s="22" t="s">
        <v>648</v>
      </c>
    </row>
    <row r="1480" spans="1:7" x14ac:dyDescent="0.2">
      <c r="A1480" s="22">
        <v>1248</v>
      </c>
      <c r="B1480" s="22" t="s">
        <v>4548</v>
      </c>
      <c r="C1480" s="22" t="s">
        <v>4547</v>
      </c>
      <c r="D1480" s="22">
        <v>25.67</v>
      </c>
      <c r="E1480" s="22" t="s">
        <v>520</v>
      </c>
      <c r="F1480" s="22" t="s">
        <v>520</v>
      </c>
      <c r="G1480" s="22"/>
    </row>
    <row r="1481" spans="1:7" x14ac:dyDescent="0.2">
      <c r="A1481" s="22">
        <v>1249</v>
      </c>
      <c r="B1481" s="22" t="s">
        <v>4548</v>
      </c>
      <c r="C1481" s="22" t="s">
        <v>4547</v>
      </c>
      <c r="D1481" s="22">
        <v>23.65</v>
      </c>
      <c r="E1481" s="22" t="s">
        <v>3962</v>
      </c>
      <c r="F1481" s="22" t="s">
        <v>3962</v>
      </c>
      <c r="G1481" s="22" t="s">
        <v>648</v>
      </c>
    </row>
    <row r="1482" spans="1:7" x14ac:dyDescent="0.2">
      <c r="A1482" s="22">
        <v>1250</v>
      </c>
      <c r="B1482" s="22" t="s">
        <v>4548</v>
      </c>
      <c r="C1482" s="22" t="s">
        <v>4547</v>
      </c>
      <c r="D1482" s="22">
        <v>15.03</v>
      </c>
      <c r="E1482" s="22" t="s">
        <v>3787</v>
      </c>
      <c r="F1482" s="22" t="s">
        <v>3787</v>
      </c>
      <c r="G1482" s="22"/>
    </row>
    <row r="1483" spans="1:7" x14ac:dyDescent="0.2">
      <c r="A1483" s="22">
        <v>1250</v>
      </c>
      <c r="B1483" s="22" t="s">
        <v>4548</v>
      </c>
      <c r="C1483" s="22" t="s">
        <v>4547</v>
      </c>
      <c r="D1483" s="22">
        <v>15.03</v>
      </c>
      <c r="E1483" s="22" t="s">
        <v>3787</v>
      </c>
      <c r="F1483" s="22" t="s">
        <v>3787</v>
      </c>
      <c r="G1483" s="22" t="s">
        <v>648</v>
      </c>
    </row>
    <row r="1484" spans="1:7" x14ac:dyDescent="0.2">
      <c r="A1484" s="22">
        <v>1251</v>
      </c>
      <c r="B1484" s="22" t="s">
        <v>4548</v>
      </c>
      <c r="C1484" s="22" t="s">
        <v>4547</v>
      </c>
      <c r="D1484" s="22">
        <v>22.86</v>
      </c>
      <c r="E1484" s="22" t="s">
        <v>2798</v>
      </c>
      <c r="F1484" s="22" t="s">
        <v>2798</v>
      </c>
      <c r="G1484" s="22" t="s">
        <v>648</v>
      </c>
    </row>
    <row r="1485" spans="1:7" x14ac:dyDescent="0.2">
      <c r="A1485" s="22">
        <v>1252</v>
      </c>
      <c r="B1485" s="22" t="s">
        <v>4548</v>
      </c>
      <c r="C1485" s="22" t="s">
        <v>4547</v>
      </c>
      <c r="D1485" s="22">
        <v>29.27</v>
      </c>
      <c r="E1485" s="22" t="s">
        <v>2634</v>
      </c>
      <c r="F1485" s="22" t="s">
        <v>2634</v>
      </c>
      <c r="G1485" s="22" t="s">
        <v>648</v>
      </c>
    </row>
    <row r="1486" spans="1:7" x14ac:dyDescent="0.2">
      <c r="A1486" s="22">
        <v>1252</v>
      </c>
      <c r="B1486" s="22" t="s">
        <v>4548</v>
      </c>
      <c r="C1486" s="22" t="s">
        <v>4547</v>
      </c>
      <c r="D1486" s="22">
        <v>29.27</v>
      </c>
      <c r="E1486" s="22" t="s">
        <v>2634</v>
      </c>
      <c r="F1486" s="22" t="s">
        <v>2634</v>
      </c>
      <c r="G1486" s="22" t="s">
        <v>648</v>
      </c>
    </row>
    <row r="1487" spans="1:7" x14ac:dyDescent="0.2">
      <c r="A1487" s="22">
        <v>1253</v>
      </c>
      <c r="B1487" s="22" t="s">
        <v>4548</v>
      </c>
      <c r="C1487" s="22" t="s">
        <v>4547</v>
      </c>
      <c r="D1487" s="22">
        <v>32.6</v>
      </c>
      <c r="E1487" s="22" t="s">
        <v>4546</v>
      </c>
      <c r="F1487" s="22"/>
      <c r="G1487" s="22"/>
    </row>
    <row r="1488" spans="1:7" x14ac:dyDescent="0.2">
      <c r="A1488" s="22">
        <v>1254</v>
      </c>
      <c r="B1488" s="22" t="s">
        <v>4548</v>
      </c>
      <c r="C1488" s="22" t="s">
        <v>4547</v>
      </c>
      <c r="D1488" s="22">
        <v>18.649999999999999</v>
      </c>
      <c r="E1488" s="22" t="s">
        <v>520</v>
      </c>
      <c r="F1488" s="22" t="s">
        <v>520</v>
      </c>
      <c r="G1488" s="22"/>
    </row>
    <row r="1489" spans="1:7" x14ac:dyDescent="0.2">
      <c r="A1489" s="22">
        <v>1255</v>
      </c>
      <c r="B1489" s="22" t="s">
        <v>4548</v>
      </c>
      <c r="C1489" s="22" t="s">
        <v>4549</v>
      </c>
      <c r="D1489" s="22">
        <v>22.18</v>
      </c>
      <c r="E1489" s="22" t="s">
        <v>554</v>
      </c>
      <c r="F1489" s="22" t="s">
        <v>554</v>
      </c>
      <c r="G1489" s="22" t="s">
        <v>553</v>
      </c>
    </row>
    <row r="1490" spans="1:7" x14ac:dyDescent="0.2">
      <c r="A1490" s="22">
        <v>1256</v>
      </c>
      <c r="B1490" s="22" t="s">
        <v>4548</v>
      </c>
      <c r="C1490" s="22" t="s">
        <v>4547</v>
      </c>
      <c r="D1490" s="22">
        <v>27.54</v>
      </c>
      <c r="E1490" s="22" t="s">
        <v>520</v>
      </c>
      <c r="F1490" s="22" t="s">
        <v>520</v>
      </c>
      <c r="G1490" s="22"/>
    </row>
    <row r="1491" spans="1:7" x14ac:dyDescent="0.2">
      <c r="A1491" s="22">
        <v>1257</v>
      </c>
      <c r="B1491" s="22" t="s">
        <v>4548</v>
      </c>
      <c r="C1491" s="22" t="s">
        <v>4549</v>
      </c>
      <c r="D1491" s="22">
        <v>20.55</v>
      </c>
      <c r="E1491" s="22" t="s">
        <v>3675</v>
      </c>
      <c r="F1491" s="22" t="s">
        <v>3675</v>
      </c>
      <c r="G1491" s="22" t="s">
        <v>648</v>
      </c>
    </row>
    <row r="1492" spans="1:7" x14ac:dyDescent="0.2">
      <c r="A1492" s="22">
        <v>1258</v>
      </c>
      <c r="B1492" s="22" t="s">
        <v>4548</v>
      </c>
      <c r="C1492" s="22" t="s">
        <v>4549</v>
      </c>
      <c r="D1492" s="22">
        <v>30.38</v>
      </c>
      <c r="E1492" s="22" t="s">
        <v>2844</v>
      </c>
      <c r="F1492" s="22" t="s">
        <v>2844</v>
      </c>
      <c r="G1492" s="22" t="s">
        <v>648</v>
      </c>
    </row>
    <row r="1493" spans="1:7" x14ac:dyDescent="0.2">
      <c r="A1493" s="22">
        <v>1259</v>
      </c>
      <c r="B1493" s="22" t="s">
        <v>4548</v>
      </c>
      <c r="C1493" s="22" t="s">
        <v>4549</v>
      </c>
      <c r="D1493" s="22">
        <v>0</v>
      </c>
      <c r="E1493" s="22" t="s">
        <v>520</v>
      </c>
      <c r="F1493" s="22" t="s">
        <v>520</v>
      </c>
      <c r="G1493" s="22"/>
    </row>
    <row r="1494" spans="1:7" x14ac:dyDescent="0.2">
      <c r="A1494" s="22">
        <v>1260</v>
      </c>
      <c r="B1494" s="22" t="s">
        <v>4548</v>
      </c>
      <c r="C1494" s="22" t="s">
        <v>4549</v>
      </c>
      <c r="D1494" s="22">
        <v>20.28</v>
      </c>
      <c r="E1494" s="22" t="s">
        <v>520</v>
      </c>
      <c r="F1494" s="22" t="s">
        <v>520</v>
      </c>
      <c r="G1494" s="22"/>
    </row>
    <row r="1495" spans="1:7" x14ac:dyDescent="0.2">
      <c r="A1495" s="22">
        <v>1261</v>
      </c>
      <c r="B1495" s="22" t="s">
        <v>4548</v>
      </c>
      <c r="C1495" s="22" t="s">
        <v>4549</v>
      </c>
      <c r="D1495" s="22">
        <v>10.01</v>
      </c>
      <c r="E1495" s="22" t="s">
        <v>554</v>
      </c>
      <c r="F1495" s="22" t="s">
        <v>554</v>
      </c>
      <c r="G1495" s="22" t="s">
        <v>553</v>
      </c>
    </row>
    <row r="1496" spans="1:7" x14ac:dyDescent="0.2">
      <c r="A1496" s="22">
        <v>1262</v>
      </c>
      <c r="B1496" s="22" t="s">
        <v>4548</v>
      </c>
      <c r="C1496" s="22" t="s">
        <v>4549</v>
      </c>
      <c r="D1496" s="22">
        <v>66.760000000000005</v>
      </c>
      <c r="E1496" s="22" t="s">
        <v>554</v>
      </c>
      <c r="F1496" s="22" t="s">
        <v>554</v>
      </c>
      <c r="G1496" s="22" t="s">
        <v>553</v>
      </c>
    </row>
    <row r="1497" spans="1:7" x14ac:dyDescent="0.2">
      <c r="A1497" s="22">
        <v>1263</v>
      </c>
      <c r="B1497" s="22" t="s">
        <v>4548</v>
      </c>
      <c r="C1497" s="22" t="s">
        <v>4549</v>
      </c>
      <c r="D1497" s="22">
        <v>6.2</v>
      </c>
      <c r="E1497" s="22" t="s">
        <v>554</v>
      </c>
      <c r="F1497" s="22" t="s">
        <v>554</v>
      </c>
      <c r="G1497" s="22" t="s">
        <v>553</v>
      </c>
    </row>
    <row r="1498" spans="1:7" x14ac:dyDescent="0.2">
      <c r="A1498" s="22">
        <v>1264</v>
      </c>
      <c r="B1498" s="22" t="s">
        <v>4548</v>
      </c>
      <c r="C1498" s="22" t="s">
        <v>4549</v>
      </c>
      <c r="D1498" s="22">
        <v>18.32</v>
      </c>
      <c r="E1498" s="22" t="s">
        <v>554</v>
      </c>
      <c r="F1498" s="22" t="s">
        <v>554</v>
      </c>
      <c r="G1498" s="22" t="s">
        <v>553</v>
      </c>
    </row>
    <row r="1499" spans="1:7" x14ac:dyDescent="0.2">
      <c r="A1499" s="22">
        <v>1265</v>
      </c>
      <c r="B1499" s="22" t="s">
        <v>4548</v>
      </c>
      <c r="C1499" s="22" t="s">
        <v>4549</v>
      </c>
      <c r="D1499" s="22">
        <v>39.99</v>
      </c>
      <c r="E1499" s="22" t="s">
        <v>554</v>
      </c>
      <c r="F1499" s="22" t="s">
        <v>554</v>
      </c>
      <c r="G1499" s="22" t="s">
        <v>553</v>
      </c>
    </row>
    <row r="1500" spans="1:7" x14ac:dyDescent="0.2">
      <c r="A1500" s="22">
        <v>1266</v>
      </c>
      <c r="B1500" s="22" t="s">
        <v>4548</v>
      </c>
      <c r="C1500" s="22" t="s">
        <v>4547</v>
      </c>
      <c r="D1500" s="22">
        <v>28.18</v>
      </c>
      <c r="E1500" s="22" t="s">
        <v>3675</v>
      </c>
      <c r="F1500" s="22" t="s">
        <v>3675</v>
      </c>
      <c r="G1500" s="22" t="s">
        <v>648</v>
      </c>
    </row>
    <row r="1501" spans="1:7" x14ac:dyDescent="0.2">
      <c r="A1501" s="22">
        <v>1267</v>
      </c>
      <c r="B1501" s="22" t="s">
        <v>4548</v>
      </c>
      <c r="C1501" s="22" t="s">
        <v>4551</v>
      </c>
      <c r="D1501" s="22">
        <v>0.65</v>
      </c>
      <c r="E1501" s="22" t="s">
        <v>3675</v>
      </c>
      <c r="F1501" s="22" t="s">
        <v>3675</v>
      </c>
      <c r="G1501" s="22" t="s">
        <v>648</v>
      </c>
    </row>
    <row r="1502" spans="1:7" x14ac:dyDescent="0.2">
      <c r="A1502" s="22">
        <v>1268</v>
      </c>
      <c r="B1502" s="22" t="s">
        <v>4548</v>
      </c>
      <c r="C1502" s="22" t="s">
        <v>4547</v>
      </c>
      <c r="D1502" s="22">
        <v>12.08</v>
      </c>
      <c r="E1502" s="22" t="s">
        <v>4546</v>
      </c>
      <c r="F1502" s="22"/>
      <c r="G1502" s="22"/>
    </row>
    <row r="1503" spans="1:7" x14ac:dyDescent="0.2">
      <c r="A1503" s="22">
        <v>1269</v>
      </c>
      <c r="B1503" s="22" t="s">
        <v>4548</v>
      </c>
      <c r="C1503" s="22" t="s">
        <v>4549</v>
      </c>
      <c r="D1503" s="22">
        <v>63.18</v>
      </c>
      <c r="E1503" s="22" t="s">
        <v>554</v>
      </c>
      <c r="F1503" s="22" t="s">
        <v>554</v>
      </c>
      <c r="G1503" s="22" t="s">
        <v>553</v>
      </c>
    </row>
    <row r="1504" spans="1:7" x14ac:dyDescent="0.2">
      <c r="A1504" s="22">
        <v>1270</v>
      </c>
      <c r="B1504" s="22" t="s">
        <v>4548</v>
      </c>
      <c r="C1504" s="22" t="s">
        <v>4547</v>
      </c>
      <c r="D1504" s="22">
        <v>0</v>
      </c>
      <c r="E1504" s="22" t="s">
        <v>520</v>
      </c>
      <c r="F1504" s="22" t="s">
        <v>520</v>
      </c>
      <c r="G1504" s="22"/>
    </row>
    <row r="1505" spans="1:7" x14ac:dyDescent="0.2">
      <c r="A1505" s="22">
        <v>1271</v>
      </c>
      <c r="B1505" s="22" t="s">
        <v>4548</v>
      </c>
      <c r="C1505" s="22" t="s">
        <v>4547</v>
      </c>
      <c r="D1505" s="22">
        <v>16.07</v>
      </c>
      <c r="E1505" s="22" t="s">
        <v>520</v>
      </c>
      <c r="F1505" s="22" t="s">
        <v>520</v>
      </c>
      <c r="G1505" s="22"/>
    </row>
    <row r="1506" spans="1:7" x14ac:dyDescent="0.2">
      <c r="A1506" s="22">
        <v>1272</v>
      </c>
      <c r="B1506" s="22" t="s">
        <v>4548</v>
      </c>
      <c r="C1506" s="22" t="s">
        <v>4547</v>
      </c>
      <c r="D1506" s="22">
        <v>33.799999999999997</v>
      </c>
      <c r="E1506" s="22" t="s">
        <v>2844</v>
      </c>
      <c r="F1506" s="22" t="s">
        <v>2844</v>
      </c>
      <c r="G1506" s="22" t="s">
        <v>648</v>
      </c>
    </row>
    <row r="1507" spans="1:7" x14ac:dyDescent="0.2">
      <c r="A1507" s="22">
        <v>1273</v>
      </c>
      <c r="B1507" s="22" t="s">
        <v>4548</v>
      </c>
      <c r="C1507" s="22" t="s">
        <v>4547</v>
      </c>
      <c r="D1507" s="22">
        <v>10.72</v>
      </c>
      <c r="E1507" s="22" t="s">
        <v>3606</v>
      </c>
      <c r="F1507" s="22" t="s">
        <v>3606</v>
      </c>
      <c r="G1507" s="22" t="s">
        <v>648</v>
      </c>
    </row>
    <row r="1508" spans="1:7" x14ac:dyDescent="0.2">
      <c r="A1508" s="22">
        <v>1274</v>
      </c>
      <c r="B1508" s="22" t="s">
        <v>4548</v>
      </c>
      <c r="C1508" s="22" t="s">
        <v>4547</v>
      </c>
      <c r="D1508" s="22">
        <v>24.08</v>
      </c>
      <c r="E1508" s="22" t="s">
        <v>4546</v>
      </c>
      <c r="F1508" s="22"/>
      <c r="G1508" s="22"/>
    </row>
    <row r="1509" spans="1:7" x14ac:dyDescent="0.2">
      <c r="A1509" s="22">
        <v>1275</v>
      </c>
      <c r="B1509" s="22" t="s">
        <v>4548</v>
      </c>
      <c r="C1509" s="22" t="s">
        <v>4547</v>
      </c>
      <c r="D1509" s="22">
        <v>21.79</v>
      </c>
      <c r="E1509" s="22" t="s">
        <v>2778</v>
      </c>
      <c r="F1509" s="22" t="s">
        <v>2778</v>
      </c>
      <c r="G1509" s="22" t="s">
        <v>648</v>
      </c>
    </row>
    <row r="1510" spans="1:7" x14ac:dyDescent="0.2">
      <c r="A1510" s="22">
        <v>1276</v>
      </c>
      <c r="B1510" s="22" t="s">
        <v>4548</v>
      </c>
      <c r="C1510" s="22" t="s">
        <v>4547</v>
      </c>
      <c r="D1510" s="22">
        <v>25.11</v>
      </c>
      <c r="E1510" s="22" t="s">
        <v>2599</v>
      </c>
      <c r="F1510" s="22" t="s">
        <v>2599</v>
      </c>
      <c r="G1510" s="22" t="s">
        <v>648</v>
      </c>
    </row>
    <row r="1511" spans="1:7" x14ac:dyDescent="0.2">
      <c r="A1511" s="22">
        <v>1277</v>
      </c>
      <c r="B1511" s="22" t="s">
        <v>4548</v>
      </c>
      <c r="C1511" s="22" t="s">
        <v>4549</v>
      </c>
      <c r="D1511" s="22">
        <v>43.41</v>
      </c>
      <c r="E1511" s="22" t="s">
        <v>554</v>
      </c>
      <c r="F1511" s="22" t="s">
        <v>554</v>
      </c>
      <c r="G1511" s="22" t="s">
        <v>553</v>
      </c>
    </row>
    <row r="1512" spans="1:7" x14ac:dyDescent="0.2">
      <c r="A1512" s="22">
        <v>1278</v>
      </c>
      <c r="B1512" s="22" t="s">
        <v>4548</v>
      </c>
      <c r="C1512" s="22" t="s">
        <v>4547</v>
      </c>
      <c r="D1512" s="22">
        <v>24.06</v>
      </c>
      <c r="E1512" s="22" t="s">
        <v>520</v>
      </c>
      <c r="F1512" s="22" t="s">
        <v>520</v>
      </c>
      <c r="G1512" s="22"/>
    </row>
    <row r="1513" spans="1:7" x14ac:dyDescent="0.2">
      <c r="A1513" s="22">
        <v>1279</v>
      </c>
      <c r="B1513" s="22" t="s">
        <v>4548</v>
      </c>
      <c r="C1513" s="22" t="s">
        <v>4551</v>
      </c>
      <c r="D1513" s="22">
        <v>2.97</v>
      </c>
      <c r="E1513" s="22" t="s">
        <v>2793</v>
      </c>
      <c r="F1513" s="22" t="s">
        <v>2793</v>
      </c>
      <c r="G1513" s="22" t="s">
        <v>648</v>
      </c>
    </row>
    <row r="1514" spans="1:7" x14ac:dyDescent="0.2">
      <c r="A1514" s="22">
        <v>1280</v>
      </c>
      <c r="B1514" s="22" t="s">
        <v>4548</v>
      </c>
      <c r="C1514" s="22" t="s">
        <v>4547</v>
      </c>
      <c r="D1514" s="22">
        <v>11.09</v>
      </c>
      <c r="E1514" s="22" t="s">
        <v>2793</v>
      </c>
      <c r="F1514" s="22" t="s">
        <v>2793</v>
      </c>
      <c r="G1514" s="22" t="s">
        <v>648</v>
      </c>
    </row>
    <row r="1515" spans="1:7" x14ac:dyDescent="0.2">
      <c r="A1515" s="22">
        <v>1281</v>
      </c>
      <c r="B1515" s="22" t="s">
        <v>4548</v>
      </c>
      <c r="C1515" s="22" t="s">
        <v>4547</v>
      </c>
      <c r="D1515" s="22">
        <v>15.71</v>
      </c>
      <c r="E1515" s="22" t="s">
        <v>3075</v>
      </c>
      <c r="F1515" s="22" t="s">
        <v>3075</v>
      </c>
      <c r="G1515" s="22" t="s">
        <v>1168</v>
      </c>
    </row>
    <row r="1516" spans="1:7" x14ac:dyDescent="0.2">
      <c r="A1516" s="22">
        <v>1282</v>
      </c>
      <c r="B1516" s="22" t="s">
        <v>4548</v>
      </c>
      <c r="C1516" s="22" t="s">
        <v>4547</v>
      </c>
      <c r="D1516" s="22">
        <v>17.309999999999999</v>
      </c>
      <c r="E1516" s="22" t="s">
        <v>4546</v>
      </c>
      <c r="F1516" s="22"/>
      <c r="G1516" s="22"/>
    </row>
    <row r="1517" spans="1:7" x14ac:dyDescent="0.2">
      <c r="A1517" s="22">
        <v>1283</v>
      </c>
      <c r="B1517" s="22" t="s">
        <v>4548</v>
      </c>
      <c r="C1517" s="22" t="s">
        <v>4549</v>
      </c>
      <c r="D1517" s="22">
        <v>25.47</v>
      </c>
      <c r="E1517" s="22" t="s">
        <v>554</v>
      </c>
      <c r="F1517" s="22" t="s">
        <v>554</v>
      </c>
      <c r="G1517" s="22" t="s">
        <v>553</v>
      </c>
    </row>
    <row r="1518" spans="1:7" x14ac:dyDescent="0.2">
      <c r="A1518" s="22">
        <v>1284</v>
      </c>
      <c r="B1518" s="22" t="s">
        <v>4548</v>
      </c>
      <c r="C1518" s="22" t="s">
        <v>4549</v>
      </c>
      <c r="D1518" s="22">
        <v>42.75</v>
      </c>
      <c r="E1518" s="22" t="s">
        <v>609</v>
      </c>
      <c r="F1518" s="22" t="s">
        <v>609</v>
      </c>
      <c r="G1518" s="22" t="s">
        <v>553</v>
      </c>
    </row>
    <row r="1519" spans="1:7" x14ac:dyDescent="0.2">
      <c r="A1519" s="22">
        <v>1285</v>
      </c>
      <c r="B1519" s="22" t="s">
        <v>4548</v>
      </c>
      <c r="C1519" s="22" t="s">
        <v>4551</v>
      </c>
      <c r="D1519" s="22">
        <v>16.61</v>
      </c>
      <c r="E1519" s="22" t="s">
        <v>2410</v>
      </c>
      <c r="F1519" s="22" t="s">
        <v>2410</v>
      </c>
      <c r="G1519" s="22" t="s">
        <v>648</v>
      </c>
    </row>
    <row r="1520" spans="1:7" x14ac:dyDescent="0.2">
      <c r="A1520" s="22">
        <v>1285</v>
      </c>
      <c r="B1520" s="22" t="s">
        <v>4548</v>
      </c>
      <c r="C1520" s="22" t="s">
        <v>4551</v>
      </c>
      <c r="D1520" s="22">
        <v>16.61</v>
      </c>
      <c r="E1520" s="22" t="s">
        <v>2410</v>
      </c>
      <c r="F1520" s="22" t="s">
        <v>2410</v>
      </c>
      <c r="G1520" s="22" t="s">
        <v>648</v>
      </c>
    </row>
    <row r="1521" spans="1:7" x14ac:dyDescent="0.2">
      <c r="A1521" s="22">
        <v>1286</v>
      </c>
      <c r="B1521" s="22" t="s">
        <v>4548</v>
      </c>
      <c r="C1521" s="22" t="s">
        <v>4547</v>
      </c>
      <c r="D1521" s="22">
        <v>14.89</v>
      </c>
      <c r="E1521" s="22" t="s">
        <v>4550</v>
      </c>
      <c r="F1521" s="22"/>
      <c r="G1521" s="22"/>
    </row>
    <row r="1522" spans="1:7" x14ac:dyDescent="0.2">
      <c r="A1522" s="22">
        <v>1287</v>
      </c>
      <c r="B1522" s="22" t="s">
        <v>4548</v>
      </c>
      <c r="C1522" s="22" t="s">
        <v>4547</v>
      </c>
      <c r="D1522" s="22">
        <v>9.1</v>
      </c>
      <c r="E1522" s="22" t="s">
        <v>2410</v>
      </c>
      <c r="F1522" s="22" t="s">
        <v>2410</v>
      </c>
      <c r="G1522" s="22" t="s">
        <v>648</v>
      </c>
    </row>
    <row r="1523" spans="1:7" x14ac:dyDescent="0.2">
      <c r="A1523" s="22">
        <v>1287</v>
      </c>
      <c r="B1523" s="22" t="s">
        <v>4548</v>
      </c>
      <c r="C1523" s="22" t="s">
        <v>4547</v>
      </c>
      <c r="D1523" s="22">
        <v>9.1</v>
      </c>
      <c r="E1523" s="22" t="s">
        <v>2410</v>
      </c>
      <c r="F1523" s="22" t="s">
        <v>2410</v>
      </c>
      <c r="G1523" s="22" t="s">
        <v>648</v>
      </c>
    </row>
    <row r="1524" spans="1:7" x14ac:dyDescent="0.2">
      <c r="A1524" s="22">
        <v>1288</v>
      </c>
      <c r="B1524" s="22" t="s">
        <v>4548</v>
      </c>
      <c r="C1524" s="22" t="s">
        <v>4547</v>
      </c>
      <c r="D1524" s="22">
        <v>17.22</v>
      </c>
      <c r="E1524" s="22" t="s">
        <v>563</v>
      </c>
      <c r="F1524" s="22" t="s">
        <v>563</v>
      </c>
      <c r="G1524" s="22" t="s">
        <v>557</v>
      </c>
    </row>
    <row r="1525" spans="1:7" x14ac:dyDescent="0.2">
      <c r="A1525" s="22">
        <v>1289</v>
      </c>
      <c r="B1525" s="22" t="s">
        <v>4548</v>
      </c>
      <c r="C1525" s="22" t="s">
        <v>4551</v>
      </c>
      <c r="D1525" s="22">
        <v>0</v>
      </c>
      <c r="E1525" s="22" t="s">
        <v>3015</v>
      </c>
      <c r="F1525" s="22" t="s">
        <v>3015</v>
      </c>
      <c r="G1525" s="22" t="s">
        <v>648</v>
      </c>
    </row>
    <row r="1526" spans="1:7" x14ac:dyDescent="0.2">
      <c r="A1526" s="22">
        <v>1289</v>
      </c>
      <c r="B1526" s="22" t="s">
        <v>4548</v>
      </c>
      <c r="C1526" s="22" t="s">
        <v>4551</v>
      </c>
      <c r="D1526" s="22">
        <v>0</v>
      </c>
      <c r="E1526" s="22" t="s">
        <v>3015</v>
      </c>
      <c r="F1526" s="22" t="s">
        <v>3015</v>
      </c>
      <c r="G1526" s="22" t="s">
        <v>648</v>
      </c>
    </row>
    <row r="1527" spans="1:7" x14ac:dyDescent="0.2">
      <c r="A1527" s="22">
        <v>1290</v>
      </c>
      <c r="B1527" s="22" t="s">
        <v>4548</v>
      </c>
      <c r="C1527" s="22" t="s">
        <v>4551</v>
      </c>
      <c r="D1527" s="22">
        <v>6.31</v>
      </c>
      <c r="E1527" s="22" t="s">
        <v>3015</v>
      </c>
      <c r="F1527" s="22" t="s">
        <v>3015</v>
      </c>
      <c r="G1527" s="22" t="s">
        <v>648</v>
      </c>
    </row>
    <row r="1528" spans="1:7" x14ac:dyDescent="0.2">
      <c r="A1528" s="22">
        <v>1290</v>
      </c>
      <c r="B1528" s="22" t="s">
        <v>4548</v>
      </c>
      <c r="C1528" s="22" t="s">
        <v>4551</v>
      </c>
      <c r="D1528" s="22">
        <v>6.31</v>
      </c>
      <c r="E1528" s="22" t="s">
        <v>3015</v>
      </c>
      <c r="F1528" s="22" t="s">
        <v>3015</v>
      </c>
      <c r="G1528" s="22" t="s">
        <v>648</v>
      </c>
    </row>
    <row r="1529" spans="1:7" x14ac:dyDescent="0.2">
      <c r="A1529" s="22">
        <v>1291</v>
      </c>
      <c r="B1529" s="22" t="s">
        <v>4548</v>
      </c>
      <c r="C1529" s="22" t="s">
        <v>4547</v>
      </c>
      <c r="D1529" s="22">
        <v>3.73</v>
      </c>
      <c r="E1529" s="22" t="s">
        <v>3015</v>
      </c>
      <c r="F1529" s="22" t="s">
        <v>3015</v>
      </c>
      <c r="G1529" s="22" t="s">
        <v>648</v>
      </c>
    </row>
    <row r="1530" spans="1:7" x14ac:dyDescent="0.2">
      <c r="A1530" s="22">
        <v>1291</v>
      </c>
      <c r="B1530" s="22" t="s">
        <v>4548</v>
      </c>
      <c r="C1530" s="22" t="s">
        <v>4547</v>
      </c>
      <c r="D1530" s="22">
        <v>3.73</v>
      </c>
      <c r="E1530" s="22" t="s">
        <v>3015</v>
      </c>
      <c r="F1530" s="22" t="s">
        <v>3015</v>
      </c>
      <c r="G1530" s="22" t="s">
        <v>648</v>
      </c>
    </row>
    <row r="1531" spans="1:7" x14ac:dyDescent="0.2">
      <c r="A1531" s="22">
        <v>1292</v>
      </c>
      <c r="B1531" s="22" t="s">
        <v>4548</v>
      </c>
      <c r="C1531" s="22" t="s">
        <v>4547</v>
      </c>
      <c r="D1531" s="22">
        <v>22.99</v>
      </c>
      <c r="E1531" s="22" t="s">
        <v>4546</v>
      </c>
      <c r="F1531" s="22"/>
      <c r="G1531" s="22"/>
    </row>
    <row r="1532" spans="1:7" x14ac:dyDescent="0.2">
      <c r="A1532" s="22">
        <v>1293</v>
      </c>
      <c r="B1532" s="22" t="s">
        <v>4548</v>
      </c>
      <c r="C1532" s="22" t="s">
        <v>4547</v>
      </c>
      <c r="D1532" s="22">
        <v>31.68</v>
      </c>
      <c r="E1532" s="22" t="s">
        <v>2599</v>
      </c>
      <c r="F1532" s="22" t="s">
        <v>2599</v>
      </c>
      <c r="G1532" s="22" t="s">
        <v>648</v>
      </c>
    </row>
    <row r="1533" spans="1:7" x14ac:dyDescent="0.2">
      <c r="A1533" s="22">
        <v>1294</v>
      </c>
      <c r="B1533" s="22" t="s">
        <v>4548</v>
      </c>
      <c r="C1533" s="22" t="s">
        <v>4547</v>
      </c>
      <c r="D1533" s="22">
        <v>28.64</v>
      </c>
      <c r="E1533" s="22" t="s">
        <v>4117</v>
      </c>
      <c r="F1533" s="22" t="s">
        <v>4117</v>
      </c>
      <c r="G1533" s="22" t="s">
        <v>716</v>
      </c>
    </row>
    <row r="1534" spans="1:7" x14ac:dyDescent="0.2">
      <c r="A1534" s="22">
        <v>1295</v>
      </c>
      <c r="B1534" s="22" t="s">
        <v>4548</v>
      </c>
      <c r="C1534" s="22" t="s">
        <v>4547</v>
      </c>
      <c r="D1534" s="22">
        <v>30.84</v>
      </c>
      <c r="E1534" s="22" t="s">
        <v>3606</v>
      </c>
      <c r="F1534" s="22" t="s">
        <v>3606</v>
      </c>
      <c r="G1534" s="22" t="s">
        <v>648</v>
      </c>
    </row>
    <row r="1535" spans="1:7" x14ac:dyDescent="0.2">
      <c r="A1535" s="22">
        <v>1296</v>
      </c>
      <c r="B1535" s="22" t="s">
        <v>4548</v>
      </c>
      <c r="C1535" s="22" t="s">
        <v>4547</v>
      </c>
      <c r="D1535" s="22">
        <v>29.82</v>
      </c>
      <c r="E1535" s="22" t="s">
        <v>520</v>
      </c>
      <c r="F1535" s="22" t="s">
        <v>520</v>
      </c>
      <c r="G1535" s="22"/>
    </row>
    <row r="1536" spans="1:7" x14ac:dyDescent="0.2">
      <c r="A1536" s="22">
        <v>1297</v>
      </c>
      <c r="B1536" s="22" t="s">
        <v>4548</v>
      </c>
      <c r="C1536" s="22" t="s">
        <v>4547</v>
      </c>
      <c r="D1536" s="22">
        <v>28.51</v>
      </c>
      <c r="E1536" s="22" t="s">
        <v>4550</v>
      </c>
      <c r="F1536" s="22"/>
      <c r="G1536" s="22"/>
    </row>
    <row r="1537" spans="1:7" x14ac:dyDescent="0.2">
      <c r="A1537" s="22">
        <v>1298</v>
      </c>
      <c r="B1537" s="22" t="s">
        <v>4548</v>
      </c>
      <c r="C1537" s="22" t="s">
        <v>4547</v>
      </c>
      <c r="D1537" s="22">
        <v>24.71</v>
      </c>
      <c r="E1537" s="22" t="s">
        <v>520</v>
      </c>
      <c r="F1537" s="22" t="s">
        <v>520</v>
      </c>
      <c r="G1537" s="22"/>
    </row>
    <row r="1538" spans="1:7" x14ac:dyDescent="0.2">
      <c r="A1538" s="22">
        <v>1299</v>
      </c>
      <c r="B1538" s="22" t="s">
        <v>4548</v>
      </c>
      <c r="C1538" s="22" t="s">
        <v>4549</v>
      </c>
      <c r="D1538" s="22">
        <v>16.579999999999998</v>
      </c>
      <c r="E1538" s="22" t="s">
        <v>554</v>
      </c>
      <c r="F1538" s="22" t="s">
        <v>554</v>
      </c>
      <c r="G1538" s="22" t="s">
        <v>553</v>
      </c>
    </row>
    <row r="1539" spans="1:7" x14ac:dyDescent="0.2">
      <c r="A1539" s="22">
        <v>1300</v>
      </c>
      <c r="B1539" s="22" t="s">
        <v>4548</v>
      </c>
      <c r="C1539" s="22" t="s">
        <v>4547</v>
      </c>
      <c r="D1539" s="22">
        <v>3.56</v>
      </c>
      <c r="E1539" s="22" t="s">
        <v>554</v>
      </c>
      <c r="F1539" s="22" t="s">
        <v>554</v>
      </c>
      <c r="G1539" s="22" t="s">
        <v>553</v>
      </c>
    </row>
    <row r="1540" spans="1:7" x14ac:dyDescent="0.2">
      <c r="A1540" s="22">
        <v>1301</v>
      </c>
      <c r="B1540" s="22" t="s">
        <v>4548</v>
      </c>
      <c r="C1540" s="22" t="s">
        <v>4549</v>
      </c>
      <c r="D1540" s="22">
        <v>22.27</v>
      </c>
      <c r="E1540" s="22" t="s">
        <v>554</v>
      </c>
      <c r="F1540" s="22" t="s">
        <v>554</v>
      </c>
      <c r="G1540" s="22" t="s">
        <v>553</v>
      </c>
    </row>
    <row r="1541" spans="1:7" x14ac:dyDescent="0.2">
      <c r="A1541" s="22">
        <v>1302</v>
      </c>
      <c r="B1541" s="22" t="s">
        <v>4548</v>
      </c>
      <c r="C1541" s="22" t="s">
        <v>4547</v>
      </c>
      <c r="D1541" s="22">
        <v>26.54</v>
      </c>
      <c r="E1541" s="22" t="s">
        <v>3221</v>
      </c>
      <c r="F1541" s="22" t="s">
        <v>3221</v>
      </c>
      <c r="G1541" s="22" t="s">
        <v>648</v>
      </c>
    </row>
    <row r="1542" spans="1:7" x14ac:dyDescent="0.2">
      <c r="A1542" s="22">
        <v>1303</v>
      </c>
      <c r="B1542" s="22" t="s">
        <v>4548</v>
      </c>
      <c r="C1542" s="22" t="s">
        <v>4547</v>
      </c>
      <c r="D1542" s="22">
        <v>15.97</v>
      </c>
      <c r="E1542" s="22" t="s">
        <v>4546</v>
      </c>
      <c r="F1542" s="22"/>
      <c r="G1542" s="22"/>
    </row>
    <row r="1543" spans="1:7" x14ac:dyDescent="0.2">
      <c r="A1543" s="22">
        <v>1304</v>
      </c>
      <c r="B1543" s="22" t="s">
        <v>4548</v>
      </c>
      <c r="C1543" s="22" t="s">
        <v>4547</v>
      </c>
      <c r="D1543" s="22">
        <v>7.94</v>
      </c>
      <c r="E1543" s="22" t="s">
        <v>4546</v>
      </c>
      <c r="F1543" s="22"/>
      <c r="G1543" s="22"/>
    </row>
    <row r="1544" spans="1:7" x14ac:dyDescent="0.2">
      <c r="A1544" s="22">
        <v>1305</v>
      </c>
      <c r="B1544" s="22" t="s">
        <v>4548</v>
      </c>
      <c r="C1544" s="22" t="s">
        <v>4547</v>
      </c>
      <c r="D1544" s="22">
        <v>10.64</v>
      </c>
      <c r="E1544" s="22" t="s">
        <v>4546</v>
      </c>
      <c r="F1544" s="22"/>
      <c r="G1544" s="22"/>
    </row>
    <row r="1545" spans="1:7" x14ac:dyDescent="0.2">
      <c r="A1545" s="22">
        <v>1306</v>
      </c>
      <c r="B1545" s="22" t="s">
        <v>4544</v>
      </c>
      <c r="C1545" s="22" t="s">
        <v>4545</v>
      </c>
      <c r="D1545" s="22">
        <v>54.02</v>
      </c>
      <c r="E1545" s="22" t="s">
        <v>4542</v>
      </c>
      <c r="F1545" s="22"/>
      <c r="G1545" s="22"/>
    </row>
    <row r="1546" spans="1:7" x14ac:dyDescent="0.2">
      <c r="A1546" s="22">
        <v>1307</v>
      </c>
      <c r="B1546" s="22" t="s">
        <v>4544</v>
      </c>
      <c r="C1546" s="22" t="s">
        <v>4543</v>
      </c>
      <c r="D1546" s="22">
        <v>48.18</v>
      </c>
      <c r="E1546" s="22" t="s">
        <v>594</v>
      </c>
      <c r="F1546" s="22" t="s">
        <v>594</v>
      </c>
      <c r="G1546" s="22" t="s">
        <v>553</v>
      </c>
    </row>
    <row r="1547" spans="1:7" x14ac:dyDescent="0.2">
      <c r="A1547" s="22">
        <v>1308</v>
      </c>
      <c r="B1547" s="22" t="s">
        <v>4544</v>
      </c>
      <c r="C1547" s="22" t="s">
        <v>4545</v>
      </c>
      <c r="D1547" s="22">
        <v>63.63</v>
      </c>
      <c r="E1547" s="22" t="s">
        <v>4542</v>
      </c>
      <c r="F1547" s="22"/>
      <c r="G1547" s="22"/>
    </row>
    <row r="1548" spans="1:7" x14ac:dyDescent="0.2">
      <c r="A1548" s="22">
        <v>1309</v>
      </c>
      <c r="B1548" s="22" t="s">
        <v>4544</v>
      </c>
      <c r="C1548" s="22" t="s">
        <v>4545</v>
      </c>
      <c r="D1548" s="22">
        <v>102.62</v>
      </c>
      <c r="E1548" s="22" t="s">
        <v>4542</v>
      </c>
      <c r="F1548" s="22"/>
      <c r="G1548" s="22"/>
    </row>
    <row r="1549" spans="1:7" x14ac:dyDescent="0.2">
      <c r="A1549" s="22">
        <v>1310</v>
      </c>
      <c r="B1549" s="22" t="s">
        <v>4544</v>
      </c>
      <c r="C1549" s="22" t="s">
        <v>4543</v>
      </c>
      <c r="D1549" s="22">
        <v>52.96</v>
      </c>
      <c r="E1549" s="22" t="s">
        <v>594</v>
      </c>
      <c r="F1549" s="22" t="s">
        <v>594</v>
      </c>
      <c r="G1549" s="22" t="s">
        <v>553</v>
      </c>
    </row>
    <row r="1550" spans="1:7" x14ac:dyDescent="0.2">
      <c r="A1550" s="22">
        <v>1311</v>
      </c>
      <c r="B1550" s="22" t="s">
        <v>4544</v>
      </c>
      <c r="C1550" s="22" t="s">
        <v>4545</v>
      </c>
      <c r="D1550" s="22">
        <v>59.23</v>
      </c>
      <c r="E1550" s="22" t="s">
        <v>4542</v>
      </c>
      <c r="F1550" s="22"/>
      <c r="G1550" s="22"/>
    </row>
    <row r="1551" spans="1:7" x14ac:dyDescent="0.2">
      <c r="A1551" s="22">
        <v>1312</v>
      </c>
      <c r="B1551" s="22" t="s">
        <v>4544</v>
      </c>
      <c r="C1551" s="22" t="s">
        <v>4543</v>
      </c>
      <c r="D1551" s="22">
        <v>2.1</v>
      </c>
      <c r="E1551" s="22" t="s">
        <v>594</v>
      </c>
      <c r="F1551" s="22" t="s">
        <v>594</v>
      </c>
      <c r="G1551" s="22" t="s">
        <v>553</v>
      </c>
    </row>
    <row r="1552" spans="1:7" x14ac:dyDescent="0.2">
      <c r="A1552" s="22">
        <v>1313</v>
      </c>
      <c r="B1552" s="22" t="s">
        <v>4544</v>
      </c>
      <c r="C1552" s="22" t="s">
        <v>4543</v>
      </c>
      <c r="D1552" s="22">
        <v>93.48</v>
      </c>
      <c r="E1552" s="22" t="s">
        <v>594</v>
      </c>
      <c r="F1552" s="22" t="s">
        <v>594</v>
      </c>
      <c r="G1552" s="22" t="s">
        <v>553</v>
      </c>
    </row>
    <row r="1553" spans="1:7" x14ac:dyDescent="0.2">
      <c r="A1553" s="22">
        <v>1314</v>
      </c>
      <c r="B1553" s="22" t="s">
        <v>4544</v>
      </c>
      <c r="C1553" s="22" t="s">
        <v>4543</v>
      </c>
      <c r="D1553" s="22">
        <v>46.31</v>
      </c>
      <c r="E1553" s="22" t="s">
        <v>594</v>
      </c>
      <c r="F1553" s="22" t="s">
        <v>594</v>
      </c>
      <c r="G1553" s="22" t="s">
        <v>553</v>
      </c>
    </row>
    <row r="1554" spans="1:7" x14ac:dyDescent="0.2">
      <c r="A1554" s="22">
        <v>1315</v>
      </c>
      <c r="B1554" s="22" t="s">
        <v>4544</v>
      </c>
      <c r="C1554" s="22" t="s">
        <v>4543</v>
      </c>
      <c r="D1554" s="22">
        <v>13.46</v>
      </c>
      <c r="E1554" s="22" t="s">
        <v>594</v>
      </c>
      <c r="F1554" s="22" t="s">
        <v>594</v>
      </c>
      <c r="G1554" s="22" t="s">
        <v>553</v>
      </c>
    </row>
    <row r="1555" spans="1:7" x14ac:dyDescent="0.2">
      <c r="A1555" s="22">
        <v>1316</v>
      </c>
      <c r="B1555" s="22" t="s">
        <v>4544</v>
      </c>
      <c r="C1555" s="22" t="s">
        <v>4543</v>
      </c>
      <c r="D1555" s="22">
        <v>8.3800000000000008</v>
      </c>
      <c r="E1555" s="22" t="s">
        <v>594</v>
      </c>
      <c r="F1555" s="22" t="s">
        <v>594</v>
      </c>
      <c r="G1555" s="22" t="s">
        <v>553</v>
      </c>
    </row>
    <row r="1556" spans="1:7" x14ac:dyDescent="0.2">
      <c r="A1556" s="22">
        <v>1317</v>
      </c>
      <c r="B1556" s="22" t="s">
        <v>4544</v>
      </c>
      <c r="C1556" s="22" t="s">
        <v>4545</v>
      </c>
      <c r="D1556" s="22">
        <v>79</v>
      </c>
      <c r="E1556" s="22" t="s">
        <v>4542</v>
      </c>
      <c r="F1556" s="22"/>
      <c r="G1556" s="22"/>
    </row>
    <row r="1557" spans="1:7" x14ac:dyDescent="0.2">
      <c r="A1557" s="22">
        <v>1318</v>
      </c>
      <c r="B1557" s="22" t="s">
        <v>4544</v>
      </c>
      <c r="C1557" s="22" t="s">
        <v>4545</v>
      </c>
      <c r="D1557" s="22">
        <v>92.21</v>
      </c>
      <c r="E1557" s="22" t="s">
        <v>4542</v>
      </c>
      <c r="F1557" s="22"/>
      <c r="G1557" s="22"/>
    </row>
    <row r="1558" spans="1:7" x14ac:dyDescent="0.2">
      <c r="A1558" s="22">
        <v>1319</v>
      </c>
      <c r="B1558" s="22" t="s">
        <v>4544</v>
      </c>
      <c r="C1558" s="22" t="s">
        <v>4543</v>
      </c>
      <c r="D1558" s="22">
        <v>49.48</v>
      </c>
      <c r="E1558" s="22" t="s">
        <v>594</v>
      </c>
      <c r="F1558" s="22" t="s">
        <v>594</v>
      </c>
      <c r="G1558" s="22" t="s">
        <v>553</v>
      </c>
    </row>
    <row r="1559" spans="1:7" x14ac:dyDescent="0.2">
      <c r="A1559" s="22">
        <v>1320</v>
      </c>
      <c r="B1559" s="22" t="s">
        <v>4544</v>
      </c>
      <c r="C1559" s="22" t="s">
        <v>4545</v>
      </c>
      <c r="D1559" s="22">
        <v>16.829999999999998</v>
      </c>
      <c r="E1559" s="22" t="s">
        <v>594</v>
      </c>
      <c r="F1559" s="22" t="s">
        <v>594</v>
      </c>
      <c r="G1559" s="22" t="s">
        <v>553</v>
      </c>
    </row>
    <row r="1560" spans="1:7" x14ac:dyDescent="0.2">
      <c r="A1560" s="22">
        <v>1321</v>
      </c>
      <c r="B1560" s="22" t="s">
        <v>4544</v>
      </c>
      <c r="C1560" s="22" t="s">
        <v>4545</v>
      </c>
      <c r="D1560" s="22">
        <v>53.49</v>
      </c>
      <c r="E1560" s="22" t="s">
        <v>4542</v>
      </c>
      <c r="F1560" s="22"/>
      <c r="G1560" s="22"/>
    </row>
    <row r="1561" spans="1:7" x14ac:dyDescent="0.2">
      <c r="A1561" s="22">
        <v>1322</v>
      </c>
      <c r="B1561" s="22" t="s">
        <v>4544</v>
      </c>
      <c r="C1561" s="22" t="s">
        <v>4543</v>
      </c>
      <c r="D1561" s="22">
        <v>62.88</v>
      </c>
      <c r="E1561" s="22" t="s">
        <v>594</v>
      </c>
      <c r="F1561" s="22" t="s">
        <v>594</v>
      </c>
      <c r="G1561" s="22" t="s">
        <v>553</v>
      </c>
    </row>
    <row r="1562" spans="1:7" x14ac:dyDescent="0.2">
      <c r="A1562" s="22">
        <v>1323</v>
      </c>
      <c r="B1562" s="22" t="s">
        <v>4544</v>
      </c>
      <c r="C1562" s="22" t="s">
        <v>4545</v>
      </c>
      <c r="D1562" s="22">
        <v>0.16</v>
      </c>
      <c r="E1562" s="22" t="s">
        <v>4542</v>
      </c>
      <c r="F1562" s="22"/>
      <c r="G1562" s="22"/>
    </row>
    <row r="1563" spans="1:7" x14ac:dyDescent="0.2">
      <c r="A1563" s="22">
        <v>1324</v>
      </c>
      <c r="B1563" s="22" t="s">
        <v>4544</v>
      </c>
      <c r="C1563" s="22" t="s">
        <v>4543</v>
      </c>
      <c r="D1563" s="22">
        <v>1.89</v>
      </c>
      <c r="E1563" s="22" t="s">
        <v>4542</v>
      </c>
      <c r="F1563" s="22"/>
      <c r="G1563" s="22"/>
    </row>
    <row r="1564" spans="1:7" x14ac:dyDescent="0.2">
      <c r="A1564" s="22">
        <v>1325</v>
      </c>
      <c r="B1564" s="22" t="s">
        <v>4544</v>
      </c>
      <c r="C1564" s="22" t="s">
        <v>4543</v>
      </c>
      <c r="D1564" s="22">
        <v>1.48</v>
      </c>
      <c r="E1564" s="22" t="s">
        <v>4542</v>
      </c>
      <c r="F1564" s="22"/>
      <c r="G1564" s="22"/>
    </row>
    <row r="1565" spans="1:7" x14ac:dyDescent="0.2">
      <c r="A1565" s="22">
        <v>1326</v>
      </c>
      <c r="B1565" s="22" t="s">
        <v>4544</v>
      </c>
      <c r="C1565" s="22" t="s">
        <v>4545</v>
      </c>
      <c r="D1565" s="22">
        <v>96.92</v>
      </c>
      <c r="E1565" s="22" t="s">
        <v>594</v>
      </c>
      <c r="F1565" s="22" t="s">
        <v>594</v>
      </c>
      <c r="G1565" s="22" t="s">
        <v>553</v>
      </c>
    </row>
    <row r="1566" spans="1:7" x14ac:dyDescent="0.2">
      <c r="A1566" s="22">
        <v>1327</v>
      </c>
      <c r="B1566" s="22" t="s">
        <v>4544</v>
      </c>
      <c r="C1566" s="22" t="s">
        <v>4543</v>
      </c>
      <c r="D1566" s="22">
        <v>60.54</v>
      </c>
      <c r="E1566" s="22" t="s">
        <v>4542</v>
      </c>
      <c r="F1566" s="22"/>
      <c r="G1566" s="22"/>
    </row>
    <row r="1567" spans="1:7" x14ac:dyDescent="0.2">
      <c r="A1567" s="22">
        <v>1328</v>
      </c>
      <c r="B1567" s="22" t="s">
        <v>4544</v>
      </c>
      <c r="C1567" s="22" t="s">
        <v>4545</v>
      </c>
      <c r="D1567" s="22">
        <v>77.22</v>
      </c>
      <c r="E1567" s="22" t="s">
        <v>4542</v>
      </c>
      <c r="F1567" s="22"/>
      <c r="G1567" s="22"/>
    </row>
    <row r="1568" spans="1:7" x14ac:dyDescent="0.2">
      <c r="A1568" s="22">
        <v>1329</v>
      </c>
      <c r="B1568" s="22" t="s">
        <v>4544</v>
      </c>
      <c r="C1568" s="22" t="s">
        <v>4543</v>
      </c>
      <c r="D1568" s="22">
        <v>56.5</v>
      </c>
      <c r="E1568" s="22" t="s">
        <v>4542</v>
      </c>
      <c r="F1568" s="22"/>
      <c r="G1568" s="22"/>
    </row>
    <row r="1569" spans="1:7" x14ac:dyDescent="0.2">
      <c r="A1569" s="22">
        <v>1330</v>
      </c>
      <c r="B1569" s="22" t="s">
        <v>4544</v>
      </c>
      <c r="C1569" s="22" t="s">
        <v>4545</v>
      </c>
      <c r="D1569" s="22">
        <v>67.86</v>
      </c>
      <c r="E1569" s="22" t="s">
        <v>594</v>
      </c>
      <c r="F1569" s="22" t="s">
        <v>594</v>
      </c>
      <c r="G1569" s="22" t="s">
        <v>553</v>
      </c>
    </row>
    <row r="1570" spans="1:7" x14ac:dyDescent="0.2">
      <c r="A1570" s="22">
        <v>1331</v>
      </c>
      <c r="B1570" s="22" t="s">
        <v>4544</v>
      </c>
      <c r="C1570" s="22" t="s">
        <v>4545</v>
      </c>
      <c r="D1570" s="22">
        <v>67.72</v>
      </c>
      <c r="E1570" s="22" t="s">
        <v>594</v>
      </c>
      <c r="F1570" s="22" t="s">
        <v>594</v>
      </c>
      <c r="G1570" s="22" t="s">
        <v>553</v>
      </c>
    </row>
    <row r="1571" spans="1:7" x14ac:dyDescent="0.2">
      <c r="A1571" s="22">
        <v>1332</v>
      </c>
      <c r="B1571" s="22" t="s">
        <v>4544</v>
      </c>
      <c r="C1571" s="22" t="s">
        <v>4545</v>
      </c>
      <c r="D1571" s="22">
        <v>81.67</v>
      </c>
      <c r="E1571" s="22" t="s">
        <v>4542</v>
      </c>
      <c r="F1571" s="22"/>
      <c r="G1571" s="22"/>
    </row>
    <row r="1572" spans="1:7" x14ac:dyDescent="0.2">
      <c r="A1572" s="22">
        <v>1333</v>
      </c>
      <c r="B1572" s="22" t="s">
        <v>4544</v>
      </c>
      <c r="C1572" s="22" t="s">
        <v>4543</v>
      </c>
      <c r="D1572" s="22">
        <v>60.65</v>
      </c>
      <c r="E1572" s="22" t="s">
        <v>4542</v>
      </c>
      <c r="F1572" s="22"/>
      <c r="G1572" s="22"/>
    </row>
    <row r="1573" spans="1:7" x14ac:dyDescent="0.2">
      <c r="A1573" s="22">
        <v>1334</v>
      </c>
      <c r="B1573" s="22" t="s">
        <v>4544</v>
      </c>
      <c r="C1573" s="22" t="s">
        <v>4545</v>
      </c>
      <c r="D1573" s="22">
        <v>54.88</v>
      </c>
      <c r="E1573" s="22" t="s">
        <v>594</v>
      </c>
      <c r="F1573" s="22" t="s">
        <v>594</v>
      </c>
      <c r="G1573" s="22" t="s">
        <v>553</v>
      </c>
    </row>
    <row r="1574" spans="1:7" x14ac:dyDescent="0.2">
      <c r="A1574" s="22">
        <v>1335</v>
      </c>
      <c r="B1574" s="22" t="s">
        <v>4544</v>
      </c>
      <c r="C1574" s="22" t="s">
        <v>4545</v>
      </c>
      <c r="D1574" s="22">
        <v>71.34</v>
      </c>
      <c r="E1574" s="22" t="s">
        <v>594</v>
      </c>
      <c r="F1574" s="22" t="s">
        <v>594</v>
      </c>
      <c r="G1574" s="22" t="s">
        <v>553</v>
      </c>
    </row>
    <row r="1575" spans="1:7" x14ac:dyDescent="0.2">
      <c r="A1575" s="22">
        <v>1336</v>
      </c>
      <c r="B1575" s="22" t="s">
        <v>4544</v>
      </c>
      <c r="C1575" s="22" t="s">
        <v>4543</v>
      </c>
      <c r="D1575" s="22">
        <v>56.27</v>
      </c>
      <c r="E1575" s="22" t="s">
        <v>4542</v>
      </c>
      <c r="F1575" s="22"/>
      <c r="G1575" s="22"/>
    </row>
    <row r="1576" spans="1:7" x14ac:dyDescent="0.2">
      <c r="A1576" s="22">
        <v>1337</v>
      </c>
      <c r="B1576" s="22" t="s">
        <v>4544</v>
      </c>
      <c r="C1576" s="22" t="s">
        <v>4543</v>
      </c>
      <c r="D1576" s="22">
        <v>52.1</v>
      </c>
      <c r="E1576" s="22" t="s">
        <v>4542</v>
      </c>
      <c r="F1576" s="22"/>
      <c r="G1576" s="22"/>
    </row>
    <row r="1577" spans="1:7" x14ac:dyDescent="0.2">
      <c r="A1577" s="22">
        <v>1338</v>
      </c>
      <c r="B1577" s="22" t="s">
        <v>4544</v>
      </c>
      <c r="C1577" s="22" t="s">
        <v>4545</v>
      </c>
      <c r="D1577" s="22">
        <v>70.98</v>
      </c>
      <c r="E1577" s="22" t="s">
        <v>594</v>
      </c>
      <c r="F1577" s="22" t="s">
        <v>594</v>
      </c>
      <c r="G1577" s="22" t="s">
        <v>553</v>
      </c>
    </row>
    <row r="1578" spans="1:7" x14ac:dyDescent="0.2">
      <c r="A1578" s="22">
        <v>1339</v>
      </c>
      <c r="B1578" s="22" t="s">
        <v>4544</v>
      </c>
      <c r="C1578" s="22" t="s">
        <v>4543</v>
      </c>
      <c r="D1578" s="22">
        <v>46.74</v>
      </c>
      <c r="E1578" s="22" t="s">
        <v>4542</v>
      </c>
      <c r="F1578" s="22"/>
      <c r="G1578" s="22"/>
    </row>
    <row r="1579" spans="1:7" x14ac:dyDescent="0.2">
      <c r="A1579" s="22">
        <v>1340</v>
      </c>
      <c r="B1579" s="22" t="s">
        <v>4544</v>
      </c>
      <c r="C1579" s="22" t="s">
        <v>4543</v>
      </c>
      <c r="D1579" s="22">
        <v>41.73</v>
      </c>
      <c r="E1579" s="22" t="s">
        <v>4542</v>
      </c>
      <c r="F1579" s="22"/>
      <c r="G1579" s="22"/>
    </row>
    <row r="1580" spans="1:7" x14ac:dyDescent="0.2">
      <c r="A1580" s="22">
        <v>1341</v>
      </c>
      <c r="B1580" s="22" t="s">
        <v>4544</v>
      </c>
      <c r="C1580" s="22" t="s">
        <v>4543</v>
      </c>
      <c r="D1580" s="22">
        <v>67.84</v>
      </c>
      <c r="E1580" s="22" t="s">
        <v>594</v>
      </c>
      <c r="F1580" s="22" t="s">
        <v>594</v>
      </c>
      <c r="G1580" s="22" t="s">
        <v>553</v>
      </c>
    </row>
    <row r="1581" spans="1:7" x14ac:dyDescent="0.2">
      <c r="A1581" s="22">
        <v>1342</v>
      </c>
      <c r="B1581" s="22" t="s">
        <v>4544</v>
      </c>
      <c r="C1581" s="22" t="s">
        <v>4543</v>
      </c>
      <c r="D1581" s="22">
        <v>52.06</v>
      </c>
      <c r="E1581" s="22" t="s">
        <v>4542</v>
      </c>
      <c r="F1581" s="22"/>
      <c r="G1581" s="22"/>
    </row>
    <row r="1582" spans="1:7" x14ac:dyDescent="0.2">
      <c r="A1582" s="22">
        <v>1343</v>
      </c>
      <c r="B1582" s="22" t="s">
        <v>4544</v>
      </c>
      <c r="C1582" s="22" t="s">
        <v>4543</v>
      </c>
      <c r="D1582" s="22">
        <v>43.55</v>
      </c>
      <c r="E1582" s="22" t="s">
        <v>4542</v>
      </c>
      <c r="F1582" s="22"/>
      <c r="G1582" s="22"/>
    </row>
    <row r="1583" spans="1:7" x14ac:dyDescent="0.2">
      <c r="A1583" s="22">
        <v>1344</v>
      </c>
      <c r="B1583" s="22" t="s">
        <v>4544</v>
      </c>
      <c r="C1583" s="22" t="s">
        <v>4545</v>
      </c>
      <c r="D1583" s="22">
        <v>65.39</v>
      </c>
      <c r="E1583" s="22" t="s">
        <v>594</v>
      </c>
      <c r="F1583" s="22" t="s">
        <v>594</v>
      </c>
      <c r="G1583" s="22" t="s">
        <v>553</v>
      </c>
    </row>
    <row r="1584" spans="1:7" x14ac:dyDescent="0.2">
      <c r="A1584" s="22">
        <v>1345</v>
      </c>
      <c r="B1584" s="22" t="s">
        <v>4544</v>
      </c>
      <c r="C1584" s="22" t="s">
        <v>4545</v>
      </c>
      <c r="D1584" s="22">
        <v>72.23</v>
      </c>
      <c r="E1584" s="22" t="s">
        <v>594</v>
      </c>
      <c r="F1584" s="22" t="s">
        <v>594</v>
      </c>
      <c r="G1584" s="22" t="s">
        <v>553</v>
      </c>
    </row>
    <row r="1585" spans="1:7" x14ac:dyDescent="0.2">
      <c r="A1585" s="22">
        <v>1346</v>
      </c>
      <c r="B1585" s="22" t="s">
        <v>4544</v>
      </c>
      <c r="C1585" s="22" t="s">
        <v>4545</v>
      </c>
      <c r="D1585" s="22">
        <v>73.02</v>
      </c>
      <c r="E1585" s="22" t="s">
        <v>594</v>
      </c>
      <c r="F1585" s="22" t="s">
        <v>594</v>
      </c>
      <c r="G1585" s="22" t="s">
        <v>553</v>
      </c>
    </row>
    <row r="1586" spans="1:7" x14ac:dyDescent="0.2">
      <c r="A1586" s="22">
        <v>1347</v>
      </c>
      <c r="B1586" s="22" t="s">
        <v>4544</v>
      </c>
      <c r="C1586" s="22" t="s">
        <v>4543</v>
      </c>
      <c r="D1586" s="22">
        <v>41.01</v>
      </c>
      <c r="E1586" s="22" t="s">
        <v>4542</v>
      </c>
      <c r="F1586" s="22"/>
      <c r="G1586" s="22"/>
    </row>
    <row r="1587" spans="1:7" x14ac:dyDescent="0.2">
      <c r="A1587" s="22">
        <v>1348</v>
      </c>
      <c r="B1587" s="22" t="s">
        <v>4544</v>
      </c>
      <c r="C1587" s="22" t="s">
        <v>4545</v>
      </c>
      <c r="D1587" s="22">
        <v>45.82</v>
      </c>
      <c r="E1587" s="22" t="s">
        <v>594</v>
      </c>
      <c r="F1587" s="22" t="s">
        <v>594</v>
      </c>
      <c r="G1587" s="22" t="s">
        <v>553</v>
      </c>
    </row>
    <row r="1588" spans="1:7" x14ac:dyDescent="0.2">
      <c r="A1588" s="22">
        <v>1349</v>
      </c>
      <c r="B1588" s="22" t="s">
        <v>4544</v>
      </c>
      <c r="C1588" s="22" t="s">
        <v>4545</v>
      </c>
      <c r="D1588" s="22">
        <v>25.03</v>
      </c>
      <c r="E1588" s="22" t="s">
        <v>594</v>
      </c>
      <c r="F1588" s="22" t="s">
        <v>594</v>
      </c>
      <c r="G1588" s="22" t="s">
        <v>553</v>
      </c>
    </row>
    <row r="1589" spans="1:7" x14ac:dyDescent="0.2">
      <c r="A1589" s="22">
        <v>1350</v>
      </c>
      <c r="B1589" s="22" t="s">
        <v>4544</v>
      </c>
      <c r="C1589" s="22" t="s">
        <v>4545</v>
      </c>
      <c r="D1589" s="22">
        <v>53.83</v>
      </c>
      <c r="E1589" s="22" t="s">
        <v>594</v>
      </c>
      <c r="F1589" s="22" t="s">
        <v>594</v>
      </c>
      <c r="G1589" s="22" t="s">
        <v>553</v>
      </c>
    </row>
    <row r="1590" spans="1:7" x14ac:dyDescent="0.2">
      <c r="A1590" s="22">
        <v>1351</v>
      </c>
      <c r="B1590" s="22" t="s">
        <v>4544</v>
      </c>
      <c r="C1590" s="22" t="s">
        <v>4545</v>
      </c>
      <c r="D1590" s="22">
        <v>51.24</v>
      </c>
      <c r="E1590" s="22" t="s">
        <v>594</v>
      </c>
      <c r="F1590" s="22" t="s">
        <v>594</v>
      </c>
      <c r="G1590" s="22" t="s">
        <v>553</v>
      </c>
    </row>
    <row r="1591" spans="1:7" x14ac:dyDescent="0.2">
      <c r="A1591" s="22">
        <v>1352</v>
      </c>
      <c r="B1591" s="22" t="s">
        <v>4544</v>
      </c>
      <c r="C1591" s="22" t="s">
        <v>4543</v>
      </c>
      <c r="D1591" s="22">
        <v>73.400000000000006</v>
      </c>
      <c r="E1591" s="22" t="s">
        <v>4542</v>
      </c>
      <c r="F1591" s="22"/>
      <c r="G1591" s="22"/>
    </row>
    <row r="1592" spans="1:7" x14ac:dyDescent="0.2">
      <c r="A1592" s="22">
        <v>1353</v>
      </c>
      <c r="B1592" s="22" t="s">
        <v>4544</v>
      </c>
      <c r="C1592" s="22" t="s">
        <v>4545</v>
      </c>
      <c r="D1592" s="22">
        <v>0</v>
      </c>
      <c r="E1592" s="22" t="s">
        <v>594</v>
      </c>
      <c r="F1592" s="22" t="s">
        <v>594</v>
      </c>
      <c r="G1592" s="22" t="s">
        <v>553</v>
      </c>
    </row>
    <row r="1593" spans="1:7" x14ac:dyDescent="0.2">
      <c r="A1593" s="22">
        <v>1354</v>
      </c>
      <c r="B1593" s="22" t="s">
        <v>4544</v>
      </c>
      <c r="C1593" s="22" t="s">
        <v>4545</v>
      </c>
      <c r="D1593" s="22">
        <v>65.459999999999994</v>
      </c>
      <c r="E1593" s="22" t="s">
        <v>594</v>
      </c>
      <c r="F1593" s="22" t="s">
        <v>594</v>
      </c>
      <c r="G1593" s="22" t="s">
        <v>553</v>
      </c>
    </row>
    <row r="1594" spans="1:7" x14ac:dyDescent="0.2">
      <c r="A1594" s="22">
        <v>1355</v>
      </c>
      <c r="B1594" s="22" t="s">
        <v>4544</v>
      </c>
      <c r="C1594" s="22" t="s">
        <v>4543</v>
      </c>
      <c r="D1594" s="22">
        <v>15.23</v>
      </c>
      <c r="E1594" s="22" t="s">
        <v>4542</v>
      </c>
      <c r="F1594" s="22"/>
      <c r="G1594" s="22"/>
    </row>
    <row r="1595" spans="1:7" x14ac:dyDescent="0.2">
      <c r="A1595" s="22">
        <v>1356</v>
      </c>
      <c r="B1595" s="22" t="s">
        <v>4544</v>
      </c>
      <c r="C1595" s="22" t="s">
        <v>4543</v>
      </c>
      <c r="D1595" s="22">
        <v>0</v>
      </c>
      <c r="E1595" s="22" t="s">
        <v>594</v>
      </c>
      <c r="F1595" s="22" t="s">
        <v>594</v>
      </c>
      <c r="G1595" s="22" t="s">
        <v>553</v>
      </c>
    </row>
    <row r="1596" spans="1:7" x14ac:dyDescent="0.2">
      <c r="A1596" s="22">
        <v>1357</v>
      </c>
      <c r="B1596" s="22" t="s">
        <v>4544</v>
      </c>
      <c r="C1596" s="22" t="s">
        <v>4545</v>
      </c>
      <c r="D1596" s="22">
        <v>44.63</v>
      </c>
      <c r="E1596" s="22" t="s">
        <v>594</v>
      </c>
      <c r="F1596" s="22" t="s">
        <v>594</v>
      </c>
      <c r="G1596" s="22" t="s">
        <v>553</v>
      </c>
    </row>
    <row r="1597" spans="1:7" x14ac:dyDescent="0.2">
      <c r="A1597" s="22">
        <v>1358</v>
      </c>
      <c r="B1597" s="22" t="s">
        <v>4544</v>
      </c>
      <c r="C1597" s="22" t="s">
        <v>4543</v>
      </c>
      <c r="D1597" s="22">
        <v>10.28</v>
      </c>
      <c r="E1597" s="22" t="s">
        <v>4542</v>
      </c>
      <c r="F1597" s="22"/>
      <c r="G1597" s="22"/>
    </row>
    <row r="1598" spans="1:7" x14ac:dyDescent="0.2">
      <c r="A1598" s="22">
        <v>1359</v>
      </c>
      <c r="B1598" s="22" t="s">
        <v>4544</v>
      </c>
      <c r="C1598" s="22" t="s">
        <v>4545</v>
      </c>
      <c r="D1598" s="22">
        <v>43.56</v>
      </c>
      <c r="E1598" s="22" t="s">
        <v>594</v>
      </c>
      <c r="F1598" s="22" t="s">
        <v>594</v>
      </c>
      <c r="G1598" s="22" t="s">
        <v>553</v>
      </c>
    </row>
    <row r="1599" spans="1:7" x14ac:dyDescent="0.2">
      <c r="A1599" s="22">
        <v>1360</v>
      </c>
      <c r="B1599" s="22" t="s">
        <v>4544</v>
      </c>
      <c r="C1599" s="22" t="s">
        <v>4543</v>
      </c>
      <c r="D1599" s="22">
        <v>50.53</v>
      </c>
      <c r="E1599" s="22" t="s">
        <v>4542</v>
      </c>
      <c r="F1599" s="22"/>
      <c r="G1599" s="22"/>
    </row>
    <row r="1600" spans="1:7" x14ac:dyDescent="0.2">
      <c r="A1600" s="22">
        <v>1361</v>
      </c>
      <c r="B1600" s="22" t="s">
        <v>4541</v>
      </c>
      <c r="C1600" s="22" t="s">
        <v>4540</v>
      </c>
      <c r="D1600" s="22">
        <v>43.68</v>
      </c>
      <c r="E1600" s="22" t="s">
        <v>598</v>
      </c>
      <c r="F1600" s="22" t="s">
        <v>598</v>
      </c>
      <c r="G1600" s="22" t="s">
        <v>553</v>
      </c>
    </row>
    <row r="1601" spans="1:7" x14ac:dyDescent="0.2">
      <c r="A1601" s="22">
        <v>1362</v>
      </c>
      <c r="B1601" s="22" t="s">
        <v>4541</v>
      </c>
      <c r="C1601" s="22" t="s">
        <v>4540</v>
      </c>
      <c r="D1601" s="22">
        <v>11.02</v>
      </c>
      <c r="E1601" s="22" t="s">
        <v>598</v>
      </c>
      <c r="F1601" s="22" t="s">
        <v>598</v>
      </c>
      <c r="G1601" s="22" t="s">
        <v>553</v>
      </c>
    </row>
    <row r="1602" spans="1:7" x14ac:dyDescent="0.2">
      <c r="A1602" s="22">
        <v>1363</v>
      </c>
      <c r="B1602" s="22" t="s">
        <v>4541</v>
      </c>
      <c r="C1602" s="22" t="s">
        <v>4540</v>
      </c>
      <c r="D1602" s="22">
        <v>8.86</v>
      </c>
      <c r="E1602" s="22" t="s">
        <v>3049</v>
      </c>
      <c r="F1602" s="22" t="s">
        <v>3049</v>
      </c>
      <c r="G1602" s="22" t="s">
        <v>648</v>
      </c>
    </row>
    <row r="1603" spans="1:7" x14ac:dyDescent="0.2">
      <c r="A1603" s="22">
        <v>1364</v>
      </c>
      <c r="B1603" s="22" t="s">
        <v>4539</v>
      </c>
      <c r="C1603" s="22" t="s">
        <v>4538</v>
      </c>
      <c r="D1603" s="22">
        <v>27.93</v>
      </c>
      <c r="E1603" s="22" t="s">
        <v>606</v>
      </c>
      <c r="F1603" s="22" t="s">
        <v>606</v>
      </c>
      <c r="G1603" s="22" t="s">
        <v>553</v>
      </c>
    </row>
    <row r="1604" spans="1:7" x14ac:dyDescent="0.2">
      <c r="A1604" s="22">
        <v>1365</v>
      </c>
      <c r="B1604" s="22" t="s">
        <v>4539</v>
      </c>
      <c r="C1604" s="22" t="s">
        <v>4538</v>
      </c>
      <c r="D1604" s="22">
        <v>17.91</v>
      </c>
      <c r="E1604" s="22" t="s">
        <v>606</v>
      </c>
      <c r="F1604" s="22" t="s">
        <v>606</v>
      </c>
      <c r="G1604" s="22" t="s">
        <v>553</v>
      </c>
    </row>
    <row r="1605" spans="1:7" x14ac:dyDescent="0.2">
      <c r="A1605" s="22">
        <v>1366</v>
      </c>
      <c r="B1605" s="22" t="s">
        <v>4539</v>
      </c>
      <c r="C1605" s="22" t="s">
        <v>4538</v>
      </c>
      <c r="D1605" s="22">
        <v>0</v>
      </c>
      <c r="E1605" s="22" t="s">
        <v>606</v>
      </c>
      <c r="F1605" s="22" t="s">
        <v>606</v>
      </c>
      <c r="G1605" s="22" t="s">
        <v>553</v>
      </c>
    </row>
    <row r="1606" spans="1:7" x14ac:dyDescent="0.2">
      <c r="A1606" s="22">
        <v>1367</v>
      </c>
      <c r="B1606" s="22" t="s">
        <v>4539</v>
      </c>
      <c r="C1606" s="22" t="s">
        <v>4538</v>
      </c>
      <c r="D1606" s="22">
        <v>11.39</v>
      </c>
      <c r="E1606" s="22" t="s">
        <v>606</v>
      </c>
      <c r="F1606" s="22" t="s">
        <v>606</v>
      </c>
      <c r="G1606" s="22" t="s">
        <v>553</v>
      </c>
    </row>
    <row r="1607" spans="1:7" x14ac:dyDescent="0.2">
      <c r="A1607" s="22">
        <v>1368</v>
      </c>
      <c r="B1607" s="22" t="s">
        <v>4539</v>
      </c>
      <c r="C1607" s="22" t="s">
        <v>4538</v>
      </c>
      <c r="D1607" s="22">
        <v>8.18</v>
      </c>
      <c r="E1607" s="22" t="s">
        <v>606</v>
      </c>
      <c r="F1607" s="22" t="s">
        <v>606</v>
      </c>
      <c r="G1607" s="22" t="s">
        <v>553</v>
      </c>
    </row>
    <row r="1608" spans="1:7" x14ac:dyDescent="0.2">
      <c r="A1608" s="22">
        <v>1369</v>
      </c>
      <c r="B1608" s="22" t="s">
        <v>4539</v>
      </c>
      <c r="C1608" s="22" t="s">
        <v>4538</v>
      </c>
      <c r="D1608" s="22">
        <v>9.1999999999999993</v>
      </c>
      <c r="E1608" s="22" t="s">
        <v>606</v>
      </c>
      <c r="F1608" s="22" t="s">
        <v>606</v>
      </c>
      <c r="G1608" s="22" t="s">
        <v>553</v>
      </c>
    </row>
    <row r="1609" spans="1:7" x14ac:dyDescent="0.2">
      <c r="A1609" s="22">
        <v>1370</v>
      </c>
      <c r="B1609" s="22" t="s">
        <v>4539</v>
      </c>
      <c r="C1609" s="22" t="s">
        <v>4538</v>
      </c>
      <c r="D1609" s="22">
        <v>15.82</v>
      </c>
      <c r="E1609" s="22" t="s">
        <v>606</v>
      </c>
      <c r="F1609" s="22" t="s">
        <v>606</v>
      </c>
      <c r="G1609" s="22" t="s">
        <v>553</v>
      </c>
    </row>
    <row r="1610" spans="1:7" x14ac:dyDescent="0.2">
      <c r="A1610" s="22">
        <v>1371</v>
      </c>
      <c r="B1610" s="22" t="s">
        <v>4539</v>
      </c>
      <c r="C1610" s="22" t="s">
        <v>4538</v>
      </c>
      <c r="D1610" s="22">
        <v>13.42</v>
      </c>
      <c r="E1610" s="22" t="s">
        <v>606</v>
      </c>
      <c r="F1610" s="22" t="s">
        <v>606</v>
      </c>
      <c r="G1610" s="22" t="s">
        <v>553</v>
      </c>
    </row>
    <row r="1611" spans="1:7" x14ac:dyDescent="0.2">
      <c r="A1611" s="22">
        <v>1372</v>
      </c>
      <c r="B1611" s="22" t="s">
        <v>4539</v>
      </c>
      <c r="C1611" s="22" t="s">
        <v>4538</v>
      </c>
      <c r="D1611" s="22">
        <v>18.46</v>
      </c>
      <c r="E1611" s="22" t="s">
        <v>606</v>
      </c>
      <c r="F1611" s="22" t="s">
        <v>606</v>
      </c>
      <c r="G1611" s="22" t="s">
        <v>553</v>
      </c>
    </row>
    <row r="1612" spans="1:7" x14ac:dyDescent="0.2">
      <c r="A1612" s="22">
        <v>1373</v>
      </c>
      <c r="B1612" s="22" t="s">
        <v>4539</v>
      </c>
      <c r="C1612" s="22" t="s">
        <v>4538</v>
      </c>
      <c r="D1612" s="22">
        <v>62.84</v>
      </c>
      <c r="E1612" s="22" t="s">
        <v>606</v>
      </c>
      <c r="F1612" s="22" t="s">
        <v>606</v>
      </c>
      <c r="G1612" s="22" t="s">
        <v>553</v>
      </c>
    </row>
    <row r="1613" spans="1:7" x14ac:dyDescent="0.2">
      <c r="A1613" s="22">
        <v>1374</v>
      </c>
      <c r="B1613" s="22" t="s">
        <v>4539</v>
      </c>
      <c r="C1613" s="22" t="s">
        <v>4538</v>
      </c>
      <c r="D1613" s="22">
        <v>27.89</v>
      </c>
      <c r="E1613" s="22" t="s">
        <v>606</v>
      </c>
      <c r="F1613" s="22" t="s">
        <v>606</v>
      </c>
      <c r="G1613" s="22" t="s">
        <v>553</v>
      </c>
    </row>
    <row r="1614" spans="1:7" x14ac:dyDescent="0.2">
      <c r="A1614" s="22">
        <v>1375</v>
      </c>
      <c r="B1614" s="22" t="s">
        <v>4536</v>
      </c>
      <c r="C1614" s="22" t="s">
        <v>4537</v>
      </c>
      <c r="D1614" s="22">
        <v>77.239999999999995</v>
      </c>
      <c r="E1614" s="22" t="s">
        <v>609</v>
      </c>
      <c r="F1614" s="22" t="s">
        <v>609</v>
      </c>
      <c r="G1614" s="22" t="s">
        <v>553</v>
      </c>
    </row>
    <row r="1615" spans="1:7" x14ac:dyDescent="0.2">
      <c r="A1615" s="22">
        <v>1376</v>
      </c>
      <c r="B1615" s="22" t="s">
        <v>4536</v>
      </c>
      <c r="C1615" s="22" t="s">
        <v>4537</v>
      </c>
      <c r="D1615" s="22">
        <v>11.63</v>
      </c>
      <c r="E1615" s="22" t="s">
        <v>609</v>
      </c>
      <c r="F1615" s="22" t="s">
        <v>609</v>
      </c>
      <c r="G1615" s="22" t="s">
        <v>553</v>
      </c>
    </row>
    <row r="1616" spans="1:7" x14ac:dyDescent="0.2">
      <c r="A1616" s="22">
        <v>1377</v>
      </c>
      <c r="B1616" s="22" t="s">
        <v>4536</v>
      </c>
      <c r="C1616" s="22" t="s">
        <v>4535</v>
      </c>
      <c r="D1616" s="22">
        <v>0.7</v>
      </c>
      <c r="E1616" s="22" t="s">
        <v>2395</v>
      </c>
      <c r="F1616" s="22" t="s">
        <v>2395</v>
      </c>
      <c r="G1616" s="22" t="s">
        <v>648</v>
      </c>
    </row>
    <row r="1617" spans="1:7" x14ac:dyDescent="0.2">
      <c r="A1617" s="22">
        <v>1377</v>
      </c>
      <c r="B1617" s="22" t="s">
        <v>4536</v>
      </c>
      <c r="C1617" s="22" t="s">
        <v>4535</v>
      </c>
      <c r="D1617" s="22">
        <v>0.7</v>
      </c>
      <c r="E1617" s="22" t="s">
        <v>2395</v>
      </c>
      <c r="F1617" s="22" t="s">
        <v>2395</v>
      </c>
      <c r="G1617" s="22"/>
    </row>
    <row r="1618" spans="1:7" x14ac:dyDescent="0.2">
      <c r="A1618" s="22">
        <v>1377</v>
      </c>
      <c r="B1618" s="22" t="s">
        <v>4536</v>
      </c>
      <c r="C1618" s="22" t="s">
        <v>4535</v>
      </c>
      <c r="D1618" s="22">
        <v>0.7</v>
      </c>
      <c r="E1618" s="22" t="s">
        <v>2395</v>
      </c>
      <c r="F1618" s="22" t="s">
        <v>2395</v>
      </c>
      <c r="G1618" s="22" t="s">
        <v>648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505"/>
  <sheetViews>
    <sheetView tabSelected="1" workbookViewId="0">
      <selection activeCell="K16" sqref="K16"/>
    </sheetView>
  </sheetViews>
  <sheetFormatPr defaultRowHeight="12.75" x14ac:dyDescent="0.2"/>
  <cols>
    <col min="3" max="3" width="37" bestFit="1" customWidth="1"/>
    <col min="4" max="4" width="17.85546875" bestFit="1" customWidth="1"/>
    <col min="8" max="8" width="13.85546875" customWidth="1"/>
    <col min="9" max="9" width="19.7109375" customWidth="1"/>
    <col min="11" max="11" width="20.7109375" customWidth="1"/>
  </cols>
  <sheetData>
    <row r="4" spans="3:9" ht="18" x14ac:dyDescent="0.25">
      <c r="C4" s="30" t="s">
        <v>5449</v>
      </c>
    </row>
    <row r="7" spans="3:9" x14ac:dyDescent="0.2">
      <c r="C7" s="26" t="s">
        <v>5446</v>
      </c>
      <c r="D7" t="s">
        <v>5448</v>
      </c>
      <c r="H7" s="26" t="s">
        <v>5446</v>
      </c>
      <c r="I7" t="s">
        <v>5451</v>
      </c>
    </row>
    <row r="8" spans="3:9" x14ac:dyDescent="0.2">
      <c r="C8" s="27" t="s">
        <v>4575</v>
      </c>
      <c r="D8" s="28">
        <v>1</v>
      </c>
      <c r="H8" s="27" t="s">
        <v>685</v>
      </c>
      <c r="I8" s="28">
        <v>9.98</v>
      </c>
    </row>
    <row r="9" spans="3:9" x14ac:dyDescent="0.2">
      <c r="C9" s="29">
        <v>935</v>
      </c>
      <c r="D9" s="28">
        <v>1</v>
      </c>
      <c r="H9" s="27" t="s">
        <v>872</v>
      </c>
      <c r="I9" s="28">
        <v>14.91</v>
      </c>
    </row>
    <row r="10" spans="3:9" x14ac:dyDescent="0.2">
      <c r="C10" s="27" t="s">
        <v>4557</v>
      </c>
      <c r="D10" s="28">
        <v>5</v>
      </c>
      <c r="H10" s="27" t="s">
        <v>1168</v>
      </c>
      <c r="I10" s="28">
        <v>29.92</v>
      </c>
    </row>
    <row r="11" spans="3:9" x14ac:dyDescent="0.2">
      <c r="C11" s="29">
        <v>568</v>
      </c>
      <c r="D11" s="28">
        <v>1</v>
      </c>
      <c r="H11" s="27" t="s">
        <v>716</v>
      </c>
      <c r="I11" s="28">
        <v>260.7</v>
      </c>
    </row>
    <row r="12" spans="3:9" x14ac:dyDescent="0.2">
      <c r="C12" s="29">
        <v>569</v>
      </c>
      <c r="D12" s="28">
        <v>1</v>
      </c>
      <c r="H12" s="27" t="s">
        <v>648</v>
      </c>
      <c r="I12" s="28">
        <v>6490.4300000000012</v>
      </c>
    </row>
    <row r="13" spans="3:9" x14ac:dyDescent="0.2">
      <c r="C13" s="29">
        <v>570</v>
      </c>
      <c r="D13" s="28">
        <v>1</v>
      </c>
      <c r="H13" s="27" t="s">
        <v>831</v>
      </c>
      <c r="I13" s="28">
        <v>259.33999999999997</v>
      </c>
    </row>
    <row r="14" spans="3:9" x14ac:dyDescent="0.2">
      <c r="C14" s="29">
        <v>1194</v>
      </c>
      <c r="D14" s="28">
        <v>1</v>
      </c>
      <c r="H14" s="27" t="s">
        <v>980</v>
      </c>
      <c r="I14" s="28">
        <v>224.76000000000002</v>
      </c>
    </row>
    <row r="15" spans="3:9" x14ac:dyDescent="0.2">
      <c r="C15" s="29">
        <v>1195</v>
      </c>
      <c r="D15" s="28">
        <v>1</v>
      </c>
      <c r="H15" s="27" t="s">
        <v>557</v>
      </c>
      <c r="I15" s="28">
        <v>286.23</v>
      </c>
    </row>
    <row r="16" spans="3:9" x14ac:dyDescent="0.2">
      <c r="C16" s="27" t="s">
        <v>4597</v>
      </c>
      <c r="D16" s="28">
        <v>4</v>
      </c>
      <c r="H16" s="27" t="s">
        <v>553</v>
      </c>
      <c r="I16" s="28">
        <v>23336.580000000009</v>
      </c>
    </row>
    <row r="17" spans="3:12" x14ac:dyDescent="0.2">
      <c r="C17" s="29">
        <v>409</v>
      </c>
      <c r="D17" s="28">
        <v>1</v>
      </c>
      <c r="H17" s="27" t="s">
        <v>5450</v>
      </c>
      <c r="I17" s="28">
        <v>15851.760000000006</v>
      </c>
    </row>
    <row r="18" spans="3:12" x14ac:dyDescent="0.2">
      <c r="C18" s="29">
        <v>410</v>
      </c>
      <c r="D18" s="28">
        <v>1</v>
      </c>
      <c r="H18" s="27" t="s">
        <v>5447</v>
      </c>
      <c r="I18" s="28">
        <v>46764.610000000015</v>
      </c>
    </row>
    <row r="19" spans="3:12" x14ac:dyDescent="0.2">
      <c r="C19" s="29">
        <v>411</v>
      </c>
      <c r="D19" s="28">
        <v>1</v>
      </c>
    </row>
    <row r="20" spans="3:12" x14ac:dyDescent="0.2">
      <c r="C20" s="29">
        <v>412</v>
      </c>
      <c r="D20" s="28">
        <v>1</v>
      </c>
    </row>
    <row r="21" spans="3:12" x14ac:dyDescent="0.2">
      <c r="C21" s="27" t="s">
        <v>1332</v>
      </c>
      <c r="D21" s="28">
        <v>4</v>
      </c>
    </row>
    <row r="22" spans="3:12" x14ac:dyDescent="0.2">
      <c r="C22" s="29">
        <v>634</v>
      </c>
      <c r="D22" s="28">
        <v>1</v>
      </c>
    </row>
    <row r="23" spans="3:12" x14ac:dyDescent="0.2">
      <c r="C23" s="29">
        <v>638</v>
      </c>
      <c r="D23" s="28">
        <v>1</v>
      </c>
    </row>
    <row r="24" spans="3:12" x14ac:dyDescent="0.2">
      <c r="C24" s="29">
        <v>639</v>
      </c>
      <c r="D24" s="28">
        <v>1</v>
      </c>
    </row>
    <row r="25" spans="3:12" x14ac:dyDescent="0.2">
      <c r="C25" s="29">
        <v>657</v>
      </c>
      <c r="D25" s="28">
        <v>1</v>
      </c>
    </row>
    <row r="26" spans="3:12" x14ac:dyDescent="0.2">
      <c r="C26" s="27" t="s">
        <v>2948</v>
      </c>
      <c r="D26" s="28">
        <v>3</v>
      </c>
    </row>
    <row r="27" spans="3:12" x14ac:dyDescent="0.2">
      <c r="C27" s="29">
        <v>198</v>
      </c>
      <c r="D27" s="28">
        <v>1</v>
      </c>
    </row>
    <row r="28" spans="3:12" x14ac:dyDescent="0.2">
      <c r="C28" s="29">
        <v>199</v>
      </c>
      <c r="D28" s="28">
        <v>1</v>
      </c>
    </row>
    <row r="29" spans="3:12" x14ac:dyDescent="0.2">
      <c r="C29" s="29">
        <v>1207</v>
      </c>
      <c r="D29" s="28">
        <v>1</v>
      </c>
    </row>
    <row r="30" spans="3:12" x14ac:dyDescent="0.2">
      <c r="C30" s="27" t="s">
        <v>2474</v>
      </c>
      <c r="D30" s="28">
        <v>2</v>
      </c>
    </row>
    <row r="31" spans="3:12" x14ac:dyDescent="0.2">
      <c r="C31" s="29">
        <v>57</v>
      </c>
      <c r="D31" s="28">
        <v>1</v>
      </c>
      <c r="K31" s="29"/>
      <c r="L31" s="28"/>
    </row>
    <row r="32" spans="3:12" x14ac:dyDescent="0.2">
      <c r="C32" s="29">
        <v>632</v>
      </c>
      <c r="D32" s="28">
        <v>1</v>
      </c>
      <c r="K32" s="29"/>
      <c r="L32" s="28"/>
    </row>
    <row r="33" spans="3:12" x14ac:dyDescent="0.2">
      <c r="C33" s="27" t="s">
        <v>852</v>
      </c>
      <c r="D33" s="28">
        <v>16</v>
      </c>
      <c r="K33" s="27"/>
      <c r="L33" s="28"/>
    </row>
    <row r="34" spans="3:12" x14ac:dyDescent="0.2">
      <c r="C34" s="29">
        <v>15</v>
      </c>
      <c r="D34" s="28">
        <v>2</v>
      </c>
      <c r="K34" s="29"/>
      <c r="L34" s="28"/>
    </row>
    <row r="35" spans="3:12" x14ac:dyDescent="0.2">
      <c r="C35" s="29">
        <v>16</v>
      </c>
      <c r="D35" s="28">
        <v>2</v>
      </c>
      <c r="K35" s="29"/>
      <c r="L35" s="28"/>
    </row>
    <row r="36" spans="3:12" x14ac:dyDescent="0.2">
      <c r="C36" s="29">
        <v>590</v>
      </c>
      <c r="D36" s="28">
        <v>2</v>
      </c>
      <c r="K36" s="29"/>
      <c r="L36" s="28"/>
    </row>
    <row r="37" spans="3:12" x14ac:dyDescent="0.2">
      <c r="C37" s="29">
        <v>591</v>
      </c>
      <c r="D37" s="28">
        <v>2</v>
      </c>
      <c r="K37" s="29"/>
      <c r="L37" s="28"/>
    </row>
    <row r="38" spans="3:12" x14ac:dyDescent="0.2">
      <c r="C38" s="29">
        <v>594</v>
      </c>
      <c r="D38" s="28">
        <v>2</v>
      </c>
      <c r="K38" s="29"/>
      <c r="L38" s="28"/>
    </row>
    <row r="39" spans="3:12" x14ac:dyDescent="0.2">
      <c r="C39" s="29">
        <v>596</v>
      </c>
      <c r="D39" s="28">
        <v>2</v>
      </c>
      <c r="K39" s="29"/>
      <c r="L39" s="28"/>
    </row>
    <row r="40" spans="3:12" x14ac:dyDescent="0.2">
      <c r="C40" s="29">
        <v>597</v>
      </c>
      <c r="D40" s="28">
        <v>2</v>
      </c>
      <c r="K40" s="29"/>
      <c r="L40" s="28"/>
    </row>
    <row r="41" spans="3:12" x14ac:dyDescent="0.2">
      <c r="C41" s="29">
        <v>598</v>
      </c>
      <c r="D41" s="28">
        <v>2</v>
      </c>
      <c r="K41" s="29"/>
      <c r="L41" s="28"/>
    </row>
    <row r="42" spans="3:12" x14ac:dyDescent="0.2">
      <c r="C42" s="27" t="s">
        <v>4579</v>
      </c>
      <c r="D42" s="28">
        <v>2</v>
      </c>
      <c r="K42" s="27"/>
      <c r="L42" s="28"/>
    </row>
    <row r="43" spans="3:12" x14ac:dyDescent="0.2">
      <c r="C43" s="29">
        <v>767</v>
      </c>
      <c r="D43" s="28">
        <v>1</v>
      </c>
      <c r="K43" s="29"/>
      <c r="L43" s="28"/>
    </row>
    <row r="44" spans="3:12" x14ac:dyDescent="0.2">
      <c r="C44" s="29">
        <v>815</v>
      </c>
      <c r="D44" s="28">
        <v>1</v>
      </c>
      <c r="K44" s="29"/>
      <c r="L44" s="28"/>
    </row>
    <row r="45" spans="3:12" x14ac:dyDescent="0.2">
      <c r="C45" s="27" t="s">
        <v>4587</v>
      </c>
      <c r="D45" s="28">
        <v>1</v>
      </c>
      <c r="K45" s="27"/>
      <c r="L45" s="28"/>
    </row>
    <row r="46" spans="3:12" x14ac:dyDescent="0.2">
      <c r="C46" s="29">
        <v>576</v>
      </c>
      <c r="D46" s="28">
        <v>1</v>
      </c>
    </row>
    <row r="47" spans="3:12" x14ac:dyDescent="0.2">
      <c r="C47" s="27" t="s">
        <v>3055</v>
      </c>
      <c r="D47" s="28">
        <v>7</v>
      </c>
    </row>
    <row r="48" spans="3:12" x14ac:dyDescent="0.2">
      <c r="C48" s="29">
        <v>181</v>
      </c>
      <c r="D48" s="28">
        <v>1</v>
      </c>
    </row>
    <row r="49" spans="3:4" x14ac:dyDescent="0.2">
      <c r="C49" s="29">
        <v>182</v>
      </c>
      <c r="D49" s="28">
        <v>1</v>
      </c>
    </row>
    <row r="50" spans="3:4" x14ac:dyDescent="0.2">
      <c r="C50" s="29">
        <v>183</v>
      </c>
      <c r="D50" s="28">
        <v>1</v>
      </c>
    </row>
    <row r="51" spans="3:4" x14ac:dyDescent="0.2">
      <c r="C51" s="29">
        <v>187</v>
      </c>
      <c r="D51" s="28">
        <v>1</v>
      </c>
    </row>
    <row r="52" spans="3:4" x14ac:dyDescent="0.2">
      <c r="C52" s="29">
        <v>799</v>
      </c>
      <c r="D52" s="28">
        <v>1</v>
      </c>
    </row>
    <row r="53" spans="3:4" x14ac:dyDescent="0.2">
      <c r="C53" s="29">
        <v>800</v>
      </c>
      <c r="D53" s="28">
        <v>1</v>
      </c>
    </row>
    <row r="54" spans="3:4" x14ac:dyDescent="0.2">
      <c r="C54" s="29">
        <v>1076</v>
      </c>
      <c r="D54" s="28">
        <v>1</v>
      </c>
    </row>
    <row r="55" spans="3:4" x14ac:dyDescent="0.2">
      <c r="C55" s="27" t="s">
        <v>4556</v>
      </c>
      <c r="D55" s="28">
        <v>4</v>
      </c>
    </row>
    <row r="56" spans="3:4" x14ac:dyDescent="0.2">
      <c r="C56" s="29">
        <v>1196</v>
      </c>
      <c r="D56" s="28">
        <v>1</v>
      </c>
    </row>
    <row r="57" spans="3:4" x14ac:dyDescent="0.2">
      <c r="C57" s="29">
        <v>1197</v>
      </c>
      <c r="D57" s="28">
        <v>1</v>
      </c>
    </row>
    <row r="58" spans="3:4" x14ac:dyDescent="0.2">
      <c r="C58" s="29">
        <v>1198</v>
      </c>
      <c r="D58" s="28">
        <v>1</v>
      </c>
    </row>
    <row r="59" spans="3:4" x14ac:dyDescent="0.2">
      <c r="C59" s="29">
        <v>1199</v>
      </c>
      <c r="D59" s="28">
        <v>1</v>
      </c>
    </row>
    <row r="60" spans="3:4" x14ac:dyDescent="0.2">
      <c r="C60" s="27" t="s">
        <v>862</v>
      </c>
      <c r="D60" s="28">
        <v>6</v>
      </c>
    </row>
    <row r="61" spans="3:4" x14ac:dyDescent="0.2">
      <c r="C61" s="29">
        <v>62</v>
      </c>
      <c r="D61" s="28">
        <v>2</v>
      </c>
    </row>
    <row r="62" spans="3:4" x14ac:dyDescent="0.2">
      <c r="C62" s="29">
        <v>615</v>
      </c>
      <c r="D62" s="28">
        <v>2</v>
      </c>
    </row>
    <row r="63" spans="3:4" x14ac:dyDescent="0.2">
      <c r="C63" s="29">
        <v>794</v>
      </c>
      <c r="D63" s="28">
        <v>2</v>
      </c>
    </row>
    <row r="64" spans="3:4" x14ac:dyDescent="0.2">
      <c r="C64" s="27" t="s">
        <v>3161</v>
      </c>
      <c r="D64" s="28">
        <v>6</v>
      </c>
    </row>
    <row r="65" spans="3:4" x14ac:dyDescent="0.2">
      <c r="C65" s="29">
        <v>896</v>
      </c>
      <c r="D65" s="28">
        <v>1</v>
      </c>
    </row>
    <row r="66" spans="3:4" x14ac:dyDescent="0.2">
      <c r="C66" s="29">
        <v>906</v>
      </c>
      <c r="D66" s="28">
        <v>1</v>
      </c>
    </row>
    <row r="67" spans="3:4" x14ac:dyDescent="0.2">
      <c r="C67" s="29">
        <v>922</v>
      </c>
      <c r="D67" s="28">
        <v>1</v>
      </c>
    </row>
    <row r="68" spans="3:4" x14ac:dyDescent="0.2">
      <c r="C68" s="29">
        <v>940</v>
      </c>
      <c r="D68" s="28">
        <v>1</v>
      </c>
    </row>
    <row r="69" spans="3:4" x14ac:dyDescent="0.2">
      <c r="C69" s="29">
        <v>943</v>
      </c>
      <c r="D69" s="28">
        <v>1</v>
      </c>
    </row>
    <row r="70" spans="3:4" x14ac:dyDescent="0.2">
      <c r="C70" s="29">
        <v>955</v>
      </c>
      <c r="D70" s="28">
        <v>1</v>
      </c>
    </row>
    <row r="71" spans="3:4" x14ac:dyDescent="0.2">
      <c r="C71" s="27" t="s">
        <v>636</v>
      </c>
      <c r="D71" s="28">
        <v>30</v>
      </c>
    </row>
    <row r="72" spans="3:4" x14ac:dyDescent="0.2">
      <c r="C72" s="29">
        <v>24</v>
      </c>
      <c r="D72" s="28">
        <v>1</v>
      </c>
    </row>
    <row r="73" spans="3:4" x14ac:dyDescent="0.2">
      <c r="C73" s="29">
        <v>27</v>
      </c>
      <c r="D73" s="28">
        <v>1</v>
      </c>
    </row>
    <row r="74" spans="3:4" x14ac:dyDescent="0.2">
      <c r="C74" s="29">
        <v>28</v>
      </c>
      <c r="D74" s="28">
        <v>1</v>
      </c>
    </row>
    <row r="75" spans="3:4" x14ac:dyDescent="0.2">
      <c r="C75" s="29">
        <v>31</v>
      </c>
      <c r="D75" s="28">
        <v>1</v>
      </c>
    </row>
    <row r="76" spans="3:4" x14ac:dyDescent="0.2">
      <c r="C76" s="29">
        <v>32</v>
      </c>
      <c r="D76" s="28">
        <v>1</v>
      </c>
    </row>
    <row r="77" spans="3:4" x14ac:dyDescent="0.2">
      <c r="C77" s="29">
        <v>33</v>
      </c>
      <c r="D77" s="28">
        <v>1</v>
      </c>
    </row>
    <row r="78" spans="3:4" x14ac:dyDescent="0.2">
      <c r="C78" s="29">
        <v>34</v>
      </c>
      <c r="D78" s="28">
        <v>1</v>
      </c>
    </row>
    <row r="79" spans="3:4" x14ac:dyDescent="0.2">
      <c r="C79" s="29">
        <v>35</v>
      </c>
      <c r="D79" s="28">
        <v>1</v>
      </c>
    </row>
    <row r="80" spans="3:4" x14ac:dyDescent="0.2">
      <c r="C80" s="29">
        <v>36</v>
      </c>
      <c r="D80" s="28">
        <v>1</v>
      </c>
    </row>
    <row r="81" spans="3:4" x14ac:dyDescent="0.2">
      <c r="C81" s="29">
        <v>38</v>
      </c>
      <c r="D81" s="28">
        <v>1</v>
      </c>
    </row>
    <row r="82" spans="3:4" x14ac:dyDescent="0.2">
      <c r="C82" s="29">
        <v>39</v>
      </c>
      <c r="D82" s="28">
        <v>1</v>
      </c>
    </row>
    <row r="83" spans="3:4" x14ac:dyDescent="0.2">
      <c r="C83" s="29">
        <v>47</v>
      </c>
      <c r="D83" s="28">
        <v>1</v>
      </c>
    </row>
    <row r="84" spans="3:4" x14ac:dyDescent="0.2">
      <c r="C84" s="29">
        <v>52</v>
      </c>
      <c r="D84" s="28">
        <v>1</v>
      </c>
    </row>
    <row r="85" spans="3:4" x14ac:dyDescent="0.2">
      <c r="C85" s="29">
        <v>53</v>
      </c>
      <c r="D85" s="28">
        <v>1</v>
      </c>
    </row>
    <row r="86" spans="3:4" x14ac:dyDescent="0.2">
      <c r="C86" s="29">
        <v>1086</v>
      </c>
      <c r="D86" s="28">
        <v>1</v>
      </c>
    </row>
    <row r="87" spans="3:4" x14ac:dyDescent="0.2">
      <c r="C87" s="29">
        <v>1087</v>
      </c>
      <c r="D87" s="28">
        <v>1</v>
      </c>
    </row>
    <row r="88" spans="3:4" x14ac:dyDescent="0.2">
      <c r="C88" s="29">
        <v>1088</v>
      </c>
      <c r="D88" s="28">
        <v>1</v>
      </c>
    </row>
    <row r="89" spans="3:4" x14ac:dyDescent="0.2">
      <c r="C89" s="29">
        <v>1089</v>
      </c>
      <c r="D89" s="28">
        <v>1</v>
      </c>
    </row>
    <row r="90" spans="3:4" x14ac:dyDescent="0.2">
      <c r="C90" s="29">
        <v>1090</v>
      </c>
      <c r="D90" s="28">
        <v>1</v>
      </c>
    </row>
    <row r="91" spans="3:4" x14ac:dyDescent="0.2">
      <c r="C91" s="29">
        <v>1091</v>
      </c>
      <c r="D91" s="28">
        <v>1</v>
      </c>
    </row>
    <row r="92" spans="3:4" x14ac:dyDescent="0.2">
      <c r="C92" s="29">
        <v>1092</v>
      </c>
      <c r="D92" s="28">
        <v>1</v>
      </c>
    </row>
    <row r="93" spans="3:4" x14ac:dyDescent="0.2">
      <c r="C93" s="29">
        <v>1093</v>
      </c>
      <c r="D93" s="28">
        <v>1</v>
      </c>
    </row>
    <row r="94" spans="3:4" x14ac:dyDescent="0.2">
      <c r="C94" s="29">
        <v>1096</v>
      </c>
      <c r="D94" s="28">
        <v>1</v>
      </c>
    </row>
    <row r="95" spans="3:4" x14ac:dyDescent="0.2">
      <c r="C95" s="29">
        <v>1097</v>
      </c>
      <c r="D95" s="28">
        <v>1</v>
      </c>
    </row>
    <row r="96" spans="3:4" x14ac:dyDescent="0.2">
      <c r="C96" s="29">
        <v>1098</v>
      </c>
      <c r="D96" s="28">
        <v>1</v>
      </c>
    </row>
    <row r="97" spans="3:4" x14ac:dyDescent="0.2">
      <c r="C97" s="29">
        <v>1099</v>
      </c>
      <c r="D97" s="28">
        <v>1</v>
      </c>
    </row>
    <row r="98" spans="3:4" x14ac:dyDescent="0.2">
      <c r="C98" s="29">
        <v>1100</v>
      </c>
      <c r="D98" s="28">
        <v>1</v>
      </c>
    </row>
    <row r="99" spans="3:4" x14ac:dyDescent="0.2">
      <c r="C99" s="29">
        <v>1103</v>
      </c>
      <c r="D99" s="28">
        <v>1</v>
      </c>
    </row>
    <row r="100" spans="3:4" x14ac:dyDescent="0.2">
      <c r="C100" s="29">
        <v>1105</v>
      </c>
      <c r="D100" s="28">
        <v>1</v>
      </c>
    </row>
    <row r="101" spans="3:4" x14ac:dyDescent="0.2">
      <c r="C101" s="29">
        <v>1107</v>
      </c>
      <c r="D101" s="28">
        <v>1</v>
      </c>
    </row>
    <row r="102" spans="3:4" x14ac:dyDescent="0.2">
      <c r="C102" s="27" t="s">
        <v>4550</v>
      </c>
      <c r="D102" s="28">
        <v>13</v>
      </c>
    </row>
    <row r="103" spans="3:4" x14ac:dyDescent="0.2">
      <c r="C103" s="29">
        <v>306</v>
      </c>
      <c r="D103" s="28">
        <v>1</v>
      </c>
    </row>
    <row r="104" spans="3:4" x14ac:dyDescent="0.2">
      <c r="C104" s="29">
        <v>308</v>
      </c>
      <c r="D104" s="28">
        <v>1</v>
      </c>
    </row>
    <row r="105" spans="3:4" x14ac:dyDescent="0.2">
      <c r="C105" s="29">
        <v>309</v>
      </c>
      <c r="D105" s="28">
        <v>1</v>
      </c>
    </row>
    <row r="106" spans="3:4" x14ac:dyDescent="0.2">
      <c r="C106" s="29">
        <v>310</v>
      </c>
      <c r="D106" s="28">
        <v>1</v>
      </c>
    </row>
    <row r="107" spans="3:4" x14ac:dyDescent="0.2">
      <c r="C107" s="29">
        <v>311</v>
      </c>
      <c r="D107" s="28">
        <v>1</v>
      </c>
    </row>
    <row r="108" spans="3:4" x14ac:dyDescent="0.2">
      <c r="C108" s="29">
        <v>382</v>
      </c>
      <c r="D108" s="28">
        <v>1</v>
      </c>
    </row>
    <row r="109" spans="3:4" x14ac:dyDescent="0.2">
      <c r="C109" s="29">
        <v>383</v>
      </c>
      <c r="D109" s="28">
        <v>1</v>
      </c>
    </row>
    <row r="110" spans="3:4" x14ac:dyDescent="0.2">
      <c r="C110" s="29">
        <v>384</v>
      </c>
      <c r="D110" s="28">
        <v>1</v>
      </c>
    </row>
    <row r="111" spans="3:4" x14ac:dyDescent="0.2">
      <c r="C111" s="29">
        <v>396</v>
      </c>
      <c r="D111" s="28">
        <v>1</v>
      </c>
    </row>
    <row r="112" spans="3:4" x14ac:dyDescent="0.2">
      <c r="C112" s="29">
        <v>858</v>
      </c>
      <c r="D112" s="28">
        <v>1</v>
      </c>
    </row>
    <row r="113" spans="3:4" x14ac:dyDescent="0.2">
      <c r="C113" s="29">
        <v>859</v>
      </c>
      <c r="D113" s="28">
        <v>1</v>
      </c>
    </row>
    <row r="114" spans="3:4" x14ac:dyDescent="0.2">
      <c r="C114" s="29">
        <v>1286</v>
      </c>
      <c r="D114" s="28">
        <v>1</v>
      </c>
    </row>
    <row r="115" spans="3:4" x14ac:dyDescent="0.2">
      <c r="C115" s="29">
        <v>1297</v>
      </c>
      <c r="D115" s="28">
        <v>1</v>
      </c>
    </row>
    <row r="116" spans="3:4" x14ac:dyDescent="0.2">
      <c r="C116" s="27" t="s">
        <v>4578</v>
      </c>
      <c r="D116" s="28">
        <v>22</v>
      </c>
    </row>
    <row r="117" spans="3:4" x14ac:dyDescent="0.2">
      <c r="C117" s="29">
        <v>236</v>
      </c>
      <c r="D117" s="28">
        <v>1</v>
      </c>
    </row>
    <row r="118" spans="3:4" x14ac:dyDescent="0.2">
      <c r="C118" s="29">
        <v>305</v>
      </c>
      <c r="D118" s="28">
        <v>1</v>
      </c>
    </row>
    <row r="119" spans="3:4" x14ac:dyDescent="0.2">
      <c r="C119" s="29">
        <v>482</v>
      </c>
      <c r="D119" s="28">
        <v>1</v>
      </c>
    </row>
    <row r="120" spans="3:4" x14ac:dyDescent="0.2">
      <c r="C120" s="29">
        <v>491</v>
      </c>
      <c r="D120" s="28">
        <v>1</v>
      </c>
    </row>
    <row r="121" spans="3:4" x14ac:dyDescent="0.2">
      <c r="C121" s="29">
        <v>505</v>
      </c>
      <c r="D121" s="28">
        <v>1</v>
      </c>
    </row>
    <row r="122" spans="3:4" x14ac:dyDescent="0.2">
      <c r="C122" s="29">
        <v>506</v>
      </c>
      <c r="D122" s="28">
        <v>1</v>
      </c>
    </row>
    <row r="123" spans="3:4" x14ac:dyDescent="0.2">
      <c r="C123" s="29">
        <v>528</v>
      </c>
      <c r="D123" s="28">
        <v>1</v>
      </c>
    </row>
    <row r="124" spans="3:4" x14ac:dyDescent="0.2">
      <c r="C124" s="29">
        <v>533</v>
      </c>
      <c r="D124" s="28">
        <v>1</v>
      </c>
    </row>
    <row r="125" spans="3:4" x14ac:dyDescent="0.2">
      <c r="C125" s="29">
        <v>534</v>
      </c>
      <c r="D125" s="28">
        <v>1</v>
      </c>
    </row>
    <row r="126" spans="3:4" x14ac:dyDescent="0.2">
      <c r="C126" s="29">
        <v>536</v>
      </c>
      <c r="D126" s="28">
        <v>1</v>
      </c>
    </row>
    <row r="127" spans="3:4" x14ac:dyDescent="0.2">
      <c r="C127" s="29">
        <v>546</v>
      </c>
      <c r="D127" s="28">
        <v>1</v>
      </c>
    </row>
    <row r="128" spans="3:4" x14ac:dyDescent="0.2">
      <c r="C128" s="29">
        <v>556</v>
      </c>
      <c r="D128" s="28">
        <v>1</v>
      </c>
    </row>
    <row r="129" spans="3:4" x14ac:dyDescent="0.2">
      <c r="C129" s="29">
        <v>557</v>
      </c>
      <c r="D129" s="28">
        <v>1</v>
      </c>
    </row>
    <row r="130" spans="3:4" x14ac:dyDescent="0.2">
      <c r="C130" s="29">
        <v>558</v>
      </c>
      <c r="D130" s="28">
        <v>1</v>
      </c>
    </row>
    <row r="131" spans="3:4" x14ac:dyDescent="0.2">
      <c r="C131" s="29">
        <v>562</v>
      </c>
      <c r="D131" s="28">
        <v>1</v>
      </c>
    </row>
    <row r="132" spans="3:4" x14ac:dyDescent="0.2">
      <c r="C132" s="29">
        <v>566</v>
      </c>
      <c r="D132" s="28">
        <v>1</v>
      </c>
    </row>
    <row r="133" spans="3:4" x14ac:dyDescent="0.2">
      <c r="C133" s="29">
        <v>662</v>
      </c>
      <c r="D133" s="28">
        <v>1</v>
      </c>
    </row>
    <row r="134" spans="3:4" x14ac:dyDescent="0.2">
      <c r="C134" s="29">
        <v>728</v>
      </c>
      <c r="D134" s="28">
        <v>1</v>
      </c>
    </row>
    <row r="135" spans="3:4" x14ac:dyDescent="0.2">
      <c r="C135" s="29">
        <v>834</v>
      </c>
      <c r="D135" s="28">
        <v>1</v>
      </c>
    </row>
    <row r="136" spans="3:4" x14ac:dyDescent="0.2">
      <c r="C136" s="29">
        <v>839</v>
      </c>
      <c r="D136" s="28">
        <v>1</v>
      </c>
    </row>
    <row r="137" spans="3:4" x14ac:dyDescent="0.2">
      <c r="C137" s="29">
        <v>840</v>
      </c>
      <c r="D137" s="28">
        <v>1</v>
      </c>
    </row>
    <row r="138" spans="3:4" x14ac:dyDescent="0.2">
      <c r="C138" s="29">
        <v>867</v>
      </c>
      <c r="D138" s="28">
        <v>1</v>
      </c>
    </row>
    <row r="139" spans="3:4" x14ac:dyDescent="0.2">
      <c r="C139" s="27" t="s">
        <v>4594</v>
      </c>
      <c r="D139" s="28">
        <v>7</v>
      </c>
    </row>
    <row r="140" spans="3:4" x14ac:dyDescent="0.2">
      <c r="C140" s="29">
        <v>194</v>
      </c>
      <c r="D140" s="28">
        <v>1</v>
      </c>
    </row>
    <row r="141" spans="3:4" x14ac:dyDescent="0.2">
      <c r="C141" s="29">
        <v>195</v>
      </c>
      <c r="D141" s="28">
        <v>1</v>
      </c>
    </row>
    <row r="142" spans="3:4" x14ac:dyDescent="0.2">
      <c r="C142" s="29">
        <v>225</v>
      </c>
      <c r="D142" s="28">
        <v>1</v>
      </c>
    </row>
    <row r="143" spans="3:4" x14ac:dyDescent="0.2">
      <c r="C143" s="29">
        <v>226</v>
      </c>
      <c r="D143" s="28">
        <v>1</v>
      </c>
    </row>
    <row r="144" spans="3:4" x14ac:dyDescent="0.2">
      <c r="C144" s="29">
        <v>227</v>
      </c>
      <c r="D144" s="28">
        <v>1</v>
      </c>
    </row>
    <row r="145" spans="3:4" x14ac:dyDescent="0.2">
      <c r="C145" s="29">
        <v>231</v>
      </c>
      <c r="D145" s="28">
        <v>1</v>
      </c>
    </row>
    <row r="146" spans="3:4" x14ac:dyDescent="0.2">
      <c r="C146" s="29">
        <v>468</v>
      </c>
      <c r="D146" s="28">
        <v>1</v>
      </c>
    </row>
    <row r="147" spans="3:4" x14ac:dyDescent="0.2">
      <c r="C147" s="27" t="s">
        <v>3066</v>
      </c>
      <c r="D147" s="28">
        <v>3</v>
      </c>
    </row>
    <row r="148" spans="3:4" x14ac:dyDescent="0.2">
      <c r="C148" s="29">
        <v>432</v>
      </c>
      <c r="D148" s="28">
        <v>1</v>
      </c>
    </row>
    <row r="149" spans="3:4" x14ac:dyDescent="0.2">
      <c r="C149" s="29">
        <v>852</v>
      </c>
      <c r="D149" s="28">
        <v>1</v>
      </c>
    </row>
    <row r="150" spans="3:4" x14ac:dyDescent="0.2">
      <c r="C150" s="29">
        <v>980</v>
      </c>
      <c r="D150" s="28">
        <v>1</v>
      </c>
    </row>
    <row r="151" spans="3:4" x14ac:dyDescent="0.2">
      <c r="C151" s="27" t="s">
        <v>3938</v>
      </c>
      <c r="D151" s="28">
        <v>3</v>
      </c>
    </row>
    <row r="152" spans="3:4" x14ac:dyDescent="0.2">
      <c r="C152" s="29">
        <v>1202</v>
      </c>
      <c r="D152" s="28">
        <v>1</v>
      </c>
    </row>
    <row r="153" spans="3:4" x14ac:dyDescent="0.2">
      <c r="C153" s="29">
        <v>1205</v>
      </c>
      <c r="D153" s="28">
        <v>1</v>
      </c>
    </row>
    <row r="154" spans="3:4" x14ac:dyDescent="0.2">
      <c r="C154" s="29">
        <v>1206</v>
      </c>
      <c r="D154" s="28">
        <v>1</v>
      </c>
    </row>
    <row r="155" spans="3:4" x14ac:dyDescent="0.2">
      <c r="C155" s="27" t="s">
        <v>3459</v>
      </c>
      <c r="D155" s="28">
        <v>26</v>
      </c>
    </row>
    <row r="156" spans="3:4" x14ac:dyDescent="0.2">
      <c r="C156" s="29">
        <v>484</v>
      </c>
      <c r="D156" s="28">
        <v>2</v>
      </c>
    </row>
    <row r="157" spans="3:4" x14ac:dyDescent="0.2">
      <c r="C157" s="29">
        <v>485</v>
      </c>
      <c r="D157" s="28">
        <v>2</v>
      </c>
    </row>
    <row r="158" spans="3:4" x14ac:dyDescent="0.2">
      <c r="C158" s="29">
        <v>518</v>
      </c>
      <c r="D158" s="28">
        <v>2</v>
      </c>
    </row>
    <row r="159" spans="3:4" x14ac:dyDescent="0.2">
      <c r="C159" s="29">
        <v>524</v>
      </c>
      <c r="D159" s="28">
        <v>2</v>
      </c>
    </row>
    <row r="160" spans="3:4" x14ac:dyDescent="0.2">
      <c r="C160" s="29">
        <v>525</v>
      </c>
      <c r="D160" s="28">
        <v>2</v>
      </c>
    </row>
    <row r="161" spans="3:4" x14ac:dyDescent="0.2">
      <c r="C161" s="29">
        <v>526</v>
      </c>
      <c r="D161" s="28">
        <v>2</v>
      </c>
    </row>
    <row r="162" spans="3:4" x14ac:dyDescent="0.2">
      <c r="C162" s="29">
        <v>527</v>
      </c>
      <c r="D162" s="28">
        <v>2</v>
      </c>
    </row>
    <row r="163" spans="3:4" x14ac:dyDescent="0.2">
      <c r="C163" s="29">
        <v>545</v>
      </c>
      <c r="D163" s="28">
        <v>2</v>
      </c>
    </row>
    <row r="164" spans="3:4" x14ac:dyDescent="0.2">
      <c r="C164" s="29">
        <v>559</v>
      </c>
      <c r="D164" s="28">
        <v>2</v>
      </c>
    </row>
    <row r="165" spans="3:4" x14ac:dyDescent="0.2">
      <c r="C165" s="29">
        <v>564</v>
      </c>
      <c r="D165" s="28">
        <v>2</v>
      </c>
    </row>
    <row r="166" spans="3:4" x14ac:dyDescent="0.2">
      <c r="C166" s="29">
        <v>565</v>
      </c>
      <c r="D166" s="28">
        <v>2</v>
      </c>
    </row>
    <row r="167" spans="3:4" x14ac:dyDescent="0.2">
      <c r="C167" s="29">
        <v>573</v>
      </c>
      <c r="D167" s="28">
        <v>2</v>
      </c>
    </row>
    <row r="168" spans="3:4" x14ac:dyDescent="0.2">
      <c r="C168" s="29">
        <v>1242</v>
      </c>
      <c r="D168" s="28">
        <v>2</v>
      </c>
    </row>
    <row r="169" spans="3:4" x14ac:dyDescent="0.2">
      <c r="C169" s="27" t="s">
        <v>3377</v>
      </c>
      <c r="D169" s="28">
        <v>2</v>
      </c>
    </row>
    <row r="170" spans="3:4" x14ac:dyDescent="0.2">
      <c r="C170" s="29">
        <v>469</v>
      </c>
      <c r="D170" s="28">
        <v>1</v>
      </c>
    </row>
    <row r="171" spans="3:4" x14ac:dyDescent="0.2">
      <c r="C171" s="29">
        <v>1095</v>
      </c>
      <c r="D171" s="28">
        <v>1</v>
      </c>
    </row>
    <row r="172" spans="3:4" x14ac:dyDescent="0.2">
      <c r="C172" s="27" t="s">
        <v>3690</v>
      </c>
      <c r="D172" s="28">
        <v>2</v>
      </c>
    </row>
    <row r="173" spans="3:4" x14ac:dyDescent="0.2">
      <c r="C173" s="29">
        <v>465</v>
      </c>
      <c r="D173" s="28">
        <v>1</v>
      </c>
    </row>
    <row r="174" spans="3:4" x14ac:dyDescent="0.2">
      <c r="C174" s="29">
        <v>952</v>
      </c>
      <c r="D174" s="28">
        <v>1</v>
      </c>
    </row>
    <row r="175" spans="3:4" x14ac:dyDescent="0.2">
      <c r="C175" s="27" t="s">
        <v>4580</v>
      </c>
      <c r="D175" s="28">
        <v>3</v>
      </c>
    </row>
    <row r="176" spans="3:4" x14ac:dyDescent="0.2">
      <c r="C176" s="29">
        <v>213</v>
      </c>
      <c r="D176" s="28">
        <v>1</v>
      </c>
    </row>
    <row r="177" spans="3:4" x14ac:dyDescent="0.2">
      <c r="C177" s="29">
        <v>223</v>
      </c>
      <c r="D177" s="28">
        <v>1</v>
      </c>
    </row>
    <row r="178" spans="3:4" x14ac:dyDescent="0.2">
      <c r="C178" s="29">
        <v>808</v>
      </c>
      <c r="D178" s="28">
        <v>1</v>
      </c>
    </row>
    <row r="179" spans="3:4" x14ac:dyDescent="0.2">
      <c r="C179" s="27" t="s">
        <v>4573</v>
      </c>
      <c r="D179" s="28">
        <v>1</v>
      </c>
    </row>
    <row r="180" spans="3:4" x14ac:dyDescent="0.2">
      <c r="C180" s="29">
        <v>976</v>
      </c>
      <c r="D180" s="28">
        <v>1</v>
      </c>
    </row>
    <row r="181" spans="3:4" x14ac:dyDescent="0.2">
      <c r="C181" s="27" t="s">
        <v>1815</v>
      </c>
      <c r="D181" s="28">
        <v>2</v>
      </c>
    </row>
    <row r="182" spans="3:4" x14ac:dyDescent="0.2">
      <c r="C182" s="29">
        <v>577</v>
      </c>
      <c r="D182" s="28">
        <v>1</v>
      </c>
    </row>
    <row r="183" spans="3:4" x14ac:dyDescent="0.2">
      <c r="C183" s="29">
        <v>578</v>
      </c>
      <c r="D183" s="28">
        <v>1</v>
      </c>
    </row>
    <row r="184" spans="3:4" x14ac:dyDescent="0.2">
      <c r="C184" s="27" t="s">
        <v>3944</v>
      </c>
      <c r="D184" s="28">
        <v>1</v>
      </c>
    </row>
    <row r="185" spans="3:4" x14ac:dyDescent="0.2">
      <c r="C185" s="29">
        <v>544</v>
      </c>
      <c r="D185" s="28">
        <v>1</v>
      </c>
    </row>
    <row r="186" spans="3:4" x14ac:dyDescent="0.2">
      <c r="C186" s="27" t="s">
        <v>1717</v>
      </c>
      <c r="D186" s="28">
        <v>18</v>
      </c>
    </row>
    <row r="187" spans="3:4" x14ac:dyDescent="0.2">
      <c r="C187" s="29">
        <v>340</v>
      </c>
      <c r="D187" s="28">
        <v>2</v>
      </c>
    </row>
    <row r="188" spans="3:4" x14ac:dyDescent="0.2">
      <c r="C188" s="29">
        <v>354</v>
      </c>
      <c r="D188" s="28">
        <v>2</v>
      </c>
    </row>
    <row r="189" spans="3:4" x14ac:dyDescent="0.2">
      <c r="C189" s="29">
        <v>560</v>
      </c>
      <c r="D189" s="28">
        <v>2</v>
      </c>
    </row>
    <row r="190" spans="3:4" x14ac:dyDescent="0.2">
      <c r="C190" s="29">
        <v>855</v>
      </c>
      <c r="D190" s="28">
        <v>2</v>
      </c>
    </row>
    <row r="191" spans="3:4" x14ac:dyDescent="0.2">
      <c r="C191" s="29">
        <v>856</v>
      </c>
      <c r="D191" s="28">
        <v>2</v>
      </c>
    </row>
    <row r="192" spans="3:4" x14ac:dyDescent="0.2">
      <c r="C192" s="29">
        <v>857</v>
      </c>
      <c r="D192" s="28">
        <v>2</v>
      </c>
    </row>
    <row r="193" spans="3:4" x14ac:dyDescent="0.2">
      <c r="C193" s="29">
        <v>893</v>
      </c>
      <c r="D193" s="28">
        <v>2</v>
      </c>
    </row>
    <row r="194" spans="3:4" x14ac:dyDescent="0.2">
      <c r="C194" s="29">
        <v>897</v>
      </c>
      <c r="D194" s="28">
        <v>2</v>
      </c>
    </row>
    <row r="195" spans="3:4" x14ac:dyDescent="0.2">
      <c r="C195" s="29">
        <v>934</v>
      </c>
      <c r="D195" s="28">
        <v>2</v>
      </c>
    </row>
    <row r="196" spans="3:4" x14ac:dyDescent="0.2">
      <c r="C196" s="27" t="s">
        <v>3868</v>
      </c>
      <c r="D196" s="28">
        <v>3</v>
      </c>
    </row>
    <row r="197" spans="3:4" x14ac:dyDescent="0.2">
      <c r="C197" s="29">
        <v>763</v>
      </c>
      <c r="D197" s="28">
        <v>1</v>
      </c>
    </row>
    <row r="198" spans="3:4" x14ac:dyDescent="0.2">
      <c r="C198" s="29">
        <v>764</v>
      </c>
      <c r="D198" s="28">
        <v>1</v>
      </c>
    </row>
    <row r="199" spans="3:4" x14ac:dyDescent="0.2">
      <c r="C199" s="29">
        <v>770</v>
      </c>
      <c r="D199" s="28">
        <v>1</v>
      </c>
    </row>
    <row r="200" spans="3:4" x14ac:dyDescent="0.2">
      <c r="C200" s="27" t="s">
        <v>4117</v>
      </c>
      <c r="D200" s="28">
        <v>8</v>
      </c>
    </row>
    <row r="201" spans="3:4" x14ac:dyDescent="0.2">
      <c r="C201" s="29">
        <v>235</v>
      </c>
      <c r="D201" s="28">
        <v>1</v>
      </c>
    </row>
    <row r="202" spans="3:4" x14ac:dyDescent="0.2">
      <c r="C202" s="29">
        <v>300</v>
      </c>
      <c r="D202" s="28">
        <v>1</v>
      </c>
    </row>
    <row r="203" spans="3:4" x14ac:dyDescent="0.2">
      <c r="C203" s="29">
        <v>301</v>
      </c>
      <c r="D203" s="28">
        <v>1</v>
      </c>
    </row>
    <row r="204" spans="3:4" x14ac:dyDescent="0.2">
      <c r="C204" s="29">
        <v>302</v>
      </c>
      <c r="D204" s="28">
        <v>1</v>
      </c>
    </row>
    <row r="205" spans="3:4" x14ac:dyDescent="0.2">
      <c r="C205" s="29">
        <v>303</v>
      </c>
      <c r="D205" s="28">
        <v>1</v>
      </c>
    </row>
    <row r="206" spans="3:4" x14ac:dyDescent="0.2">
      <c r="C206" s="29">
        <v>314</v>
      </c>
      <c r="D206" s="28">
        <v>1</v>
      </c>
    </row>
    <row r="207" spans="3:4" x14ac:dyDescent="0.2">
      <c r="C207" s="29">
        <v>315</v>
      </c>
      <c r="D207" s="28">
        <v>1</v>
      </c>
    </row>
    <row r="208" spans="3:4" x14ac:dyDescent="0.2">
      <c r="C208" s="29">
        <v>1294</v>
      </c>
      <c r="D208" s="28">
        <v>1</v>
      </c>
    </row>
    <row r="209" spans="3:4" x14ac:dyDescent="0.2">
      <c r="C209" s="27" t="s">
        <v>3669</v>
      </c>
      <c r="D209" s="28">
        <v>1</v>
      </c>
    </row>
    <row r="210" spans="3:4" x14ac:dyDescent="0.2">
      <c r="C210" s="29">
        <v>652</v>
      </c>
      <c r="D210" s="28">
        <v>1</v>
      </c>
    </row>
    <row r="211" spans="3:4" x14ac:dyDescent="0.2">
      <c r="C211" s="27" t="s">
        <v>3221</v>
      </c>
      <c r="D211" s="28">
        <v>7</v>
      </c>
    </row>
    <row r="212" spans="3:4" x14ac:dyDescent="0.2">
      <c r="C212" s="29">
        <v>242</v>
      </c>
      <c r="D212" s="28">
        <v>1</v>
      </c>
    </row>
    <row r="213" spans="3:4" x14ac:dyDescent="0.2">
      <c r="C213" s="29">
        <v>361</v>
      </c>
      <c r="D213" s="28">
        <v>1</v>
      </c>
    </row>
    <row r="214" spans="3:4" x14ac:dyDescent="0.2">
      <c r="C214" s="29">
        <v>381</v>
      </c>
      <c r="D214" s="28">
        <v>1</v>
      </c>
    </row>
    <row r="215" spans="3:4" x14ac:dyDescent="0.2">
      <c r="C215" s="29">
        <v>830</v>
      </c>
      <c r="D215" s="28">
        <v>1</v>
      </c>
    </row>
    <row r="216" spans="3:4" x14ac:dyDescent="0.2">
      <c r="C216" s="29">
        <v>892</v>
      </c>
      <c r="D216" s="28">
        <v>1</v>
      </c>
    </row>
    <row r="217" spans="3:4" x14ac:dyDescent="0.2">
      <c r="C217" s="29">
        <v>947</v>
      </c>
      <c r="D217" s="28">
        <v>1</v>
      </c>
    </row>
    <row r="218" spans="3:4" x14ac:dyDescent="0.2">
      <c r="C218" s="29">
        <v>1302</v>
      </c>
      <c r="D218" s="28">
        <v>1</v>
      </c>
    </row>
    <row r="219" spans="3:4" x14ac:dyDescent="0.2">
      <c r="C219" s="27" t="s">
        <v>547</v>
      </c>
      <c r="D219" s="28">
        <v>138</v>
      </c>
    </row>
    <row r="220" spans="3:4" x14ac:dyDescent="0.2">
      <c r="C220" s="29">
        <v>126</v>
      </c>
      <c r="D220" s="28">
        <v>2</v>
      </c>
    </row>
    <row r="221" spans="3:4" x14ac:dyDescent="0.2">
      <c r="C221" s="29">
        <v>128</v>
      </c>
      <c r="D221" s="28">
        <v>2</v>
      </c>
    </row>
    <row r="222" spans="3:4" x14ac:dyDescent="0.2">
      <c r="C222" s="29">
        <v>130</v>
      </c>
      <c r="D222" s="28">
        <v>2</v>
      </c>
    </row>
    <row r="223" spans="3:4" x14ac:dyDescent="0.2">
      <c r="C223" s="29">
        <v>131</v>
      </c>
      <c r="D223" s="28">
        <v>2</v>
      </c>
    </row>
    <row r="224" spans="3:4" x14ac:dyDescent="0.2">
      <c r="C224" s="29">
        <v>132</v>
      </c>
      <c r="D224" s="28">
        <v>2</v>
      </c>
    </row>
    <row r="225" spans="3:4" x14ac:dyDescent="0.2">
      <c r="C225" s="29">
        <v>134</v>
      </c>
      <c r="D225" s="28">
        <v>2</v>
      </c>
    </row>
    <row r="226" spans="3:4" x14ac:dyDescent="0.2">
      <c r="C226" s="29">
        <v>137</v>
      </c>
      <c r="D226" s="28">
        <v>2</v>
      </c>
    </row>
    <row r="227" spans="3:4" x14ac:dyDescent="0.2">
      <c r="C227" s="29">
        <v>138</v>
      </c>
      <c r="D227" s="28">
        <v>2</v>
      </c>
    </row>
    <row r="228" spans="3:4" x14ac:dyDescent="0.2">
      <c r="C228" s="29">
        <v>140</v>
      </c>
      <c r="D228" s="28">
        <v>2</v>
      </c>
    </row>
    <row r="229" spans="3:4" x14ac:dyDescent="0.2">
      <c r="C229" s="29">
        <v>141</v>
      </c>
      <c r="D229" s="28">
        <v>2</v>
      </c>
    </row>
    <row r="230" spans="3:4" x14ac:dyDescent="0.2">
      <c r="C230" s="29">
        <v>142</v>
      </c>
      <c r="D230" s="28">
        <v>2</v>
      </c>
    </row>
    <row r="231" spans="3:4" x14ac:dyDescent="0.2">
      <c r="C231" s="29">
        <v>143</v>
      </c>
      <c r="D231" s="28">
        <v>2</v>
      </c>
    </row>
    <row r="232" spans="3:4" x14ac:dyDescent="0.2">
      <c r="C232" s="29">
        <v>144</v>
      </c>
      <c r="D232" s="28">
        <v>2</v>
      </c>
    </row>
    <row r="233" spans="3:4" x14ac:dyDescent="0.2">
      <c r="C233" s="29">
        <v>145</v>
      </c>
      <c r="D233" s="28">
        <v>2</v>
      </c>
    </row>
    <row r="234" spans="3:4" x14ac:dyDescent="0.2">
      <c r="C234" s="29">
        <v>146</v>
      </c>
      <c r="D234" s="28">
        <v>2</v>
      </c>
    </row>
    <row r="235" spans="3:4" x14ac:dyDescent="0.2">
      <c r="C235" s="29">
        <v>148</v>
      </c>
      <c r="D235" s="28">
        <v>2</v>
      </c>
    </row>
    <row r="236" spans="3:4" x14ac:dyDescent="0.2">
      <c r="C236" s="29">
        <v>152</v>
      </c>
      <c r="D236" s="28">
        <v>2</v>
      </c>
    </row>
    <row r="237" spans="3:4" x14ac:dyDescent="0.2">
      <c r="C237" s="29">
        <v>155</v>
      </c>
      <c r="D237" s="28">
        <v>2</v>
      </c>
    </row>
    <row r="238" spans="3:4" x14ac:dyDescent="0.2">
      <c r="C238" s="29">
        <v>156</v>
      </c>
      <c r="D238" s="28">
        <v>2</v>
      </c>
    </row>
    <row r="239" spans="3:4" x14ac:dyDescent="0.2">
      <c r="C239" s="29">
        <v>158</v>
      </c>
      <c r="D239" s="28">
        <v>2</v>
      </c>
    </row>
    <row r="240" spans="3:4" x14ac:dyDescent="0.2">
      <c r="C240" s="29">
        <v>161</v>
      </c>
      <c r="D240" s="28">
        <v>2</v>
      </c>
    </row>
    <row r="241" spans="3:4" x14ac:dyDescent="0.2">
      <c r="C241" s="29">
        <v>163</v>
      </c>
      <c r="D241" s="28">
        <v>2</v>
      </c>
    </row>
    <row r="242" spans="3:4" x14ac:dyDescent="0.2">
      <c r="C242" s="29">
        <v>164</v>
      </c>
      <c r="D242" s="28">
        <v>2</v>
      </c>
    </row>
    <row r="243" spans="3:4" x14ac:dyDescent="0.2">
      <c r="C243" s="29">
        <v>169</v>
      </c>
      <c r="D243" s="28">
        <v>2</v>
      </c>
    </row>
    <row r="244" spans="3:4" x14ac:dyDescent="0.2">
      <c r="C244" s="29">
        <v>171</v>
      </c>
      <c r="D244" s="28">
        <v>2</v>
      </c>
    </row>
    <row r="245" spans="3:4" x14ac:dyDescent="0.2">
      <c r="C245" s="29">
        <v>174</v>
      </c>
      <c r="D245" s="28">
        <v>2</v>
      </c>
    </row>
    <row r="246" spans="3:4" x14ac:dyDescent="0.2">
      <c r="C246" s="29">
        <v>697</v>
      </c>
      <c r="D246" s="28">
        <v>2</v>
      </c>
    </row>
    <row r="247" spans="3:4" x14ac:dyDescent="0.2">
      <c r="C247" s="29">
        <v>700</v>
      </c>
      <c r="D247" s="28">
        <v>2</v>
      </c>
    </row>
    <row r="248" spans="3:4" x14ac:dyDescent="0.2">
      <c r="C248" s="29">
        <v>703</v>
      </c>
      <c r="D248" s="28">
        <v>2</v>
      </c>
    </row>
    <row r="249" spans="3:4" x14ac:dyDescent="0.2">
      <c r="C249" s="29">
        <v>705</v>
      </c>
      <c r="D249" s="28">
        <v>2</v>
      </c>
    </row>
    <row r="250" spans="3:4" x14ac:dyDescent="0.2">
      <c r="C250" s="29">
        <v>706</v>
      </c>
      <c r="D250" s="28">
        <v>2</v>
      </c>
    </row>
    <row r="251" spans="3:4" x14ac:dyDescent="0.2">
      <c r="C251" s="29">
        <v>707</v>
      </c>
      <c r="D251" s="28">
        <v>2</v>
      </c>
    </row>
    <row r="252" spans="3:4" x14ac:dyDescent="0.2">
      <c r="C252" s="29">
        <v>710</v>
      </c>
      <c r="D252" s="28">
        <v>2</v>
      </c>
    </row>
    <row r="253" spans="3:4" x14ac:dyDescent="0.2">
      <c r="C253" s="29">
        <v>713</v>
      </c>
      <c r="D253" s="28">
        <v>2</v>
      </c>
    </row>
    <row r="254" spans="3:4" x14ac:dyDescent="0.2">
      <c r="C254" s="29">
        <v>717</v>
      </c>
      <c r="D254" s="28">
        <v>2</v>
      </c>
    </row>
    <row r="255" spans="3:4" x14ac:dyDescent="0.2">
      <c r="C255" s="29">
        <v>721</v>
      </c>
      <c r="D255" s="28">
        <v>2</v>
      </c>
    </row>
    <row r="256" spans="3:4" x14ac:dyDescent="0.2">
      <c r="C256" s="29">
        <v>723</v>
      </c>
      <c r="D256" s="28">
        <v>2</v>
      </c>
    </row>
    <row r="257" spans="3:4" x14ac:dyDescent="0.2">
      <c r="C257" s="29">
        <v>725</v>
      </c>
      <c r="D257" s="28">
        <v>2</v>
      </c>
    </row>
    <row r="258" spans="3:4" x14ac:dyDescent="0.2">
      <c r="C258" s="29">
        <v>726</v>
      </c>
      <c r="D258" s="28">
        <v>2</v>
      </c>
    </row>
    <row r="259" spans="3:4" x14ac:dyDescent="0.2">
      <c r="C259" s="29">
        <v>729</v>
      </c>
      <c r="D259" s="28">
        <v>2</v>
      </c>
    </row>
    <row r="260" spans="3:4" x14ac:dyDescent="0.2">
      <c r="C260" s="29">
        <v>730</v>
      </c>
      <c r="D260" s="28">
        <v>2</v>
      </c>
    </row>
    <row r="261" spans="3:4" x14ac:dyDescent="0.2">
      <c r="C261" s="29">
        <v>731</v>
      </c>
      <c r="D261" s="28">
        <v>2</v>
      </c>
    </row>
    <row r="262" spans="3:4" x14ac:dyDescent="0.2">
      <c r="C262" s="29">
        <v>733</v>
      </c>
      <c r="D262" s="28">
        <v>2</v>
      </c>
    </row>
    <row r="263" spans="3:4" x14ac:dyDescent="0.2">
      <c r="C263" s="29">
        <v>734</v>
      </c>
      <c r="D263" s="28">
        <v>2</v>
      </c>
    </row>
    <row r="264" spans="3:4" x14ac:dyDescent="0.2">
      <c r="C264" s="29">
        <v>736</v>
      </c>
      <c r="D264" s="28">
        <v>2</v>
      </c>
    </row>
    <row r="265" spans="3:4" x14ac:dyDescent="0.2">
      <c r="C265" s="29">
        <v>738</v>
      </c>
      <c r="D265" s="28">
        <v>2</v>
      </c>
    </row>
    <row r="266" spans="3:4" x14ac:dyDescent="0.2">
      <c r="C266" s="29">
        <v>739</v>
      </c>
      <c r="D266" s="28">
        <v>2</v>
      </c>
    </row>
    <row r="267" spans="3:4" x14ac:dyDescent="0.2">
      <c r="C267" s="29">
        <v>742</v>
      </c>
      <c r="D267" s="28">
        <v>2</v>
      </c>
    </row>
    <row r="268" spans="3:4" x14ac:dyDescent="0.2">
      <c r="C268" s="29">
        <v>1143</v>
      </c>
      <c r="D268" s="28">
        <v>2</v>
      </c>
    </row>
    <row r="269" spans="3:4" x14ac:dyDescent="0.2">
      <c r="C269" s="29">
        <v>1146</v>
      </c>
      <c r="D269" s="28">
        <v>2</v>
      </c>
    </row>
    <row r="270" spans="3:4" x14ac:dyDescent="0.2">
      <c r="C270" s="29">
        <v>1147</v>
      </c>
      <c r="D270" s="28">
        <v>2</v>
      </c>
    </row>
    <row r="271" spans="3:4" x14ac:dyDescent="0.2">
      <c r="C271" s="29">
        <v>1150</v>
      </c>
      <c r="D271" s="28">
        <v>2</v>
      </c>
    </row>
    <row r="272" spans="3:4" x14ac:dyDescent="0.2">
      <c r="C272" s="29">
        <v>1153</v>
      </c>
      <c r="D272" s="28">
        <v>2</v>
      </c>
    </row>
    <row r="273" spans="3:4" x14ac:dyDescent="0.2">
      <c r="C273" s="29">
        <v>1154</v>
      </c>
      <c r="D273" s="28">
        <v>2</v>
      </c>
    </row>
    <row r="274" spans="3:4" x14ac:dyDescent="0.2">
      <c r="C274" s="29">
        <v>1155</v>
      </c>
      <c r="D274" s="28">
        <v>2</v>
      </c>
    </row>
    <row r="275" spans="3:4" x14ac:dyDescent="0.2">
      <c r="C275" s="29">
        <v>1159</v>
      </c>
      <c r="D275" s="28">
        <v>2</v>
      </c>
    </row>
    <row r="276" spans="3:4" x14ac:dyDescent="0.2">
      <c r="C276" s="29">
        <v>1161</v>
      </c>
      <c r="D276" s="28">
        <v>2</v>
      </c>
    </row>
    <row r="277" spans="3:4" x14ac:dyDescent="0.2">
      <c r="C277" s="29">
        <v>1162</v>
      </c>
      <c r="D277" s="28">
        <v>2</v>
      </c>
    </row>
    <row r="278" spans="3:4" x14ac:dyDescent="0.2">
      <c r="C278" s="29">
        <v>1164</v>
      </c>
      <c r="D278" s="28">
        <v>2</v>
      </c>
    </row>
    <row r="279" spans="3:4" x14ac:dyDescent="0.2">
      <c r="C279" s="29">
        <v>1165</v>
      </c>
      <c r="D279" s="28">
        <v>2</v>
      </c>
    </row>
    <row r="280" spans="3:4" x14ac:dyDescent="0.2">
      <c r="C280" s="29">
        <v>1166</v>
      </c>
      <c r="D280" s="28">
        <v>2</v>
      </c>
    </row>
    <row r="281" spans="3:4" x14ac:dyDescent="0.2">
      <c r="C281" s="29">
        <v>1170</v>
      </c>
      <c r="D281" s="28">
        <v>2</v>
      </c>
    </row>
    <row r="282" spans="3:4" x14ac:dyDescent="0.2">
      <c r="C282" s="29">
        <v>1171</v>
      </c>
      <c r="D282" s="28">
        <v>2</v>
      </c>
    </row>
    <row r="283" spans="3:4" x14ac:dyDescent="0.2">
      <c r="C283" s="29">
        <v>1173</v>
      </c>
      <c r="D283" s="28">
        <v>2</v>
      </c>
    </row>
    <row r="284" spans="3:4" x14ac:dyDescent="0.2">
      <c r="C284" s="29">
        <v>1175</v>
      </c>
      <c r="D284" s="28">
        <v>2</v>
      </c>
    </row>
    <row r="285" spans="3:4" x14ac:dyDescent="0.2">
      <c r="C285" s="29">
        <v>1177</v>
      </c>
      <c r="D285" s="28">
        <v>2</v>
      </c>
    </row>
    <row r="286" spans="3:4" x14ac:dyDescent="0.2">
      <c r="C286" s="29">
        <v>1181</v>
      </c>
      <c r="D286" s="28">
        <v>2</v>
      </c>
    </row>
    <row r="287" spans="3:4" x14ac:dyDescent="0.2">
      <c r="C287" s="29">
        <v>1188</v>
      </c>
      <c r="D287" s="28">
        <v>2</v>
      </c>
    </row>
    <row r="288" spans="3:4" x14ac:dyDescent="0.2">
      <c r="C288" s="29">
        <v>1189</v>
      </c>
      <c r="D288" s="28">
        <v>2</v>
      </c>
    </row>
    <row r="289" spans="3:4" x14ac:dyDescent="0.2">
      <c r="C289" s="27" t="s">
        <v>820</v>
      </c>
      <c r="D289" s="28">
        <v>2</v>
      </c>
    </row>
    <row r="290" spans="3:4" x14ac:dyDescent="0.2">
      <c r="C290" s="29">
        <v>904</v>
      </c>
      <c r="D290" s="28">
        <v>2</v>
      </c>
    </row>
    <row r="291" spans="3:4" x14ac:dyDescent="0.2">
      <c r="C291" s="27" t="s">
        <v>632</v>
      </c>
      <c r="D291" s="28">
        <v>48</v>
      </c>
    </row>
    <row r="292" spans="3:4" x14ac:dyDescent="0.2">
      <c r="C292" s="29">
        <v>1</v>
      </c>
      <c r="D292" s="28">
        <v>1</v>
      </c>
    </row>
    <row r="293" spans="3:4" x14ac:dyDescent="0.2">
      <c r="C293" s="29">
        <v>2</v>
      </c>
      <c r="D293" s="28">
        <v>1</v>
      </c>
    </row>
    <row r="294" spans="3:4" x14ac:dyDescent="0.2">
      <c r="C294" s="29">
        <v>3</v>
      </c>
      <c r="D294" s="28">
        <v>1</v>
      </c>
    </row>
    <row r="295" spans="3:4" x14ac:dyDescent="0.2">
      <c r="C295" s="29">
        <v>4</v>
      </c>
      <c r="D295" s="28">
        <v>1</v>
      </c>
    </row>
    <row r="296" spans="3:4" x14ac:dyDescent="0.2">
      <c r="C296" s="29">
        <v>5</v>
      </c>
      <c r="D296" s="28">
        <v>1</v>
      </c>
    </row>
    <row r="297" spans="3:4" x14ac:dyDescent="0.2">
      <c r="C297" s="29">
        <v>6</v>
      </c>
      <c r="D297" s="28">
        <v>1</v>
      </c>
    </row>
    <row r="298" spans="3:4" x14ac:dyDescent="0.2">
      <c r="C298" s="29">
        <v>7</v>
      </c>
      <c r="D298" s="28">
        <v>1</v>
      </c>
    </row>
    <row r="299" spans="3:4" x14ac:dyDescent="0.2">
      <c r="C299" s="29">
        <v>8</v>
      </c>
      <c r="D299" s="28">
        <v>1</v>
      </c>
    </row>
    <row r="300" spans="3:4" x14ac:dyDescent="0.2">
      <c r="C300" s="29">
        <v>9</v>
      </c>
      <c r="D300" s="28">
        <v>1</v>
      </c>
    </row>
    <row r="301" spans="3:4" x14ac:dyDescent="0.2">
      <c r="C301" s="29">
        <v>10</v>
      </c>
      <c r="D301" s="28">
        <v>1</v>
      </c>
    </row>
    <row r="302" spans="3:4" x14ac:dyDescent="0.2">
      <c r="C302" s="29">
        <v>11</v>
      </c>
      <c r="D302" s="28">
        <v>1</v>
      </c>
    </row>
    <row r="303" spans="3:4" x14ac:dyDescent="0.2">
      <c r="C303" s="29">
        <v>12</v>
      </c>
      <c r="D303" s="28">
        <v>1</v>
      </c>
    </row>
    <row r="304" spans="3:4" x14ac:dyDescent="0.2">
      <c r="C304" s="29">
        <v>13</v>
      </c>
      <c r="D304" s="28">
        <v>1</v>
      </c>
    </row>
    <row r="305" spans="3:4" x14ac:dyDescent="0.2">
      <c r="C305" s="29">
        <v>14</v>
      </c>
      <c r="D305" s="28">
        <v>1</v>
      </c>
    </row>
    <row r="306" spans="3:4" x14ac:dyDescent="0.2">
      <c r="C306" s="29">
        <v>17</v>
      </c>
      <c r="D306" s="28">
        <v>1</v>
      </c>
    </row>
    <row r="307" spans="3:4" x14ac:dyDescent="0.2">
      <c r="C307" s="29">
        <v>18</v>
      </c>
      <c r="D307" s="28">
        <v>1</v>
      </c>
    </row>
    <row r="308" spans="3:4" x14ac:dyDescent="0.2">
      <c r="C308" s="29">
        <v>19</v>
      </c>
      <c r="D308" s="28">
        <v>1</v>
      </c>
    </row>
    <row r="309" spans="3:4" x14ac:dyDescent="0.2">
      <c r="C309" s="29">
        <v>20</v>
      </c>
      <c r="D309" s="28">
        <v>1</v>
      </c>
    </row>
    <row r="310" spans="3:4" x14ac:dyDescent="0.2">
      <c r="C310" s="29">
        <v>21</v>
      </c>
      <c r="D310" s="28">
        <v>1</v>
      </c>
    </row>
    <row r="311" spans="3:4" x14ac:dyDescent="0.2">
      <c r="C311" s="29">
        <v>22</v>
      </c>
      <c r="D311" s="28">
        <v>1</v>
      </c>
    </row>
    <row r="312" spans="3:4" x14ac:dyDescent="0.2">
      <c r="C312" s="29">
        <v>23</v>
      </c>
      <c r="D312" s="28">
        <v>1</v>
      </c>
    </row>
    <row r="313" spans="3:4" x14ac:dyDescent="0.2">
      <c r="C313" s="29">
        <v>579</v>
      </c>
      <c r="D313" s="28">
        <v>1</v>
      </c>
    </row>
    <row r="314" spans="3:4" x14ac:dyDescent="0.2">
      <c r="C314" s="29">
        <v>580</v>
      </c>
      <c r="D314" s="28">
        <v>1</v>
      </c>
    </row>
    <row r="315" spans="3:4" x14ac:dyDescent="0.2">
      <c r="C315" s="29">
        <v>581</v>
      </c>
      <c r="D315" s="28">
        <v>1</v>
      </c>
    </row>
    <row r="316" spans="3:4" x14ac:dyDescent="0.2">
      <c r="C316" s="29">
        <v>582</v>
      </c>
      <c r="D316" s="28">
        <v>1</v>
      </c>
    </row>
    <row r="317" spans="3:4" x14ac:dyDescent="0.2">
      <c r="C317" s="29">
        <v>583</v>
      </c>
      <c r="D317" s="28">
        <v>1</v>
      </c>
    </row>
    <row r="318" spans="3:4" x14ac:dyDescent="0.2">
      <c r="C318" s="29">
        <v>584</v>
      </c>
      <c r="D318" s="28">
        <v>1</v>
      </c>
    </row>
    <row r="319" spans="3:4" x14ac:dyDescent="0.2">
      <c r="C319" s="29">
        <v>585</v>
      </c>
      <c r="D319" s="28">
        <v>1</v>
      </c>
    </row>
    <row r="320" spans="3:4" x14ac:dyDescent="0.2">
      <c r="C320" s="29">
        <v>586</v>
      </c>
      <c r="D320" s="28">
        <v>1</v>
      </c>
    </row>
    <row r="321" spans="3:4" x14ac:dyDescent="0.2">
      <c r="C321" s="29">
        <v>587</v>
      </c>
      <c r="D321" s="28">
        <v>1</v>
      </c>
    </row>
    <row r="322" spans="3:4" x14ac:dyDescent="0.2">
      <c r="C322" s="29">
        <v>588</v>
      </c>
      <c r="D322" s="28">
        <v>1</v>
      </c>
    </row>
    <row r="323" spans="3:4" x14ac:dyDescent="0.2">
      <c r="C323" s="29">
        <v>592</v>
      </c>
      <c r="D323" s="28">
        <v>1</v>
      </c>
    </row>
    <row r="324" spans="3:4" x14ac:dyDescent="0.2">
      <c r="C324" s="29">
        <v>593</v>
      </c>
      <c r="D324" s="28">
        <v>1</v>
      </c>
    </row>
    <row r="325" spans="3:4" x14ac:dyDescent="0.2">
      <c r="C325" s="29">
        <v>600</v>
      </c>
      <c r="D325" s="28">
        <v>1</v>
      </c>
    </row>
    <row r="326" spans="3:4" x14ac:dyDescent="0.2">
      <c r="C326" s="29">
        <v>601</v>
      </c>
      <c r="D326" s="28">
        <v>1</v>
      </c>
    </row>
    <row r="327" spans="3:4" x14ac:dyDescent="0.2">
      <c r="C327" s="29">
        <v>602</v>
      </c>
      <c r="D327" s="28">
        <v>1</v>
      </c>
    </row>
    <row r="328" spans="3:4" x14ac:dyDescent="0.2">
      <c r="C328" s="29">
        <v>603</v>
      </c>
      <c r="D328" s="28">
        <v>1</v>
      </c>
    </row>
    <row r="329" spans="3:4" x14ac:dyDescent="0.2">
      <c r="C329" s="29">
        <v>604</v>
      </c>
      <c r="D329" s="28">
        <v>1</v>
      </c>
    </row>
    <row r="330" spans="3:4" x14ac:dyDescent="0.2">
      <c r="C330" s="29">
        <v>605</v>
      </c>
      <c r="D330" s="28">
        <v>1</v>
      </c>
    </row>
    <row r="331" spans="3:4" x14ac:dyDescent="0.2">
      <c r="C331" s="29">
        <v>1077</v>
      </c>
      <c r="D331" s="28">
        <v>1</v>
      </c>
    </row>
    <row r="332" spans="3:4" x14ac:dyDescent="0.2">
      <c r="C332" s="29">
        <v>1078</v>
      </c>
      <c r="D332" s="28">
        <v>1</v>
      </c>
    </row>
    <row r="333" spans="3:4" x14ac:dyDescent="0.2">
      <c r="C333" s="29">
        <v>1079</v>
      </c>
      <c r="D333" s="28">
        <v>1</v>
      </c>
    </row>
    <row r="334" spans="3:4" x14ac:dyDescent="0.2">
      <c r="C334" s="29">
        <v>1080</v>
      </c>
      <c r="D334" s="28">
        <v>1</v>
      </c>
    </row>
    <row r="335" spans="3:4" x14ac:dyDescent="0.2">
      <c r="C335" s="29">
        <v>1081</v>
      </c>
      <c r="D335" s="28">
        <v>1</v>
      </c>
    </row>
    <row r="336" spans="3:4" x14ac:dyDescent="0.2">
      <c r="C336" s="29">
        <v>1082</v>
      </c>
      <c r="D336" s="28">
        <v>1</v>
      </c>
    </row>
    <row r="337" spans="3:4" x14ac:dyDescent="0.2">
      <c r="C337" s="29">
        <v>1083</v>
      </c>
      <c r="D337" s="28">
        <v>1</v>
      </c>
    </row>
    <row r="338" spans="3:4" x14ac:dyDescent="0.2">
      <c r="C338" s="29">
        <v>1084</v>
      </c>
      <c r="D338" s="28">
        <v>1</v>
      </c>
    </row>
    <row r="339" spans="3:4" x14ac:dyDescent="0.2">
      <c r="C339" s="29">
        <v>1085</v>
      </c>
      <c r="D339" s="28">
        <v>1</v>
      </c>
    </row>
    <row r="340" spans="3:4" x14ac:dyDescent="0.2">
      <c r="C340" s="27" t="s">
        <v>4599</v>
      </c>
      <c r="D340" s="28">
        <v>1</v>
      </c>
    </row>
    <row r="341" spans="3:4" x14ac:dyDescent="0.2">
      <c r="C341" s="29">
        <v>105</v>
      </c>
      <c r="D341" s="28">
        <v>1</v>
      </c>
    </row>
    <row r="342" spans="3:4" x14ac:dyDescent="0.2">
      <c r="C342" s="27" t="s">
        <v>4571</v>
      </c>
      <c r="D342" s="28">
        <v>2</v>
      </c>
    </row>
    <row r="343" spans="3:4" x14ac:dyDescent="0.2">
      <c r="C343" s="29">
        <v>1069</v>
      </c>
      <c r="D343" s="28">
        <v>1</v>
      </c>
    </row>
    <row r="344" spans="3:4" x14ac:dyDescent="0.2">
      <c r="C344" s="29">
        <v>1070</v>
      </c>
      <c r="D344" s="28">
        <v>1</v>
      </c>
    </row>
    <row r="345" spans="3:4" x14ac:dyDescent="0.2">
      <c r="C345" s="27" t="s">
        <v>3075</v>
      </c>
      <c r="D345" s="28">
        <v>6</v>
      </c>
    </row>
    <row r="346" spans="3:4" x14ac:dyDescent="0.2">
      <c r="C346" s="29">
        <v>428</v>
      </c>
      <c r="D346" s="28">
        <v>1</v>
      </c>
    </row>
    <row r="347" spans="3:4" x14ac:dyDescent="0.2">
      <c r="C347" s="29">
        <v>430</v>
      </c>
      <c r="D347" s="28">
        <v>1</v>
      </c>
    </row>
    <row r="348" spans="3:4" x14ac:dyDescent="0.2">
      <c r="C348" s="29">
        <v>847</v>
      </c>
      <c r="D348" s="28">
        <v>1</v>
      </c>
    </row>
    <row r="349" spans="3:4" x14ac:dyDescent="0.2">
      <c r="C349" s="29">
        <v>848</v>
      </c>
      <c r="D349" s="28">
        <v>1</v>
      </c>
    </row>
    <row r="350" spans="3:4" x14ac:dyDescent="0.2">
      <c r="C350" s="29">
        <v>849</v>
      </c>
      <c r="D350" s="28">
        <v>1</v>
      </c>
    </row>
    <row r="351" spans="3:4" x14ac:dyDescent="0.2">
      <c r="C351" s="29">
        <v>1281</v>
      </c>
      <c r="D351" s="28">
        <v>1</v>
      </c>
    </row>
    <row r="352" spans="3:4" x14ac:dyDescent="0.2">
      <c r="C352" s="27" t="s">
        <v>3675</v>
      </c>
      <c r="D352" s="28">
        <v>13</v>
      </c>
    </row>
    <row r="353" spans="3:4" x14ac:dyDescent="0.2">
      <c r="C353" s="29">
        <v>239</v>
      </c>
      <c r="D353" s="28">
        <v>1</v>
      </c>
    </row>
    <row r="354" spans="3:4" x14ac:dyDescent="0.2">
      <c r="C354" s="29">
        <v>277</v>
      </c>
      <c r="D354" s="28">
        <v>1</v>
      </c>
    </row>
    <row r="355" spans="3:4" x14ac:dyDescent="0.2">
      <c r="C355" s="29">
        <v>347</v>
      </c>
      <c r="D355" s="28">
        <v>1</v>
      </c>
    </row>
    <row r="356" spans="3:4" x14ac:dyDescent="0.2">
      <c r="C356" s="29">
        <v>356</v>
      </c>
      <c r="D356" s="28">
        <v>1</v>
      </c>
    </row>
    <row r="357" spans="3:4" x14ac:dyDescent="0.2">
      <c r="C357" s="29">
        <v>824</v>
      </c>
      <c r="D357" s="28">
        <v>1</v>
      </c>
    </row>
    <row r="358" spans="3:4" x14ac:dyDescent="0.2">
      <c r="C358" s="29">
        <v>854</v>
      </c>
      <c r="D358" s="28">
        <v>1</v>
      </c>
    </row>
    <row r="359" spans="3:4" x14ac:dyDescent="0.2">
      <c r="C359" s="29">
        <v>869</v>
      </c>
      <c r="D359" s="28">
        <v>1</v>
      </c>
    </row>
    <row r="360" spans="3:4" x14ac:dyDescent="0.2">
      <c r="C360" s="29">
        <v>877</v>
      </c>
      <c r="D360" s="28">
        <v>1</v>
      </c>
    </row>
    <row r="361" spans="3:4" x14ac:dyDescent="0.2">
      <c r="C361" s="29">
        <v>899</v>
      </c>
      <c r="D361" s="28">
        <v>1</v>
      </c>
    </row>
    <row r="362" spans="3:4" x14ac:dyDescent="0.2">
      <c r="C362" s="29">
        <v>913</v>
      </c>
      <c r="D362" s="28">
        <v>1</v>
      </c>
    </row>
    <row r="363" spans="3:4" x14ac:dyDescent="0.2">
      <c r="C363" s="29">
        <v>1257</v>
      </c>
      <c r="D363" s="28">
        <v>1</v>
      </c>
    </row>
    <row r="364" spans="3:4" x14ac:dyDescent="0.2">
      <c r="C364" s="29">
        <v>1266</v>
      </c>
      <c r="D364" s="28">
        <v>1</v>
      </c>
    </row>
    <row r="365" spans="3:4" x14ac:dyDescent="0.2">
      <c r="C365" s="29">
        <v>1267</v>
      </c>
      <c r="D365" s="28">
        <v>1</v>
      </c>
    </row>
    <row r="366" spans="3:4" x14ac:dyDescent="0.2">
      <c r="C366" s="27" t="s">
        <v>4560</v>
      </c>
      <c r="D366" s="28">
        <v>1</v>
      </c>
    </row>
    <row r="367" spans="3:4" x14ac:dyDescent="0.2">
      <c r="C367" s="29">
        <v>1152</v>
      </c>
      <c r="D367" s="28">
        <v>1</v>
      </c>
    </row>
    <row r="368" spans="3:4" x14ac:dyDescent="0.2">
      <c r="C368" s="27" t="s">
        <v>3293</v>
      </c>
      <c r="D368" s="28">
        <v>2</v>
      </c>
    </row>
    <row r="369" spans="3:4" x14ac:dyDescent="0.2">
      <c r="C369" s="29">
        <v>180</v>
      </c>
      <c r="D369" s="28">
        <v>2</v>
      </c>
    </row>
    <row r="370" spans="3:4" x14ac:dyDescent="0.2">
      <c r="C370" s="27" t="s">
        <v>2554</v>
      </c>
      <c r="D370" s="28">
        <v>1</v>
      </c>
    </row>
    <row r="371" spans="3:4" x14ac:dyDescent="0.2">
      <c r="C371" s="29">
        <v>845</v>
      </c>
      <c r="D371" s="28">
        <v>1</v>
      </c>
    </row>
    <row r="372" spans="3:4" x14ac:dyDescent="0.2">
      <c r="C372" s="27" t="s">
        <v>2978</v>
      </c>
      <c r="D372" s="28">
        <v>5</v>
      </c>
    </row>
    <row r="373" spans="3:4" x14ac:dyDescent="0.2">
      <c r="C373" s="29">
        <v>833</v>
      </c>
      <c r="D373" s="28">
        <v>1</v>
      </c>
    </row>
    <row r="374" spans="3:4" x14ac:dyDescent="0.2">
      <c r="C374" s="29">
        <v>862</v>
      </c>
      <c r="D374" s="28">
        <v>1</v>
      </c>
    </row>
    <row r="375" spans="3:4" x14ac:dyDescent="0.2">
      <c r="C375" s="29">
        <v>863</v>
      </c>
      <c r="D375" s="28">
        <v>1</v>
      </c>
    </row>
    <row r="376" spans="3:4" x14ac:dyDescent="0.2">
      <c r="C376" s="29">
        <v>864</v>
      </c>
      <c r="D376" s="28">
        <v>1</v>
      </c>
    </row>
    <row r="377" spans="3:4" x14ac:dyDescent="0.2">
      <c r="C377" s="29">
        <v>865</v>
      </c>
      <c r="D377" s="28">
        <v>1</v>
      </c>
    </row>
    <row r="378" spans="3:4" x14ac:dyDescent="0.2">
      <c r="C378" s="27" t="s">
        <v>3875</v>
      </c>
      <c r="D378" s="28">
        <v>6</v>
      </c>
    </row>
    <row r="379" spans="3:4" x14ac:dyDescent="0.2">
      <c r="C379" s="29">
        <v>294</v>
      </c>
      <c r="D379" s="28">
        <v>1</v>
      </c>
    </row>
    <row r="380" spans="3:4" x14ac:dyDescent="0.2">
      <c r="C380" s="29">
        <v>362</v>
      </c>
      <c r="D380" s="28">
        <v>1</v>
      </c>
    </row>
    <row r="381" spans="3:4" x14ac:dyDescent="0.2">
      <c r="C381" s="29">
        <v>371</v>
      </c>
      <c r="D381" s="28">
        <v>1</v>
      </c>
    </row>
    <row r="382" spans="3:4" x14ac:dyDescent="0.2">
      <c r="C382" s="29">
        <v>741</v>
      </c>
      <c r="D382" s="28">
        <v>1</v>
      </c>
    </row>
    <row r="383" spans="3:4" x14ac:dyDescent="0.2">
      <c r="C383" s="29">
        <v>841</v>
      </c>
      <c r="D383" s="28">
        <v>1</v>
      </c>
    </row>
    <row r="384" spans="3:4" x14ac:dyDescent="0.2">
      <c r="C384" s="29">
        <v>842</v>
      </c>
      <c r="D384" s="28">
        <v>1</v>
      </c>
    </row>
    <row r="385" spans="3:4" x14ac:dyDescent="0.2">
      <c r="C385" s="27" t="s">
        <v>488</v>
      </c>
      <c r="D385" s="28">
        <v>36</v>
      </c>
    </row>
    <row r="386" spans="3:4" x14ac:dyDescent="0.2">
      <c r="C386" s="29">
        <v>84</v>
      </c>
      <c r="D386" s="28">
        <v>1</v>
      </c>
    </row>
    <row r="387" spans="3:4" x14ac:dyDescent="0.2">
      <c r="C387" s="29">
        <v>89</v>
      </c>
      <c r="D387" s="28">
        <v>1</v>
      </c>
    </row>
    <row r="388" spans="3:4" x14ac:dyDescent="0.2">
      <c r="C388" s="29">
        <v>91</v>
      </c>
      <c r="D388" s="28">
        <v>1</v>
      </c>
    </row>
    <row r="389" spans="3:4" x14ac:dyDescent="0.2">
      <c r="C389" s="29">
        <v>95</v>
      </c>
      <c r="D389" s="28">
        <v>1</v>
      </c>
    </row>
    <row r="390" spans="3:4" x14ac:dyDescent="0.2">
      <c r="C390" s="29">
        <v>99</v>
      </c>
      <c r="D390" s="28">
        <v>1</v>
      </c>
    </row>
    <row r="391" spans="3:4" x14ac:dyDescent="0.2">
      <c r="C391" s="29">
        <v>100</v>
      </c>
      <c r="D391" s="28">
        <v>1</v>
      </c>
    </row>
    <row r="392" spans="3:4" x14ac:dyDescent="0.2">
      <c r="C392" s="29">
        <v>106</v>
      </c>
      <c r="D392" s="28">
        <v>1</v>
      </c>
    </row>
    <row r="393" spans="3:4" x14ac:dyDescent="0.2">
      <c r="C393" s="29">
        <v>107</v>
      </c>
      <c r="D393" s="28">
        <v>1</v>
      </c>
    </row>
    <row r="394" spans="3:4" x14ac:dyDescent="0.2">
      <c r="C394" s="29">
        <v>111</v>
      </c>
      <c r="D394" s="28">
        <v>1</v>
      </c>
    </row>
    <row r="395" spans="3:4" x14ac:dyDescent="0.2">
      <c r="C395" s="29">
        <v>118</v>
      </c>
      <c r="D395" s="28">
        <v>1</v>
      </c>
    </row>
    <row r="396" spans="3:4" x14ac:dyDescent="0.2">
      <c r="C396" s="29">
        <v>147</v>
      </c>
      <c r="D396" s="28">
        <v>1</v>
      </c>
    </row>
    <row r="397" spans="3:4" x14ac:dyDescent="0.2">
      <c r="C397" s="29">
        <v>150</v>
      </c>
      <c r="D397" s="28">
        <v>1</v>
      </c>
    </row>
    <row r="398" spans="3:4" x14ac:dyDescent="0.2">
      <c r="C398" s="29">
        <v>159</v>
      </c>
      <c r="D398" s="28">
        <v>1</v>
      </c>
    </row>
    <row r="399" spans="3:4" x14ac:dyDescent="0.2">
      <c r="C399" s="29">
        <v>168</v>
      </c>
      <c r="D399" s="28">
        <v>1</v>
      </c>
    </row>
    <row r="400" spans="3:4" x14ac:dyDescent="0.2">
      <c r="C400" s="29">
        <v>173</v>
      </c>
      <c r="D400" s="28">
        <v>1</v>
      </c>
    </row>
    <row r="401" spans="3:4" x14ac:dyDescent="0.2">
      <c r="C401" s="29">
        <v>296</v>
      </c>
      <c r="D401" s="28">
        <v>1</v>
      </c>
    </row>
    <row r="402" spans="3:4" x14ac:dyDescent="0.2">
      <c r="C402" s="29">
        <v>297</v>
      </c>
      <c r="D402" s="28">
        <v>1</v>
      </c>
    </row>
    <row r="403" spans="3:4" x14ac:dyDescent="0.2">
      <c r="C403" s="29">
        <v>298</v>
      </c>
      <c r="D403" s="28">
        <v>1</v>
      </c>
    </row>
    <row r="404" spans="3:4" x14ac:dyDescent="0.2">
      <c r="C404" s="29">
        <v>316</v>
      </c>
      <c r="D404" s="28">
        <v>1</v>
      </c>
    </row>
    <row r="405" spans="3:4" x14ac:dyDescent="0.2">
      <c r="C405" s="29">
        <v>317</v>
      </c>
      <c r="D405" s="28">
        <v>1</v>
      </c>
    </row>
    <row r="406" spans="3:4" x14ac:dyDescent="0.2">
      <c r="C406" s="29">
        <v>507</v>
      </c>
      <c r="D406" s="28">
        <v>1</v>
      </c>
    </row>
    <row r="407" spans="3:4" x14ac:dyDescent="0.2">
      <c r="C407" s="29">
        <v>508</v>
      </c>
      <c r="D407" s="28">
        <v>1</v>
      </c>
    </row>
    <row r="408" spans="3:4" x14ac:dyDescent="0.2">
      <c r="C408" s="29">
        <v>509</v>
      </c>
      <c r="D408" s="28">
        <v>1</v>
      </c>
    </row>
    <row r="409" spans="3:4" x14ac:dyDescent="0.2">
      <c r="C409" s="29">
        <v>668</v>
      </c>
      <c r="D409" s="28">
        <v>1</v>
      </c>
    </row>
    <row r="410" spans="3:4" x14ac:dyDescent="0.2">
      <c r="C410" s="29">
        <v>677</v>
      </c>
      <c r="D410" s="28">
        <v>1</v>
      </c>
    </row>
    <row r="411" spans="3:4" x14ac:dyDescent="0.2">
      <c r="C411" s="29">
        <v>679</v>
      </c>
      <c r="D411" s="28">
        <v>1</v>
      </c>
    </row>
    <row r="412" spans="3:4" x14ac:dyDescent="0.2">
      <c r="C412" s="29">
        <v>681</v>
      </c>
      <c r="D412" s="28">
        <v>1</v>
      </c>
    </row>
    <row r="413" spans="3:4" x14ac:dyDescent="0.2">
      <c r="C413" s="29">
        <v>688</v>
      </c>
      <c r="D413" s="28">
        <v>1</v>
      </c>
    </row>
    <row r="414" spans="3:4" x14ac:dyDescent="0.2">
      <c r="C414" s="29">
        <v>695</v>
      </c>
      <c r="D414" s="28">
        <v>1</v>
      </c>
    </row>
    <row r="415" spans="3:4" x14ac:dyDescent="0.2">
      <c r="C415" s="29">
        <v>696</v>
      </c>
      <c r="D415" s="28">
        <v>1</v>
      </c>
    </row>
    <row r="416" spans="3:4" x14ac:dyDescent="0.2">
      <c r="C416" s="29">
        <v>698</v>
      </c>
      <c r="D416" s="28">
        <v>1</v>
      </c>
    </row>
    <row r="417" spans="3:4" x14ac:dyDescent="0.2">
      <c r="C417" s="29">
        <v>702</v>
      </c>
      <c r="D417" s="28">
        <v>1</v>
      </c>
    </row>
    <row r="418" spans="3:4" x14ac:dyDescent="0.2">
      <c r="C418" s="29">
        <v>708</v>
      </c>
      <c r="D418" s="28">
        <v>1</v>
      </c>
    </row>
    <row r="419" spans="3:4" x14ac:dyDescent="0.2">
      <c r="C419" s="29">
        <v>714</v>
      </c>
      <c r="D419" s="28">
        <v>1</v>
      </c>
    </row>
    <row r="420" spans="3:4" x14ac:dyDescent="0.2">
      <c r="C420" s="29">
        <v>716</v>
      </c>
      <c r="D420" s="28">
        <v>1</v>
      </c>
    </row>
    <row r="421" spans="3:4" x14ac:dyDescent="0.2">
      <c r="C421" s="29">
        <v>870</v>
      </c>
      <c r="D421" s="28">
        <v>1</v>
      </c>
    </row>
    <row r="422" spans="3:4" x14ac:dyDescent="0.2">
      <c r="C422" s="27" t="s">
        <v>4574</v>
      </c>
      <c r="D422" s="28">
        <v>2</v>
      </c>
    </row>
    <row r="423" spans="3:4" x14ac:dyDescent="0.2">
      <c r="C423" s="29">
        <v>961</v>
      </c>
      <c r="D423" s="28">
        <v>1</v>
      </c>
    </row>
    <row r="424" spans="3:4" x14ac:dyDescent="0.2">
      <c r="C424" s="29">
        <v>965</v>
      </c>
      <c r="D424" s="28">
        <v>1</v>
      </c>
    </row>
    <row r="425" spans="3:4" x14ac:dyDescent="0.2">
      <c r="C425" s="27" t="s">
        <v>2529</v>
      </c>
      <c r="D425" s="28">
        <v>8</v>
      </c>
    </row>
    <row r="426" spans="3:4" x14ac:dyDescent="0.2">
      <c r="C426" s="29">
        <v>217</v>
      </c>
      <c r="D426" s="28">
        <v>1</v>
      </c>
    </row>
    <row r="427" spans="3:4" x14ac:dyDescent="0.2">
      <c r="C427" s="29">
        <v>768</v>
      </c>
      <c r="D427" s="28">
        <v>1</v>
      </c>
    </row>
    <row r="428" spans="3:4" x14ac:dyDescent="0.2">
      <c r="C428" s="29">
        <v>783</v>
      </c>
      <c r="D428" s="28">
        <v>1</v>
      </c>
    </row>
    <row r="429" spans="3:4" x14ac:dyDescent="0.2">
      <c r="C429" s="29">
        <v>796</v>
      </c>
      <c r="D429" s="28">
        <v>1</v>
      </c>
    </row>
    <row r="430" spans="3:4" x14ac:dyDescent="0.2">
      <c r="C430" s="29">
        <v>804</v>
      </c>
      <c r="D430" s="28">
        <v>1</v>
      </c>
    </row>
    <row r="431" spans="3:4" x14ac:dyDescent="0.2">
      <c r="C431" s="29">
        <v>813</v>
      </c>
      <c r="D431" s="28">
        <v>1</v>
      </c>
    </row>
    <row r="432" spans="3:4" x14ac:dyDescent="0.2">
      <c r="C432" s="29">
        <v>1067</v>
      </c>
      <c r="D432" s="28">
        <v>1</v>
      </c>
    </row>
    <row r="433" spans="3:4" x14ac:dyDescent="0.2">
      <c r="C433" s="29">
        <v>1074</v>
      </c>
      <c r="D433" s="28">
        <v>1</v>
      </c>
    </row>
    <row r="434" spans="3:4" x14ac:dyDescent="0.2">
      <c r="C434" s="27" t="s">
        <v>1708</v>
      </c>
      <c r="D434" s="28">
        <v>2</v>
      </c>
    </row>
    <row r="435" spans="3:4" x14ac:dyDescent="0.2">
      <c r="C435" s="29">
        <v>641</v>
      </c>
      <c r="D435" s="28">
        <v>1</v>
      </c>
    </row>
    <row r="436" spans="3:4" x14ac:dyDescent="0.2">
      <c r="C436" s="29">
        <v>655</v>
      </c>
      <c r="D436" s="28">
        <v>1</v>
      </c>
    </row>
    <row r="437" spans="3:4" x14ac:dyDescent="0.2">
      <c r="C437" s="27" t="s">
        <v>1592</v>
      </c>
      <c r="D437" s="28">
        <v>1</v>
      </c>
    </row>
    <row r="438" spans="3:4" x14ac:dyDescent="0.2">
      <c r="C438" s="29">
        <v>898</v>
      </c>
      <c r="D438" s="28">
        <v>1</v>
      </c>
    </row>
    <row r="439" spans="3:4" x14ac:dyDescent="0.2">
      <c r="C439" s="27" t="s">
        <v>4542</v>
      </c>
      <c r="D439" s="28">
        <v>78</v>
      </c>
    </row>
    <row r="440" spans="3:4" x14ac:dyDescent="0.2">
      <c r="C440" s="29">
        <v>403</v>
      </c>
      <c r="D440" s="28">
        <v>1</v>
      </c>
    </row>
    <row r="441" spans="3:4" x14ac:dyDescent="0.2">
      <c r="C441" s="29">
        <v>404</v>
      </c>
      <c r="D441" s="28">
        <v>1</v>
      </c>
    </row>
    <row r="442" spans="3:4" x14ac:dyDescent="0.2">
      <c r="C442" s="29">
        <v>405</v>
      </c>
      <c r="D442" s="28">
        <v>1</v>
      </c>
    </row>
    <row r="443" spans="3:4" x14ac:dyDescent="0.2">
      <c r="C443" s="29">
        <v>406</v>
      </c>
      <c r="D443" s="28">
        <v>1</v>
      </c>
    </row>
    <row r="444" spans="3:4" x14ac:dyDescent="0.2">
      <c r="C444" s="29">
        <v>407</v>
      </c>
      <c r="D444" s="28">
        <v>1</v>
      </c>
    </row>
    <row r="445" spans="3:4" x14ac:dyDescent="0.2">
      <c r="C445" s="29">
        <v>416</v>
      </c>
      <c r="D445" s="28">
        <v>1</v>
      </c>
    </row>
    <row r="446" spans="3:4" x14ac:dyDescent="0.2">
      <c r="C446" s="29">
        <v>418</v>
      </c>
      <c r="D446" s="28">
        <v>1</v>
      </c>
    </row>
    <row r="447" spans="3:4" x14ac:dyDescent="0.2">
      <c r="C447" s="29">
        <v>419</v>
      </c>
      <c r="D447" s="28">
        <v>1</v>
      </c>
    </row>
    <row r="448" spans="3:4" x14ac:dyDescent="0.2">
      <c r="C448" s="29">
        <v>422</v>
      </c>
      <c r="D448" s="28">
        <v>1</v>
      </c>
    </row>
    <row r="449" spans="3:4" x14ac:dyDescent="0.2">
      <c r="C449" s="29">
        <v>423</v>
      </c>
      <c r="D449" s="28">
        <v>1</v>
      </c>
    </row>
    <row r="450" spans="3:4" x14ac:dyDescent="0.2">
      <c r="C450" s="29">
        <v>425</v>
      </c>
      <c r="D450" s="28">
        <v>1</v>
      </c>
    </row>
    <row r="451" spans="3:4" x14ac:dyDescent="0.2">
      <c r="C451" s="29">
        <v>427</v>
      </c>
      <c r="D451" s="28">
        <v>1</v>
      </c>
    </row>
    <row r="452" spans="3:4" x14ac:dyDescent="0.2">
      <c r="C452" s="29">
        <v>434</v>
      </c>
      <c r="D452" s="28">
        <v>1</v>
      </c>
    </row>
    <row r="453" spans="3:4" x14ac:dyDescent="0.2">
      <c r="C453" s="29">
        <v>435</v>
      </c>
      <c r="D453" s="28">
        <v>1</v>
      </c>
    </row>
    <row r="454" spans="3:4" x14ac:dyDescent="0.2">
      <c r="C454" s="29">
        <v>974</v>
      </c>
      <c r="D454" s="28">
        <v>1</v>
      </c>
    </row>
    <row r="455" spans="3:4" x14ac:dyDescent="0.2">
      <c r="C455" s="29">
        <v>978</v>
      </c>
      <c r="D455" s="28">
        <v>1</v>
      </c>
    </row>
    <row r="456" spans="3:4" x14ac:dyDescent="0.2">
      <c r="C456" s="29">
        <v>981</v>
      </c>
      <c r="D456" s="28">
        <v>1</v>
      </c>
    </row>
    <row r="457" spans="3:4" x14ac:dyDescent="0.2">
      <c r="C457" s="29">
        <v>982</v>
      </c>
      <c r="D457" s="28">
        <v>1</v>
      </c>
    </row>
    <row r="458" spans="3:4" x14ac:dyDescent="0.2">
      <c r="C458" s="29">
        <v>983</v>
      </c>
      <c r="D458" s="28">
        <v>1</v>
      </c>
    </row>
    <row r="459" spans="3:4" x14ac:dyDescent="0.2">
      <c r="C459" s="29">
        <v>985</v>
      </c>
      <c r="D459" s="28">
        <v>1</v>
      </c>
    </row>
    <row r="460" spans="3:4" x14ac:dyDescent="0.2">
      <c r="C460" s="29">
        <v>987</v>
      </c>
      <c r="D460" s="28">
        <v>1</v>
      </c>
    </row>
    <row r="461" spans="3:4" x14ac:dyDescent="0.2">
      <c r="C461" s="29">
        <v>989</v>
      </c>
      <c r="D461" s="28">
        <v>1</v>
      </c>
    </row>
    <row r="462" spans="3:4" x14ac:dyDescent="0.2">
      <c r="C462" s="29">
        <v>990</v>
      </c>
      <c r="D462" s="28">
        <v>1</v>
      </c>
    </row>
    <row r="463" spans="3:4" x14ac:dyDescent="0.2">
      <c r="C463" s="29">
        <v>991</v>
      </c>
      <c r="D463" s="28">
        <v>1</v>
      </c>
    </row>
    <row r="464" spans="3:4" x14ac:dyDescent="0.2">
      <c r="C464" s="29">
        <v>993</v>
      </c>
      <c r="D464" s="28">
        <v>1</v>
      </c>
    </row>
    <row r="465" spans="3:4" x14ac:dyDescent="0.2">
      <c r="C465" s="29">
        <v>995</v>
      </c>
      <c r="D465" s="28">
        <v>1</v>
      </c>
    </row>
    <row r="466" spans="3:4" x14ac:dyDescent="0.2">
      <c r="C466" s="29">
        <v>996</v>
      </c>
      <c r="D466" s="28">
        <v>1</v>
      </c>
    </row>
    <row r="467" spans="3:4" x14ac:dyDescent="0.2">
      <c r="C467" s="29">
        <v>997</v>
      </c>
      <c r="D467" s="28">
        <v>1</v>
      </c>
    </row>
    <row r="468" spans="3:4" x14ac:dyDescent="0.2">
      <c r="C468" s="29">
        <v>998</v>
      </c>
      <c r="D468" s="28">
        <v>1</v>
      </c>
    </row>
    <row r="469" spans="3:4" x14ac:dyDescent="0.2">
      <c r="C469" s="29">
        <v>1000</v>
      </c>
      <c r="D469" s="28">
        <v>1</v>
      </c>
    </row>
    <row r="470" spans="3:4" x14ac:dyDescent="0.2">
      <c r="C470" s="29">
        <v>1001</v>
      </c>
      <c r="D470" s="28">
        <v>1</v>
      </c>
    </row>
    <row r="471" spans="3:4" x14ac:dyDescent="0.2">
      <c r="C471" s="29">
        <v>1002</v>
      </c>
      <c r="D471" s="28">
        <v>1</v>
      </c>
    </row>
    <row r="472" spans="3:4" x14ac:dyDescent="0.2">
      <c r="C472" s="29">
        <v>1005</v>
      </c>
      <c r="D472" s="28">
        <v>1</v>
      </c>
    </row>
    <row r="473" spans="3:4" x14ac:dyDescent="0.2">
      <c r="C473" s="29">
        <v>1006</v>
      </c>
      <c r="D473" s="28">
        <v>1</v>
      </c>
    </row>
    <row r="474" spans="3:4" x14ac:dyDescent="0.2">
      <c r="C474" s="29">
        <v>1008</v>
      </c>
      <c r="D474" s="28">
        <v>1</v>
      </c>
    </row>
    <row r="475" spans="3:4" x14ac:dyDescent="0.2">
      <c r="C475" s="29">
        <v>1011</v>
      </c>
      <c r="D475" s="28">
        <v>1</v>
      </c>
    </row>
    <row r="476" spans="3:4" x14ac:dyDescent="0.2">
      <c r="C476" s="29">
        <v>1012</v>
      </c>
      <c r="D476" s="28">
        <v>1</v>
      </c>
    </row>
    <row r="477" spans="3:4" x14ac:dyDescent="0.2">
      <c r="C477" s="29">
        <v>1014</v>
      </c>
      <c r="D477" s="28">
        <v>1</v>
      </c>
    </row>
    <row r="478" spans="3:4" x14ac:dyDescent="0.2">
      <c r="C478" s="29">
        <v>1016</v>
      </c>
      <c r="D478" s="28">
        <v>1</v>
      </c>
    </row>
    <row r="479" spans="3:4" x14ac:dyDescent="0.2">
      <c r="C479" s="29">
        <v>1017</v>
      </c>
      <c r="D479" s="28">
        <v>1</v>
      </c>
    </row>
    <row r="480" spans="3:4" x14ac:dyDescent="0.2">
      <c r="C480" s="29">
        <v>1019</v>
      </c>
      <c r="D480" s="28">
        <v>1</v>
      </c>
    </row>
    <row r="481" spans="3:4" x14ac:dyDescent="0.2">
      <c r="C481" s="29">
        <v>1020</v>
      </c>
      <c r="D481" s="28">
        <v>1</v>
      </c>
    </row>
    <row r="482" spans="3:4" x14ac:dyDescent="0.2">
      <c r="C482" s="29">
        <v>1023</v>
      </c>
      <c r="D482" s="28">
        <v>1</v>
      </c>
    </row>
    <row r="483" spans="3:4" x14ac:dyDescent="0.2">
      <c r="C483" s="29">
        <v>1024</v>
      </c>
      <c r="D483" s="28">
        <v>1</v>
      </c>
    </row>
    <row r="484" spans="3:4" x14ac:dyDescent="0.2">
      <c r="C484" s="29">
        <v>1027</v>
      </c>
      <c r="D484" s="28">
        <v>1</v>
      </c>
    </row>
    <row r="485" spans="3:4" x14ac:dyDescent="0.2">
      <c r="C485" s="29">
        <v>1028</v>
      </c>
      <c r="D485" s="28">
        <v>1</v>
      </c>
    </row>
    <row r="486" spans="3:4" x14ac:dyDescent="0.2">
      <c r="C486" s="29">
        <v>1031</v>
      </c>
      <c r="D486" s="28">
        <v>1</v>
      </c>
    </row>
    <row r="487" spans="3:4" x14ac:dyDescent="0.2">
      <c r="C487" s="29">
        <v>1033</v>
      </c>
      <c r="D487" s="28">
        <v>1</v>
      </c>
    </row>
    <row r="488" spans="3:4" x14ac:dyDescent="0.2">
      <c r="C488" s="29">
        <v>1034</v>
      </c>
      <c r="D488" s="28">
        <v>1</v>
      </c>
    </row>
    <row r="489" spans="3:4" x14ac:dyDescent="0.2">
      <c r="C489" s="29">
        <v>1035</v>
      </c>
      <c r="D489" s="28">
        <v>1</v>
      </c>
    </row>
    <row r="490" spans="3:4" x14ac:dyDescent="0.2">
      <c r="C490" s="29">
        <v>1036</v>
      </c>
      <c r="D490" s="28">
        <v>1</v>
      </c>
    </row>
    <row r="491" spans="3:4" x14ac:dyDescent="0.2">
      <c r="C491" s="29">
        <v>1038</v>
      </c>
      <c r="D491" s="28">
        <v>1</v>
      </c>
    </row>
    <row r="492" spans="3:4" x14ac:dyDescent="0.2">
      <c r="C492" s="29">
        <v>1306</v>
      </c>
      <c r="D492" s="28">
        <v>1</v>
      </c>
    </row>
    <row r="493" spans="3:4" x14ac:dyDescent="0.2">
      <c r="C493" s="29">
        <v>1308</v>
      </c>
      <c r="D493" s="28">
        <v>1</v>
      </c>
    </row>
    <row r="494" spans="3:4" x14ac:dyDescent="0.2">
      <c r="C494" s="29">
        <v>1309</v>
      </c>
      <c r="D494" s="28">
        <v>1</v>
      </c>
    </row>
    <row r="495" spans="3:4" x14ac:dyDescent="0.2">
      <c r="C495" s="29">
        <v>1311</v>
      </c>
      <c r="D495" s="28">
        <v>1</v>
      </c>
    </row>
    <row r="496" spans="3:4" x14ac:dyDescent="0.2">
      <c r="C496" s="29">
        <v>1317</v>
      </c>
      <c r="D496" s="28">
        <v>1</v>
      </c>
    </row>
    <row r="497" spans="3:4" x14ac:dyDescent="0.2">
      <c r="C497" s="29">
        <v>1318</v>
      </c>
      <c r="D497" s="28">
        <v>1</v>
      </c>
    </row>
    <row r="498" spans="3:4" x14ac:dyDescent="0.2">
      <c r="C498" s="29">
        <v>1321</v>
      </c>
      <c r="D498" s="28">
        <v>1</v>
      </c>
    </row>
    <row r="499" spans="3:4" x14ac:dyDescent="0.2">
      <c r="C499" s="29">
        <v>1323</v>
      </c>
      <c r="D499" s="28">
        <v>1</v>
      </c>
    </row>
    <row r="500" spans="3:4" x14ac:dyDescent="0.2">
      <c r="C500" s="29">
        <v>1324</v>
      </c>
      <c r="D500" s="28">
        <v>1</v>
      </c>
    </row>
    <row r="501" spans="3:4" x14ac:dyDescent="0.2">
      <c r="C501" s="29">
        <v>1325</v>
      </c>
      <c r="D501" s="28">
        <v>1</v>
      </c>
    </row>
    <row r="502" spans="3:4" x14ac:dyDescent="0.2">
      <c r="C502" s="29">
        <v>1327</v>
      </c>
      <c r="D502" s="28">
        <v>1</v>
      </c>
    </row>
    <row r="503" spans="3:4" x14ac:dyDescent="0.2">
      <c r="C503" s="29">
        <v>1328</v>
      </c>
      <c r="D503" s="28">
        <v>1</v>
      </c>
    </row>
    <row r="504" spans="3:4" x14ac:dyDescent="0.2">
      <c r="C504" s="29">
        <v>1329</v>
      </c>
      <c r="D504" s="28">
        <v>1</v>
      </c>
    </row>
    <row r="505" spans="3:4" x14ac:dyDescent="0.2">
      <c r="C505" s="29">
        <v>1332</v>
      </c>
      <c r="D505" s="28">
        <v>1</v>
      </c>
    </row>
    <row r="506" spans="3:4" x14ac:dyDescent="0.2">
      <c r="C506" s="29">
        <v>1333</v>
      </c>
      <c r="D506" s="28">
        <v>1</v>
      </c>
    </row>
    <row r="507" spans="3:4" x14ac:dyDescent="0.2">
      <c r="C507" s="29">
        <v>1336</v>
      </c>
      <c r="D507" s="28">
        <v>1</v>
      </c>
    </row>
    <row r="508" spans="3:4" x14ac:dyDescent="0.2">
      <c r="C508" s="29">
        <v>1337</v>
      </c>
      <c r="D508" s="28">
        <v>1</v>
      </c>
    </row>
    <row r="509" spans="3:4" x14ac:dyDescent="0.2">
      <c r="C509" s="29">
        <v>1339</v>
      </c>
      <c r="D509" s="28">
        <v>1</v>
      </c>
    </row>
    <row r="510" spans="3:4" x14ac:dyDescent="0.2">
      <c r="C510" s="29">
        <v>1340</v>
      </c>
      <c r="D510" s="28">
        <v>1</v>
      </c>
    </row>
    <row r="511" spans="3:4" x14ac:dyDescent="0.2">
      <c r="C511" s="29">
        <v>1342</v>
      </c>
      <c r="D511" s="28">
        <v>1</v>
      </c>
    </row>
    <row r="512" spans="3:4" x14ac:dyDescent="0.2">
      <c r="C512" s="29">
        <v>1343</v>
      </c>
      <c r="D512" s="28">
        <v>1</v>
      </c>
    </row>
    <row r="513" spans="3:4" x14ac:dyDescent="0.2">
      <c r="C513" s="29">
        <v>1347</v>
      </c>
      <c r="D513" s="28">
        <v>1</v>
      </c>
    </row>
    <row r="514" spans="3:4" x14ac:dyDescent="0.2">
      <c r="C514" s="29">
        <v>1352</v>
      </c>
      <c r="D514" s="28">
        <v>1</v>
      </c>
    </row>
    <row r="515" spans="3:4" x14ac:dyDescent="0.2">
      <c r="C515" s="29">
        <v>1355</v>
      </c>
      <c r="D515" s="28">
        <v>1</v>
      </c>
    </row>
    <row r="516" spans="3:4" x14ac:dyDescent="0.2">
      <c r="C516" s="29">
        <v>1358</v>
      </c>
      <c r="D516" s="28">
        <v>1</v>
      </c>
    </row>
    <row r="517" spans="3:4" x14ac:dyDescent="0.2">
      <c r="C517" s="29">
        <v>1360</v>
      </c>
      <c r="D517" s="28">
        <v>1</v>
      </c>
    </row>
    <row r="518" spans="3:4" x14ac:dyDescent="0.2">
      <c r="C518" s="27" t="s">
        <v>3206</v>
      </c>
      <c r="D518" s="28">
        <v>1</v>
      </c>
    </row>
    <row r="519" spans="3:4" x14ac:dyDescent="0.2">
      <c r="C519" s="29">
        <v>437</v>
      </c>
      <c r="D519" s="28">
        <v>1</v>
      </c>
    </row>
    <row r="520" spans="3:4" x14ac:dyDescent="0.2">
      <c r="C520" s="27" t="s">
        <v>4590</v>
      </c>
      <c r="D520" s="28">
        <v>22</v>
      </c>
    </row>
    <row r="521" spans="3:4" x14ac:dyDescent="0.2">
      <c r="C521" s="29">
        <v>486</v>
      </c>
      <c r="D521" s="28">
        <v>1</v>
      </c>
    </row>
    <row r="522" spans="3:4" x14ac:dyDescent="0.2">
      <c r="C522" s="29">
        <v>487</v>
      </c>
      <c r="D522" s="28">
        <v>1</v>
      </c>
    </row>
    <row r="523" spans="3:4" x14ac:dyDescent="0.2">
      <c r="C523" s="29">
        <v>488</v>
      </c>
      <c r="D523" s="28">
        <v>1</v>
      </c>
    </row>
    <row r="524" spans="3:4" x14ac:dyDescent="0.2">
      <c r="C524" s="29">
        <v>489</v>
      </c>
      <c r="D524" s="28">
        <v>1</v>
      </c>
    </row>
    <row r="525" spans="3:4" x14ac:dyDescent="0.2">
      <c r="C525" s="29">
        <v>490</v>
      </c>
      <c r="D525" s="28">
        <v>1</v>
      </c>
    </row>
    <row r="526" spans="3:4" x14ac:dyDescent="0.2">
      <c r="C526" s="29">
        <v>499</v>
      </c>
      <c r="D526" s="28">
        <v>1</v>
      </c>
    </row>
    <row r="527" spans="3:4" x14ac:dyDescent="0.2">
      <c r="C527" s="29">
        <v>500</v>
      </c>
      <c r="D527" s="28">
        <v>1</v>
      </c>
    </row>
    <row r="528" spans="3:4" x14ac:dyDescent="0.2">
      <c r="C528" s="29">
        <v>515</v>
      </c>
      <c r="D528" s="28">
        <v>1</v>
      </c>
    </row>
    <row r="529" spans="3:4" x14ac:dyDescent="0.2">
      <c r="C529" s="29">
        <v>516</v>
      </c>
      <c r="D529" s="28">
        <v>1</v>
      </c>
    </row>
    <row r="530" spans="3:4" x14ac:dyDescent="0.2">
      <c r="C530" s="29">
        <v>520</v>
      </c>
      <c r="D530" s="28">
        <v>1</v>
      </c>
    </row>
    <row r="531" spans="3:4" x14ac:dyDescent="0.2">
      <c r="C531" s="29">
        <v>529</v>
      </c>
      <c r="D531" s="28">
        <v>1</v>
      </c>
    </row>
    <row r="532" spans="3:4" x14ac:dyDescent="0.2">
      <c r="C532" s="29">
        <v>530</v>
      </c>
      <c r="D532" s="28">
        <v>1</v>
      </c>
    </row>
    <row r="533" spans="3:4" x14ac:dyDescent="0.2">
      <c r="C533" s="29">
        <v>531</v>
      </c>
      <c r="D533" s="28">
        <v>1</v>
      </c>
    </row>
    <row r="534" spans="3:4" x14ac:dyDescent="0.2">
      <c r="C534" s="29">
        <v>532</v>
      </c>
      <c r="D534" s="28">
        <v>1</v>
      </c>
    </row>
    <row r="535" spans="3:4" x14ac:dyDescent="0.2">
      <c r="C535" s="29">
        <v>538</v>
      </c>
      <c r="D535" s="28">
        <v>1</v>
      </c>
    </row>
    <row r="536" spans="3:4" x14ac:dyDescent="0.2">
      <c r="C536" s="29">
        <v>539</v>
      </c>
      <c r="D536" s="28">
        <v>1</v>
      </c>
    </row>
    <row r="537" spans="3:4" x14ac:dyDescent="0.2">
      <c r="C537" s="29">
        <v>548</v>
      </c>
      <c r="D537" s="28">
        <v>1</v>
      </c>
    </row>
    <row r="538" spans="3:4" x14ac:dyDescent="0.2">
      <c r="C538" s="29">
        <v>549</v>
      </c>
      <c r="D538" s="28">
        <v>1</v>
      </c>
    </row>
    <row r="539" spans="3:4" x14ac:dyDescent="0.2">
      <c r="C539" s="29">
        <v>550</v>
      </c>
      <c r="D539" s="28">
        <v>1</v>
      </c>
    </row>
    <row r="540" spans="3:4" x14ac:dyDescent="0.2">
      <c r="C540" s="29">
        <v>551</v>
      </c>
      <c r="D540" s="28">
        <v>1</v>
      </c>
    </row>
    <row r="541" spans="3:4" x14ac:dyDescent="0.2">
      <c r="C541" s="29">
        <v>561</v>
      </c>
      <c r="D541" s="28">
        <v>1</v>
      </c>
    </row>
    <row r="542" spans="3:4" x14ac:dyDescent="0.2">
      <c r="C542" s="29">
        <v>572</v>
      </c>
      <c r="D542" s="28">
        <v>1</v>
      </c>
    </row>
    <row r="543" spans="3:4" x14ac:dyDescent="0.2">
      <c r="C543" s="27" t="s">
        <v>2844</v>
      </c>
      <c r="D543" s="28">
        <v>10</v>
      </c>
    </row>
    <row r="544" spans="3:4" x14ac:dyDescent="0.2">
      <c r="C544" s="29">
        <v>249</v>
      </c>
      <c r="D544" s="28">
        <v>1</v>
      </c>
    </row>
    <row r="545" spans="3:4" x14ac:dyDescent="0.2">
      <c r="C545" s="29">
        <v>287</v>
      </c>
      <c r="D545" s="28">
        <v>1</v>
      </c>
    </row>
    <row r="546" spans="3:4" x14ac:dyDescent="0.2">
      <c r="C546" s="29">
        <v>288</v>
      </c>
      <c r="D546" s="28">
        <v>1</v>
      </c>
    </row>
    <row r="547" spans="3:4" x14ac:dyDescent="0.2">
      <c r="C547" s="29">
        <v>289</v>
      </c>
      <c r="D547" s="28">
        <v>1</v>
      </c>
    </row>
    <row r="548" spans="3:4" x14ac:dyDescent="0.2">
      <c r="C548" s="29">
        <v>293</v>
      </c>
      <c r="D548" s="28">
        <v>1</v>
      </c>
    </row>
    <row r="549" spans="3:4" x14ac:dyDescent="0.2">
      <c r="C549" s="29">
        <v>342</v>
      </c>
      <c r="D549" s="28">
        <v>1</v>
      </c>
    </row>
    <row r="550" spans="3:4" x14ac:dyDescent="0.2">
      <c r="C550" s="29">
        <v>882</v>
      </c>
      <c r="D550" s="28">
        <v>1</v>
      </c>
    </row>
    <row r="551" spans="3:4" x14ac:dyDescent="0.2">
      <c r="C551" s="29">
        <v>1245</v>
      </c>
      <c r="D551" s="28">
        <v>1</v>
      </c>
    </row>
    <row r="552" spans="3:4" x14ac:dyDescent="0.2">
      <c r="C552" s="29">
        <v>1258</v>
      </c>
      <c r="D552" s="28">
        <v>1</v>
      </c>
    </row>
    <row r="553" spans="3:4" x14ac:dyDescent="0.2">
      <c r="C553" s="29">
        <v>1272</v>
      </c>
      <c r="D553" s="28">
        <v>1</v>
      </c>
    </row>
    <row r="554" spans="3:4" x14ac:dyDescent="0.2">
      <c r="C554" s="27" t="s">
        <v>609</v>
      </c>
      <c r="D554" s="28">
        <v>26</v>
      </c>
    </row>
    <row r="555" spans="3:4" x14ac:dyDescent="0.2">
      <c r="C555" s="29">
        <v>466</v>
      </c>
      <c r="D555" s="28">
        <v>1</v>
      </c>
    </row>
    <row r="556" spans="3:4" x14ac:dyDescent="0.2">
      <c r="C556" s="29">
        <v>467</v>
      </c>
      <c r="D556" s="28">
        <v>1</v>
      </c>
    </row>
    <row r="557" spans="3:4" x14ac:dyDescent="0.2">
      <c r="C557" s="29">
        <v>470</v>
      </c>
      <c r="D557" s="28">
        <v>1</v>
      </c>
    </row>
    <row r="558" spans="3:4" x14ac:dyDescent="0.2">
      <c r="C558" s="29">
        <v>471</v>
      </c>
      <c r="D558" s="28">
        <v>1</v>
      </c>
    </row>
    <row r="559" spans="3:4" x14ac:dyDescent="0.2">
      <c r="C559" s="29">
        <v>473</v>
      </c>
      <c r="D559" s="28">
        <v>1</v>
      </c>
    </row>
    <row r="560" spans="3:4" x14ac:dyDescent="0.2">
      <c r="C560" s="29">
        <v>474</v>
      </c>
      <c r="D560" s="28">
        <v>1</v>
      </c>
    </row>
    <row r="561" spans="3:4" x14ac:dyDescent="0.2">
      <c r="C561" s="29">
        <v>475</v>
      </c>
      <c r="D561" s="28">
        <v>1</v>
      </c>
    </row>
    <row r="562" spans="3:4" x14ac:dyDescent="0.2">
      <c r="C562" s="29">
        <v>476</v>
      </c>
      <c r="D562" s="28">
        <v>1</v>
      </c>
    </row>
    <row r="563" spans="3:4" x14ac:dyDescent="0.2">
      <c r="C563" s="29">
        <v>477</v>
      </c>
      <c r="D563" s="28">
        <v>1</v>
      </c>
    </row>
    <row r="564" spans="3:4" x14ac:dyDescent="0.2">
      <c r="C564" s="29">
        <v>478</v>
      </c>
      <c r="D564" s="28">
        <v>1</v>
      </c>
    </row>
    <row r="565" spans="3:4" x14ac:dyDescent="0.2">
      <c r="C565" s="29">
        <v>479</v>
      </c>
      <c r="D565" s="28">
        <v>1</v>
      </c>
    </row>
    <row r="566" spans="3:4" x14ac:dyDescent="0.2">
      <c r="C566" s="29">
        <v>480</v>
      </c>
      <c r="D566" s="28">
        <v>1</v>
      </c>
    </row>
    <row r="567" spans="3:4" x14ac:dyDescent="0.2">
      <c r="C567" s="29">
        <v>888</v>
      </c>
      <c r="D567" s="28">
        <v>1</v>
      </c>
    </row>
    <row r="568" spans="3:4" x14ac:dyDescent="0.2">
      <c r="C568" s="29">
        <v>1057</v>
      </c>
      <c r="D568" s="28">
        <v>1</v>
      </c>
    </row>
    <row r="569" spans="3:4" x14ac:dyDescent="0.2">
      <c r="C569" s="29">
        <v>1058</v>
      </c>
      <c r="D569" s="28">
        <v>1</v>
      </c>
    </row>
    <row r="570" spans="3:4" x14ac:dyDescent="0.2">
      <c r="C570" s="29">
        <v>1059</v>
      </c>
      <c r="D570" s="28">
        <v>1</v>
      </c>
    </row>
    <row r="571" spans="3:4" x14ac:dyDescent="0.2">
      <c r="C571" s="29">
        <v>1060</v>
      </c>
      <c r="D571" s="28">
        <v>1</v>
      </c>
    </row>
    <row r="572" spans="3:4" x14ac:dyDescent="0.2">
      <c r="C572" s="29">
        <v>1062</v>
      </c>
      <c r="D572" s="28">
        <v>1</v>
      </c>
    </row>
    <row r="573" spans="3:4" x14ac:dyDescent="0.2">
      <c r="C573" s="29">
        <v>1064</v>
      </c>
      <c r="D573" s="28">
        <v>1</v>
      </c>
    </row>
    <row r="574" spans="3:4" x14ac:dyDescent="0.2">
      <c r="C574" s="29">
        <v>1066</v>
      </c>
      <c r="D574" s="28">
        <v>1</v>
      </c>
    </row>
    <row r="575" spans="3:4" x14ac:dyDescent="0.2">
      <c r="C575" s="29">
        <v>1068</v>
      </c>
      <c r="D575" s="28">
        <v>1</v>
      </c>
    </row>
    <row r="576" spans="3:4" x14ac:dyDescent="0.2">
      <c r="C576" s="29">
        <v>1071</v>
      </c>
      <c r="D576" s="28">
        <v>1</v>
      </c>
    </row>
    <row r="577" spans="3:4" x14ac:dyDescent="0.2">
      <c r="C577" s="29">
        <v>1073</v>
      </c>
      <c r="D577" s="28">
        <v>1</v>
      </c>
    </row>
    <row r="578" spans="3:4" x14ac:dyDescent="0.2">
      <c r="C578" s="29">
        <v>1284</v>
      </c>
      <c r="D578" s="28">
        <v>1</v>
      </c>
    </row>
    <row r="579" spans="3:4" x14ac:dyDescent="0.2">
      <c r="C579" s="29">
        <v>1375</v>
      </c>
      <c r="D579" s="28">
        <v>1</v>
      </c>
    </row>
    <row r="580" spans="3:4" x14ac:dyDescent="0.2">
      <c r="C580" s="29">
        <v>1376</v>
      </c>
      <c r="D580" s="28">
        <v>1</v>
      </c>
    </row>
    <row r="581" spans="3:4" x14ac:dyDescent="0.2">
      <c r="C581" s="27" t="s">
        <v>2280</v>
      </c>
      <c r="D581" s="28">
        <v>1</v>
      </c>
    </row>
    <row r="582" spans="3:4" x14ac:dyDescent="0.2">
      <c r="C582" s="29">
        <v>501</v>
      </c>
      <c r="D582" s="28">
        <v>1</v>
      </c>
    </row>
    <row r="583" spans="3:4" x14ac:dyDescent="0.2">
      <c r="C583" s="27" t="s">
        <v>4598</v>
      </c>
      <c r="D583" s="28">
        <v>2</v>
      </c>
    </row>
    <row r="584" spans="3:4" x14ac:dyDescent="0.2">
      <c r="C584" s="29">
        <v>202</v>
      </c>
      <c r="D584" s="28">
        <v>1</v>
      </c>
    </row>
    <row r="585" spans="3:4" x14ac:dyDescent="0.2">
      <c r="C585" s="29">
        <v>208</v>
      </c>
      <c r="D585" s="28">
        <v>1</v>
      </c>
    </row>
    <row r="586" spans="3:4" x14ac:dyDescent="0.2">
      <c r="C586" s="27" t="s">
        <v>4367</v>
      </c>
      <c r="D586" s="28">
        <v>1</v>
      </c>
    </row>
    <row r="587" spans="3:4" x14ac:dyDescent="0.2">
      <c r="C587" s="29">
        <v>689</v>
      </c>
      <c r="D587" s="28">
        <v>1</v>
      </c>
    </row>
    <row r="588" spans="3:4" x14ac:dyDescent="0.2">
      <c r="C588" s="27" t="s">
        <v>4552</v>
      </c>
      <c r="D588" s="28">
        <v>7</v>
      </c>
    </row>
    <row r="589" spans="3:4" x14ac:dyDescent="0.2">
      <c r="C589" s="29">
        <v>266</v>
      </c>
      <c r="D589" s="28">
        <v>1</v>
      </c>
    </row>
    <row r="590" spans="3:4" x14ac:dyDescent="0.2">
      <c r="C590" s="29">
        <v>267</v>
      </c>
      <c r="D590" s="28">
        <v>1</v>
      </c>
    </row>
    <row r="591" spans="3:4" x14ac:dyDescent="0.2">
      <c r="C591" s="29">
        <v>496</v>
      </c>
      <c r="D591" s="28">
        <v>1</v>
      </c>
    </row>
    <row r="592" spans="3:4" x14ac:dyDescent="0.2">
      <c r="C592" s="29">
        <v>719</v>
      </c>
      <c r="D592" s="28">
        <v>1</v>
      </c>
    </row>
    <row r="593" spans="3:4" x14ac:dyDescent="0.2">
      <c r="C593" s="29">
        <v>720</v>
      </c>
      <c r="D593" s="28">
        <v>1</v>
      </c>
    </row>
    <row r="594" spans="3:4" x14ac:dyDescent="0.2">
      <c r="C594" s="29">
        <v>876</v>
      </c>
      <c r="D594" s="28">
        <v>1</v>
      </c>
    </row>
    <row r="595" spans="3:4" x14ac:dyDescent="0.2">
      <c r="C595" s="29">
        <v>1237</v>
      </c>
      <c r="D595" s="28">
        <v>1</v>
      </c>
    </row>
    <row r="596" spans="3:4" x14ac:dyDescent="0.2">
      <c r="C596" s="27" t="s">
        <v>520</v>
      </c>
      <c r="D596" s="28">
        <v>61</v>
      </c>
    </row>
    <row r="597" spans="3:4" x14ac:dyDescent="0.2">
      <c r="C597" s="29">
        <v>245</v>
      </c>
      <c r="D597" s="28">
        <v>1</v>
      </c>
    </row>
    <row r="598" spans="3:4" x14ac:dyDescent="0.2">
      <c r="C598" s="29">
        <v>246</v>
      </c>
      <c r="D598" s="28">
        <v>1</v>
      </c>
    </row>
    <row r="599" spans="3:4" x14ac:dyDescent="0.2">
      <c r="C599" s="29">
        <v>247</v>
      </c>
      <c r="D599" s="28">
        <v>1</v>
      </c>
    </row>
    <row r="600" spans="3:4" x14ac:dyDescent="0.2">
      <c r="C600" s="29">
        <v>251</v>
      </c>
      <c r="D600" s="28">
        <v>1</v>
      </c>
    </row>
    <row r="601" spans="3:4" x14ac:dyDescent="0.2">
      <c r="C601" s="29">
        <v>252</v>
      </c>
      <c r="D601" s="28">
        <v>1</v>
      </c>
    </row>
    <row r="602" spans="3:4" x14ac:dyDescent="0.2">
      <c r="C602" s="29">
        <v>258</v>
      </c>
      <c r="D602" s="28">
        <v>1</v>
      </c>
    </row>
    <row r="603" spans="3:4" x14ac:dyDescent="0.2">
      <c r="C603" s="29">
        <v>260</v>
      </c>
      <c r="D603" s="28">
        <v>1</v>
      </c>
    </row>
    <row r="604" spans="3:4" x14ac:dyDescent="0.2">
      <c r="C604" s="29">
        <v>261</v>
      </c>
      <c r="D604" s="28">
        <v>1</v>
      </c>
    </row>
    <row r="605" spans="3:4" x14ac:dyDescent="0.2">
      <c r="C605" s="29">
        <v>262</v>
      </c>
      <c r="D605" s="28">
        <v>1</v>
      </c>
    </row>
    <row r="606" spans="3:4" x14ac:dyDescent="0.2">
      <c r="C606" s="29">
        <v>263</v>
      </c>
      <c r="D606" s="28">
        <v>1</v>
      </c>
    </row>
    <row r="607" spans="3:4" x14ac:dyDescent="0.2">
      <c r="C607" s="29">
        <v>264</v>
      </c>
      <c r="D607" s="28">
        <v>1</v>
      </c>
    </row>
    <row r="608" spans="3:4" x14ac:dyDescent="0.2">
      <c r="C608" s="29">
        <v>265</v>
      </c>
      <c r="D608" s="28">
        <v>1</v>
      </c>
    </row>
    <row r="609" spans="3:4" x14ac:dyDescent="0.2">
      <c r="C609" s="29">
        <v>278</v>
      </c>
      <c r="D609" s="28">
        <v>1</v>
      </c>
    </row>
    <row r="610" spans="3:4" x14ac:dyDescent="0.2">
      <c r="C610" s="29">
        <v>279</v>
      </c>
      <c r="D610" s="28">
        <v>1</v>
      </c>
    </row>
    <row r="611" spans="3:4" x14ac:dyDescent="0.2">
      <c r="C611" s="29">
        <v>284</v>
      </c>
      <c r="D611" s="28">
        <v>1</v>
      </c>
    </row>
    <row r="612" spans="3:4" x14ac:dyDescent="0.2">
      <c r="C612" s="29">
        <v>285</v>
      </c>
      <c r="D612" s="28">
        <v>1</v>
      </c>
    </row>
    <row r="613" spans="3:4" x14ac:dyDescent="0.2">
      <c r="C613" s="29">
        <v>295</v>
      </c>
      <c r="D613" s="28">
        <v>1</v>
      </c>
    </row>
    <row r="614" spans="3:4" x14ac:dyDescent="0.2">
      <c r="C614" s="29">
        <v>304</v>
      </c>
      <c r="D614" s="28">
        <v>1</v>
      </c>
    </row>
    <row r="615" spans="3:4" x14ac:dyDescent="0.2">
      <c r="C615" s="29">
        <v>307</v>
      </c>
      <c r="D615" s="28">
        <v>1</v>
      </c>
    </row>
    <row r="616" spans="3:4" x14ac:dyDescent="0.2">
      <c r="C616" s="29">
        <v>328</v>
      </c>
      <c r="D616" s="28">
        <v>1</v>
      </c>
    </row>
    <row r="617" spans="3:4" x14ac:dyDescent="0.2">
      <c r="C617" s="29">
        <v>330</v>
      </c>
      <c r="D617" s="28">
        <v>1</v>
      </c>
    </row>
    <row r="618" spans="3:4" x14ac:dyDescent="0.2">
      <c r="C618" s="29">
        <v>337</v>
      </c>
      <c r="D618" s="28">
        <v>1</v>
      </c>
    </row>
    <row r="619" spans="3:4" x14ac:dyDescent="0.2">
      <c r="C619" s="29">
        <v>338</v>
      </c>
      <c r="D619" s="28">
        <v>1</v>
      </c>
    </row>
    <row r="620" spans="3:4" x14ac:dyDescent="0.2">
      <c r="C620" s="29">
        <v>343</v>
      </c>
      <c r="D620" s="28">
        <v>1</v>
      </c>
    </row>
    <row r="621" spans="3:4" x14ac:dyDescent="0.2">
      <c r="C621" s="29">
        <v>344</v>
      </c>
      <c r="D621" s="28">
        <v>1</v>
      </c>
    </row>
    <row r="622" spans="3:4" x14ac:dyDescent="0.2">
      <c r="C622" s="29">
        <v>351</v>
      </c>
      <c r="D622" s="28">
        <v>1</v>
      </c>
    </row>
    <row r="623" spans="3:4" x14ac:dyDescent="0.2">
      <c r="C623" s="29">
        <v>355</v>
      </c>
      <c r="D623" s="28">
        <v>1</v>
      </c>
    </row>
    <row r="624" spans="3:4" x14ac:dyDescent="0.2">
      <c r="C624" s="29">
        <v>363</v>
      </c>
      <c r="D624" s="28">
        <v>1</v>
      </c>
    </row>
    <row r="625" spans="3:4" x14ac:dyDescent="0.2">
      <c r="C625" s="29">
        <v>365</v>
      </c>
      <c r="D625" s="28">
        <v>1</v>
      </c>
    </row>
    <row r="626" spans="3:4" x14ac:dyDescent="0.2">
      <c r="C626" s="29">
        <v>372</v>
      </c>
      <c r="D626" s="28">
        <v>1</v>
      </c>
    </row>
    <row r="627" spans="3:4" x14ac:dyDescent="0.2">
      <c r="C627" s="29">
        <v>374</v>
      </c>
      <c r="D627" s="28">
        <v>1</v>
      </c>
    </row>
    <row r="628" spans="3:4" x14ac:dyDescent="0.2">
      <c r="C628" s="29">
        <v>375</v>
      </c>
      <c r="D628" s="28">
        <v>1</v>
      </c>
    </row>
    <row r="629" spans="3:4" x14ac:dyDescent="0.2">
      <c r="C629" s="29">
        <v>376</v>
      </c>
      <c r="D629" s="28">
        <v>1</v>
      </c>
    </row>
    <row r="630" spans="3:4" x14ac:dyDescent="0.2">
      <c r="C630" s="29">
        <v>377</v>
      </c>
      <c r="D630" s="28">
        <v>1</v>
      </c>
    </row>
    <row r="631" spans="3:4" x14ac:dyDescent="0.2">
      <c r="C631" s="29">
        <v>389</v>
      </c>
      <c r="D631" s="28">
        <v>1</v>
      </c>
    </row>
    <row r="632" spans="3:4" x14ac:dyDescent="0.2">
      <c r="C632" s="29">
        <v>391</v>
      </c>
      <c r="D632" s="28">
        <v>1</v>
      </c>
    </row>
    <row r="633" spans="3:4" x14ac:dyDescent="0.2">
      <c r="C633" s="29">
        <v>392</v>
      </c>
      <c r="D633" s="28">
        <v>1</v>
      </c>
    </row>
    <row r="634" spans="3:4" x14ac:dyDescent="0.2">
      <c r="C634" s="29">
        <v>393</v>
      </c>
      <c r="D634" s="28">
        <v>1</v>
      </c>
    </row>
    <row r="635" spans="3:4" x14ac:dyDescent="0.2">
      <c r="C635" s="29">
        <v>825</v>
      </c>
      <c r="D635" s="28">
        <v>1</v>
      </c>
    </row>
    <row r="636" spans="3:4" x14ac:dyDescent="0.2">
      <c r="C636" s="29">
        <v>828</v>
      </c>
      <c r="D636" s="28">
        <v>1</v>
      </c>
    </row>
    <row r="637" spans="3:4" x14ac:dyDescent="0.2">
      <c r="C637" s="29">
        <v>832</v>
      </c>
      <c r="D637" s="28">
        <v>1</v>
      </c>
    </row>
    <row r="638" spans="3:4" x14ac:dyDescent="0.2">
      <c r="C638" s="29">
        <v>837</v>
      </c>
      <c r="D638" s="28">
        <v>1</v>
      </c>
    </row>
    <row r="639" spans="3:4" x14ac:dyDescent="0.2">
      <c r="C639" s="29">
        <v>846</v>
      </c>
      <c r="D639" s="28">
        <v>1</v>
      </c>
    </row>
    <row r="640" spans="3:4" x14ac:dyDescent="0.2">
      <c r="C640" s="29">
        <v>884</v>
      </c>
      <c r="D640" s="28">
        <v>1</v>
      </c>
    </row>
    <row r="641" spans="3:4" x14ac:dyDescent="0.2">
      <c r="C641" s="29">
        <v>945</v>
      </c>
      <c r="D641" s="28">
        <v>1</v>
      </c>
    </row>
    <row r="642" spans="3:4" x14ac:dyDescent="0.2">
      <c r="C642" s="29">
        <v>971</v>
      </c>
      <c r="D642" s="28">
        <v>1</v>
      </c>
    </row>
    <row r="643" spans="3:4" x14ac:dyDescent="0.2">
      <c r="C643" s="29">
        <v>972</v>
      </c>
      <c r="D643" s="28">
        <v>1</v>
      </c>
    </row>
    <row r="644" spans="3:4" x14ac:dyDescent="0.2">
      <c r="C644" s="29">
        <v>973</v>
      </c>
      <c r="D644" s="28">
        <v>1</v>
      </c>
    </row>
    <row r="645" spans="3:4" x14ac:dyDescent="0.2">
      <c r="C645" s="29">
        <v>1240</v>
      </c>
      <c r="D645" s="28">
        <v>1</v>
      </c>
    </row>
    <row r="646" spans="3:4" x14ac:dyDescent="0.2">
      <c r="C646" s="29">
        <v>1243</v>
      </c>
      <c r="D646" s="28">
        <v>1</v>
      </c>
    </row>
    <row r="647" spans="3:4" x14ac:dyDescent="0.2">
      <c r="C647" s="29">
        <v>1246</v>
      </c>
      <c r="D647" s="28">
        <v>1</v>
      </c>
    </row>
    <row r="648" spans="3:4" x14ac:dyDescent="0.2">
      <c r="C648" s="29">
        <v>1248</v>
      </c>
      <c r="D648" s="28">
        <v>1</v>
      </c>
    </row>
    <row r="649" spans="3:4" x14ac:dyDescent="0.2">
      <c r="C649" s="29">
        <v>1254</v>
      </c>
      <c r="D649" s="28">
        <v>1</v>
      </c>
    </row>
    <row r="650" spans="3:4" x14ac:dyDescent="0.2">
      <c r="C650" s="29">
        <v>1256</v>
      </c>
      <c r="D650" s="28">
        <v>1</v>
      </c>
    </row>
    <row r="651" spans="3:4" x14ac:dyDescent="0.2">
      <c r="C651" s="29">
        <v>1259</v>
      </c>
      <c r="D651" s="28">
        <v>1</v>
      </c>
    </row>
    <row r="652" spans="3:4" x14ac:dyDescent="0.2">
      <c r="C652" s="29">
        <v>1260</v>
      </c>
      <c r="D652" s="28">
        <v>1</v>
      </c>
    </row>
    <row r="653" spans="3:4" x14ac:dyDescent="0.2">
      <c r="C653" s="29">
        <v>1270</v>
      </c>
      <c r="D653" s="28">
        <v>1</v>
      </c>
    </row>
    <row r="654" spans="3:4" x14ac:dyDescent="0.2">
      <c r="C654" s="29">
        <v>1271</v>
      </c>
      <c r="D654" s="28">
        <v>1</v>
      </c>
    </row>
    <row r="655" spans="3:4" x14ac:dyDescent="0.2">
      <c r="C655" s="29">
        <v>1278</v>
      </c>
      <c r="D655" s="28">
        <v>1</v>
      </c>
    </row>
    <row r="656" spans="3:4" x14ac:dyDescent="0.2">
      <c r="C656" s="29">
        <v>1296</v>
      </c>
      <c r="D656" s="28">
        <v>1</v>
      </c>
    </row>
    <row r="657" spans="3:4" x14ac:dyDescent="0.2">
      <c r="C657" s="29">
        <v>1298</v>
      </c>
      <c r="D657" s="28">
        <v>1</v>
      </c>
    </row>
    <row r="658" spans="3:4" x14ac:dyDescent="0.2">
      <c r="C658" s="27" t="s">
        <v>3606</v>
      </c>
      <c r="D658" s="28">
        <v>2</v>
      </c>
    </row>
    <row r="659" spans="3:4" x14ac:dyDescent="0.2">
      <c r="C659" s="29">
        <v>1273</v>
      </c>
      <c r="D659" s="28">
        <v>1</v>
      </c>
    </row>
    <row r="660" spans="3:4" x14ac:dyDescent="0.2">
      <c r="C660" s="29">
        <v>1295</v>
      </c>
      <c r="D660" s="28">
        <v>1</v>
      </c>
    </row>
    <row r="661" spans="3:4" x14ac:dyDescent="0.2">
      <c r="C661" s="27" t="s">
        <v>554</v>
      </c>
      <c r="D661" s="28">
        <v>65</v>
      </c>
    </row>
    <row r="662" spans="3:4" x14ac:dyDescent="0.2">
      <c r="C662" s="29">
        <v>255</v>
      </c>
      <c r="D662" s="28">
        <v>1</v>
      </c>
    </row>
    <row r="663" spans="3:4" x14ac:dyDescent="0.2">
      <c r="C663" s="29">
        <v>259</v>
      </c>
      <c r="D663" s="28">
        <v>1</v>
      </c>
    </row>
    <row r="664" spans="3:4" x14ac:dyDescent="0.2">
      <c r="C664" s="29">
        <v>286</v>
      </c>
      <c r="D664" s="28">
        <v>1</v>
      </c>
    </row>
    <row r="665" spans="3:4" x14ac:dyDescent="0.2">
      <c r="C665" s="29">
        <v>313</v>
      </c>
      <c r="D665" s="28">
        <v>1</v>
      </c>
    </row>
    <row r="666" spans="3:4" x14ac:dyDescent="0.2">
      <c r="C666" s="29">
        <v>335</v>
      </c>
      <c r="D666" s="28">
        <v>1</v>
      </c>
    </row>
    <row r="667" spans="3:4" x14ac:dyDescent="0.2">
      <c r="C667" s="29">
        <v>339</v>
      </c>
      <c r="D667" s="28">
        <v>1</v>
      </c>
    </row>
    <row r="668" spans="3:4" x14ac:dyDescent="0.2">
      <c r="C668" s="29">
        <v>345</v>
      </c>
      <c r="D668" s="28">
        <v>1</v>
      </c>
    </row>
    <row r="669" spans="3:4" x14ac:dyDescent="0.2">
      <c r="C669" s="29">
        <v>370</v>
      </c>
      <c r="D669" s="28">
        <v>1</v>
      </c>
    </row>
    <row r="670" spans="3:4" x14ac:dyDescent="0.2">
      <c r="C670" s="29">
        <v>378</v>
      </c>
      <c r="D670" s="28">
        <v>1</v>
      </c>
    </row>
    <row r="671" spans="3:4" x14ac:dyDescent="0.2">
      <c r="C671" s="29">
        <v>379</v>
      </c>
      <c r="D671" s="28">
        <v>1</v>
      </c>
    </row>
    <row r="672" spans="3:4" x14ac:dyDescent="0.2">
      <c r="C672" s="29">
        <v>380</v>
      </c>
      <c r="D672" s="28">
        <v>1</v>
      </c>
    </row>
    <row r="673" spans="3:4" x14ac:dyDescent="0.2">
      <c r="C673" s="29">
        <v>385</v>
      </c>
      <c r="D673" s="28">
        <v>1</v>
      </c>
    </row>
    <row r="674" spans="3:4" x14ac:dyDescent="0.2">
      <c r="C674" s="29">
        <v>386</v>
      </c>
      <c r="D674" s="28">
        <v>1</v>
      </c>
    </row>
    <row r="675" spans="3:4" x14ac:dyDescent="0.2">
      <c r="C675" s="29">
        <v>387</v>
      </c>
      <c r="D675" s="28">
        <v>1</v>
      </c>
    </row>
    <row r="676" spans="3:4" x14ac:dyDescent="0.2">
      <c r="C676" s="29">
        <v>388</v>
      </c>
      <c r="D676" s="28">
        <v>1</v>
      </c>
    </row>
    <row r="677" spans="3:4" x14ac:dyDescent="0.2">
      <c r="C677" s="29">
        <v>390</v>
      </c>
      <c r="D677" s="28">
        <v>1</v>
      </c>
    </row>
    <row r="678" spans="3:4" x14ac:dyDescent="0.2">
      <c r="C678" s="29">
        <v>394</v>
      </c>
      <c r="D678" s="28">
        <v>1</v>
      </c>
    </row>
    <row r="679" spans="3:4" x14ac:dyDescent="0.2">
      <c r="C679" s="29">
        <v>395</v>
      </c>
      <c r="D679" s="28">
        <v>1</v>
      </c>
    </row>
    <row r="680" spans="3:4" x14ac:dyDescent="0.2">
      <c r="C680" s="29">
        <v>397</v>
      </c>
      <c r="D680" s="28">
        <v>1</v>
      </c>
    </row>
    <row r="681" spans="3:4" x14ac:dyDescent="0.2">
      <c r="C681" s="29">
        <v>820</v>
      </c>
      <c r="D681" s="28">
        <v>1</v>
      </c>
    </row>
    <row r="682" spans="3:4" x14ac:dyDescent="0.2">
      <c r="C682" s="29">
        <v>821</v>
      </c>
      <c r="D682" s="28">
        <v>1</v>
      </c>
    </row>
    <row r="683" spans="3:4" x14ac:dyDescent="0.2">
      <c r="C683" s="29">
        <v>831</v>
      </c>
      <c r="D683" s="28">
        <v>1</v>
      </c>
    </row>
    <row r="684" spans="3:4" x14ac:dyDescent="0.2">
      <c r="C684" s="29">
        <v>850</v>
      </c>
      <c r="D684" s="28">
        <v>1</v>
      </c>
    </row>
    <row r="685" spans="3:4" x14ac:dyDescent="0.2">
      <c r="C685" s="29">
        <v>853</v>
      </c>
      <c r="D685" s="28">
        <v>1</v>
      </c>
    </row>
    <row r="686" spans="3:4" x14ac:dyDescent="0.2">
      <c r="C686" s="29">
        <v>873</v>
      </c>
      <c r="D686" s="28">
        <v>1</v>
      </c>
    </row>
    <row r="687" spans="3:4" x14ac:dyDescent="0.2">
      <c r="C687" s="29">
        <v>883</v>
      </c>
      <c r="D687" s="28">
        <v>1</v>
      </c>
    </row>
    <row r="688" spans="3:4" x14ac:dyDescent="0.2">
      <c r="C688" s="29">
        <v>887</v>
      </c>
      <c r="D688" s="28">
        <v>1</v>
      </c>
    </row>
    <row r="689" spans="3:4" x14ac:dyDescent="0.2">
      <c r="C689" s="29">
        <v>894</v>
      </c>
      <c r="D689" s="28">
        <v>1</v>
      </c>
    </row>
    <row r="690" spans="3:4" x14ac:dyDescent="0.2">
      <c r="C690" s="29">
        <v>895</v>
      </c>
      <c r="D690" s="28">
        <v>1</v>
      </c>
    </row>
    <row r="691" spans="3:4" x14ac:dyDescent="0.2">
      <c r="C691" s="29">
        <v>905</v>
      </c>
      <c r="D691" s="28">
        <v>1</v>
      </c>
    </row>
    <row r="692" spans="3:4" x14ac:dyDescent="0.2">
      <c r="C692" s="29">
        <v>907</v>
      </c>
      <c r="D692" s="28">
        <v>1</v>
      </c>
    </row>
    <row r="693" spans="3:4" x14ac:dyDescent="0.2">
      <c r="C693" s="29">
        <v>908</v>
      </c>
      <c r="D693" s="28">
        <v>1</v>
      </c>
    </row>
    <row r="694" spans="3:4" x14ac:dyDescent="0.2">
      <c r="C694" s="29">
        <v>911</v>
      </c>
      <c r="D694" s="28">
        <v>1</v>
      </c>
    </row>
    <row r="695" spans="3:4" x14ac:dyDescent="0.2">
      <c r="C695" s="29">
        <v>912</v>
      </c>
      <c r="D695" s="28">
        <v>1</v>
      </c>
    </row>
    <row r="696" spans="3:4" x14ac:dyDescent="0.2">
      <c r="C696" s="29">
        <v>914</v>
      </c>
      <c r="D696" s="28">
        <v>1</v>
      </c>
    </row>
    <row r="697" spans="3:4" x14ac:dyDescent="0.2">
      <c r="C697" s="29">
        <v>916</v>
      </c>
      <c r="D697" s="28">
        <v>1</v>
      </c>
    </row>
    <row r="698" spans="3:4" x14ac:dyDescent="0.2">
      <c r="C698" s="29">
        <v>918</v>
      </c>
      <c r="D698" s="28">
        <v>1</v>
      </c>
    </row>
    <row r="699" spans="3:4" x14ac:dyDescent="0.2">
      <c r="C699" s="29">
        <v>921</v>
      </c>
      <c r="D699" s="28">
        <v>1</v>
      </c>
    </row>
    <row r="700" spans="3:4" x14ac:dyDescent="0.2">
      <c r="C700" s="29">
        <v>923</v>
      </c>
      <c r="D700" s="28">
        <v>1</v>
      </c>
    </row>
    <row r="701" spans="3:4" x14ac:dyDescent="0.2">
      <c r="C701" s="29">
        <v>931</v>
      </c>
      <c r="D701" s="28">
        <v>1</v>
      </c>
    </row>
    <row r="702" spans="3:4" x14ac:dyDescent="0.2">
      <c r="C702" s="29">
        <v>932</v>
      </c>
      <c r="D702" s="28">
        <v>1</v>
      </c>
    </row>
    <row r="703" spans="3:4" x14ac:dyDescent="0.2">
      <c r="C703" s="29">
        <v>941</v>
      </c>
      <c r="D703" s="28">
        <v>1</v>
      </c>
    </row>
    <row r="704" spans="3:4" x14ac:dyDescent="0.2">
      <c r="C704" s="29">
        <v>944</v>
      </c>
      <c r="D704" s="28">
        <v>1</v>
      </c>
    </row>
    <row r="705" spans="3:4" x14ac:dyDescent="0.2">
      <c r="C705" s="29">
        <v>946</v>
      </c>
      <c r="D705" s="28">
        <v>1</v>
      </c>
    </row>
    <row r="706" spans="3:4" x14ac:dyDescent="0.2">
      <c r="C706" s="29">
        <v>948</v>
      </c>
      <c r="D706" s="28">
        <v>1</v>
      </c>
    </row>
    <row r="707" spans="3:4" x14ac:dyDescent="0.2">
      <c r="C707" s="29">
        <v>949</v>
      </c>
      <c r="D707" s="28">
        <v>1</v>
      </c>
    </row>
    <row r="708" spans="3:4" x14ac:dyDescent="0.2">
      <c r="C708" s="29">
        <v>950</v>
      </c>
      <c r="D708" s="28">
        <v>1</v>
      </c>
    </row>
    <row r="709" spans="3:4" x14ac:dyDescent="0.2">
      <c r="C709" s="29">
        <v>956</v>
      </c>
      <c r="D709" s="28">
        <v>1</v>
      </c>
    </row>
    <row r="710" spans="3:4" x14ac:dyDescent="0.2">
      <c r="C710" s="29">
        <v>959</v>
      </c>
      <c r="D710" s="28">
        <v>1</v>
      </c>
    </row>
    <row r="711" spans="3:4" x14ac:dyDescent="0.2">
      <c r="C711" s="29">
        <v>960</v>
      </c>
      <c r="D711" s="28">
        <v>1</v>
      </c>
    </row>
    <row r="712" spans="3:4" x14ac:dyDescent="0.2">
      <c r="C712" s="29">
        <v>964</v>
      </c>
      <c r="D712" s="28">
        <v>1</v>
      </c>
    </row>
    <row r="713" spans="3:4" x14ac:dyDescent="0.2">
      <c r="C713" s="29">
        <v>966</v>
      </c>
      <c r="D713" s="28">
        <v>1</v>
      </c>
    </row>
    <row r="714" spans="3:4" x14ac:dyDescent="0.2">
      <c r="C714" s="29">
        <v>1244</v>
      </c>
      <c r="D714" s="28">
        <v>1</v>
      </c>
    </row>
    <row r="715" spans="3:4" x14ac:dyDescent="0.2">
      <c r="C715" s="29">
        <v>1255</v>
      </c>
      <c r="D715" s="28">
        <v>1</v>
      </c>
    </row>
    <row r="716" spans="3:4" x14ac:dyDescent="0.2">
      <c r="C716" s="29">
        <v>1261</v>
      </c>
      <c r="D716" s="28">
        <v>1</v>
      </c>
    </row>
    <row r="717" spans="3:4" x14ac:dyDescent="0.2">
      <c r="C717" s="29">
        <v>1262</v>
      </c>
      <c r="D717" s="28">
        <v>1</v>
      </c>
    </row>
    <row r="718" spans="3:4" x14ac:dyDescent="0.2">
      <c r="C718" s="29">
        <v>1263</v>
      </c>
      <c r="D718" s="28">
        <v>1</v>
      </c>
    </row>
    <row r="719" spans="3:4" x14ac:dyDescent="0.2">
      <c r="C719" s="29">
        <v>1264</v>
      </c>
      <c r="D719" s="28">
        <v>1</v>
      </c>
    </row>
    <row r="720" spans="3:4" x14ac:dyDescent="0.2">
      <c r="C720" s="29">
        <v>1265</v>
      </c>
      <c r="D720" s="28">
        <v>1</v>
      </c>
    </row>
    <row r="721" spans="3:4" x14ac:dyDescent="0.2">
      <c r="C721" s="29">
        <v>1269</v>
      </c>
      <c r="D721" s="28">
        <v>1</v>
      </c>
    </row>
    <row r="722" spans="3:4" x14ac:dyDescent="0.2">
      <c r="C722" s="29">
        <v>1277</v>
      </c>
      <c r="D722" s="28">
        <v>1</v>
      </c>
    </row>
    <row r="723" spans="3:4" x14ac:dyDescent="0.2">
      <c r="C723" s="29">
        <v>1283</v>
      </c>
      <c r="D723" s="28">
        <v>1</v>
      </c>
    </row>
    <row r="724" spans="3:4" x14ac:dyDescent="0.2">
      <c r="C724" s="29">
        <v>1299</v>
      </c>
      <c r="D724" s="28">
        <v>1</v>
      </c>
    </row>
    <row r="725" spans="3:4" x14ac:dyDescent="0.2">
      <c r="C725" s="29">
        <v>1300</v>
      </c>
      <c r="D725" s="28">
        <v>1</v>
      </c>
    </row>
    <row r="726" spans="3:4" x14ac:dyDescent="0.2">
      <c r="C726" s="29">
        <v>1301</v>
      </c>
      <c r="D726" s="28">
        <v>1</v>
      </c>
    </row>
    <row r="727" spans="3:4" x14ac:dyDescent="0.2">
      <c r="C727" s="27" t="s">
        <v>606</v>
      </c>
      <c r="D727" s="28">
        <v>35</v>
      </c>
    </row>
    <row r="728" spans="3:4" x14ac:dyDescent="0.2">
      <c r="C728" s="29">
        <v>450</v>
      </c>
      <c r="D728" s="28">
        <v>1</v>
      </c>
    </row>
    <row r="729" spans="3:4" x14ac:dyDescent="0.2">
      <c r="C729" s="29">
        <v>451</v>
      </c>
      <c r="D729" s="28">
        <v>1</v>
      </c>
    </row>
    <row r="730" spans="3:4" x14ac:dyDescent="0.2">
      <c r="C730" s="29">
        <v>452</v>
      </c>
      <c r="D730" s="28">
        <v>1</v>
      </c>
    </row>
    <row r="731" spans="3:4" x14ac:dyDescent="0.2">
      <c r="C731" s="29">
        <v>453</v>
      </c>
      <c r="D731" s="28">
        <v>1</v>
      </c>
    </row>
    <row r="732" spans="3:4" x14ac:dyDescent="0.2">
      <c r="C732" s="29">
        <v>454</v>
      </c>
      <c r="D732" s="28">
        <v>1</v>
      </c>
    </row>
    <row r="733" spans="3:4" x14ac:dyDescent="0.2">
      <c r="C733" s="29">
        <v>455</v>
      </c>
      <c r="D733" s="28">
        <v>1</v>
      </c>
    </row>
    <row r="734" spans="3:4" x14ac:dyDescent="0.2">
      <c r="C734" s="29">
        <v>456</v>
      </c>
      <c r="D734" s="28">
        <v>1</v>
      </c>
    </row>
    <row r="735" spans="3:4" x14ac:dyDescent="0.2">
      <c r="C735" s="29">
        <v>457</v>
      </c>
      <c r="D735" s="28">
        <v>1</v>
      </c>
    </row>
    <row r="736" spans="3:4" x14ac:dyDescent="0.2">
      <c r="C736" s="29">
        <v>458</v>
      </c>
      <c r="D736" s="28">
        <v>1</v>
      </c>
    </row>
    <row r="737" spans="3:4" x14ac:dyDescent="0.2">
      <c r="C737" s="29">
        <v>459</v>
      </c>
      <c r="D737" s="28">
        <v>1</v>
      </c>
    </row>
    <row r="738" spans="3:4" x14ac:dyDescent="0.2">
      <c r="C738" s="29">
        <v>460</v>
      </c>
      <c r="D738" s="28">
        <v>1</v>
      </c>
    </row>
    <row r="739" spans="3:4" x14ac:dyDescent="0.2">
      <c r="C739" s="29">
        <v>461</v>
      </c>
      <c r="D739" s="28">
        <v>1</v>
      </c>
    </row>
    <row r="740" spans="3:4" x14ac:dyDescent="0.2">
      <c r="C740" s="29">
        <v>462</v>
      </c>
      <c r="D740" s="28">
        <v>1</v>
      </c>
    </row>
    <row r="741" spans="3:4" x14ac:dyDescent="0.2">
      <c r="C741" s="29">
        <v>463</v>
      </c>
      <c r="D741" s="28">
        <v>1</v>
      </c>
    </row>
    <row r="742" spans="3:4" x14ac:dyDescent="0.2">
      <c r="C742" s="29">
        <v>464</v>
      </c>
      <c r="D742" s="28">
        <v>1</v>
      </c>
    </row>
    <row r="743" spans="3:4" x14ac:dyDescent="0.2">
      <c r="C743" s="29">
        <v>1047</v>
      </c>
      <c r="D743" s="28">
        <v>1</v>
      </c>
    </row>
    <row r="744" spans="3:4" x14ac:dyDescent="0.2">
      <c r="C744" s="29">
        <v>1048</v>
      </c>
      <c r="D744" s="28">
        <v>1</v>
      </c>
    </row>
    <row r="745" spans="3:4" x14ac:dyDescent="0.2">
      <c r="C745" s="29">
        <v>1049</v>
      </c>
      <c r="D745" s="28">
        <v>1</v>
      </c>
    </row>
    <row r="746" spans="3:4" x14ac:dyDescent="0.2">
      <c r="C746" s="29">
        <v>1050</v>
      </c>
      <c r="D746" s="28">
        <v>1</v>
      </c>
    </row>
    <row r="747" spans="3:4" x14ac:dyDescent="0.2">
      <c r="C747" s="29">
        <v>1051</v>
      </c>
      <c r="D747" s="28">
        <v>1</v>
      </c>
    </row>
    <row r="748" spans="3:4" x14ac:dyDescent="0.2">
      <c r="C748" s="29">
        <v>1052</v>
      </c>
      <c r="D748" s="28">
        <v>1</v>
      </c>
    </row>
    <row r="749" spans="3:4" x14ac:dyDescent="0.2">
      <c r="C749" s="29">
        <v>1053</v>
      </c>
      <c r="D749" s="28">
        <v>1</v>
      </c>
    </row>
    <row r="750" spans="3:4" x14ac:dyDescent="0.2">
      <c r="C750" s="29">
        <v>1054</v>
      </c>
      <c r="D750" s="28">
        <v>1</v>
      </c>
    </row>
    <row r="751" spans="3:4" x14ac:dyDescent="0.2">
      <c r="C751" s="29">
        <v>1055</v>
      </c>
      <c r="D751" s="28">
        <v>1</v>
      </c>
    </row>
    <row r="752" spans="3:4" x14ac:dyDescent="0.2">
      <c r="C752" s="29">
        <v>1364</v>
      </c>
      <c r="D752" s="28">
        <v>1</v>
      </c>
    </row>
    <row r="753" spans="3:4" x14ac:dyDescent="0.2">
      <c r="C753" s="29">
        <v>1365</v>
      </c>
      <c r="D753" s="28">
        <v>1</v>
      </c>
    </row>
    <row r="754" spans="3:4" x14ac:dyDescent="0.2">
      <c r="C754" s="29">
        <v>1366</v>
      </c>
      <c r="D754" s="28">
        <v>1</v>
      </c>
    </row>
    <row r="755" spans="3:4" x14ac:dyDescent="0.2">
      <c r="C755" s="29">
        <v>1367</v>
      </c>
      <c r="D755" s="28">
        <v>1</v>
      </c>
    </row>
    <row r="756" spans="3:4" x14ac:dyDescent="0.2">
      <c r="C756" s="29">
        <v>1368</v>
      </c>
      <c r="D756" s="28">
        <v>1</v>
      </c>
    </row>
    <row r="757" spans="3:4" x14ac:dyDescent="0.2">
      <c r="C757" s="29">
        <v>1369</v>
      </c>
      <c r="D757" s="28">
        <v>1</v>
      </c>
    </row>
    <row r="758" spans="3:4" x14ac:dyDescent="0.2">
      <c r="C758" s="29">
        <v>1370</v>
      </c>
      <c r="D758" s="28">
        <v>1</v>
      </c>
    </row>
    <row r="759" spans="3:4" x14ac:dyDescent="0.2">
      <c r="C759" s="29">
        <v>1371</v>
      </c>
      <c r="D759" s="28">
        <v>1</v>
      </c>
    </row>
    <row r="760" spans="3:4" x14ac:dyDescent="0.2">
      <c r="C760" s="29">
        <v>1372</v>
      </c>
      <c r="D760" s="28">
        <v>1</v>
      </c>
    </row>
    <row r="761" spans="3:4" x14ac:dyDescent="0.2">
      <c r="C761" s="29">
        <v>1373</v>
      </c>
      <c r="D761" s="28">
        <v>1</v>
      </c>
    </row>
    <row r="762" spans="3:4" x14ac:dyDescent="0.2">
      <c r="C762" s="29">
        <v>1374</v>
      </c>
      <c r="D762" s="28">
        <v>1</v>
      </c>
    </row>
    <row r="763" spans="3:4" x14ac:dyDescent="0.2">
      <c r="C763" s="27" t="s">
        <v>4546</v>
      </c>
      <c r="D763" s="28">
        <v>36</v>
      </c>
    </row>
    <row r="764" spans="3:4" x14ac:dyDescent="0.2">
      <c r="C764" s="29">
        <v>117</v>
      </c>
      <c r="D764" s="28">
        <v>1</v>
      </c>
    </row>
    <row r="765" spans="3:4" x14ac:dyDescent="0.2">
      <c r="C765" s="29">
        <v>237</v>
      </c>
      <c r="D765" s="28">
        <v>1</v>
      </c>
    </row>
    <row r="766" spans="3:4" x14ac:dyDescent="0.2">
      <c r="C766" s="29">
        <v>325</v>
      </c>
      <c r="D766" s="28">
        <v>1</v>
      </c>
    </row>
    <row r="767" spans="3:4" x14ac:dyDescent="0.2">
      <c r="C767" s="29">
        <v>331</v>
      </c>
      <c r="D767" s="28">
        <v>1</v>
      </c>
    </row>
    <row r="768" spans="3:4" x14ac:dyDescent="0.2">
      <c r="C768" s="29">
        <v>332</v>
      </c>
      <c r="D768" s="28">
        <v>1</v>
      </c>
    </row>
    <row r="769" spans="3:4" x14ac:dyDescent="0.2">
      <c r="C769" s="29">
        <v>333</v>
      </c>
      <c r="D769" s="28">
        <v>1</v>
      </c>
    </row>
    <row r="770" spans="3:4" x14ac:dyDescent="0.2">
      <c r="C770" s="29">
        <v>334</v>
      </c>
      <c r="D770" s="28">
        <v>1</v>
      </c>
    </row>
    <row r="771" spans="3:4" x14ac:dyDescent="0.2">
      <c r="C771" s="29">
        <v>348</v>
      </c>
      <c r="D771" s="28">
        <v>1</v>
      </c>
    </row>
    <row r="772" spans="3:4" x14ac:dyDescent="0.2">
      <c r="C772" s="29">
        <v>349</v>
      </c>
      <c r="D772" s="28">
        <v>1</v>
      </c>
    </row>
    <row r="773" spans="3:4" x14ac:dyDescent="0.2">
      <c r="C773" s="29">
        <v>350</v>
      </c>
      <c r="D773" s="28">
        <v>1</v>
      </c>
    </row>
    <row r="774" spans="3:4" x14ac:dyDescent="0.2">
      <c r="C774" s="29">
        <v>357</v>
      </c>
      <c r="D774" s="28">
        <v>1</v>
      </c>
    </row>
    <row r="775" spans="3:4" x14ac:dyDescent="0.2">
      <c r="C775" s="29">
        <v>358</v>
      </c>
      <c r="D775" s="28">
        <v>1</v>
      </c>
    </row>
    <row r="776" spans="3:4" x14ac:dyDescent="0.2">
      <c r="C776" s="29">
        <v>364</v>
      </c>
      <c r="D776" s="28">
        <v>1</v>
      </c>
    </row>
    <row r="777" spans="3:4" x14ac:dyDescent="0.2">
      <c r="C777" s="29">
        <v>665</v>
      </c>
      <c r="D777" s="28">
        <v>1</v>
      </c>
    </row>
    <row r="778" spans="3:4" x14ac:dyDescent="0.2">
      <c r="C778" s="29">
        <v>692</v>
      </c>
      <c r="D778" s="28">
        <v>1</v>
      </c>
    </row>
    <row r="779" spans="3:4" x14ac:dyDescent="0.2">
      <c r="C779" s="29">
        <v>838</v>
      </c>
      <c r="D779" s="28">
        <v>1</v>
      </c>
    </row>
    <row r="780" spans="3:4" x14ac:dyDescent="0.2">
      <c r="C780" s="29">
        <v>861</v>
      </c>
      <c r="D780" s="28">
        <v>1</v>
      </c>
    </row>
    <row r="781" spans="3:4" x14ac:dyDescent="0.2">
      <c r="C781" s="29">
        <v>866</v>
      </c>
      <c r="D781" s="28">
        <v>1</v>
      </c>
    </row>
    <row r="782" spans="3:4" x14ac:dyDescent="0.2">
      <c r="C782" s="29">
        <v>874</v>
      </c>
      <c r="D782" s="28">
        <v>1</v>
      </c>
    </row>
    <row r="783" spans="3:4" x14ac:dyDescent="0.2">
      <c r="C783" s="29">
        <v>879</v>
      </c>
      <c r="D783" s="28">
        <v>1</v>
      </c>
    </row>
    <row r="784" spans="3:4" x14ac:dyDescent="0.2">
      <c r="C784" s="29">
        <v>900</v>
      </c>
      <c r="D784" s="28">
        <v>1</v>
      </c>
    </row>
    <row r="785" spans="3:4" x14ac:dyDescent="0.2">
      <c r="C785" s="29">
        <v>917</v>
      </c>
      <c r="D785" s="28">
        <v>1</v>
      </c>
    </row>
    <row r="786" spans="3:4" x14ac:dyDescent="0.2">
      <c r="C786" s="29">
        <v>937</v>
      </c>
      <c r="D786" s="28">
        <v>1</v>
      </c>
    </row>
    <row r="787" spans="3:4" x14ac:dyDescent="0.2">
      <c r="C787" s="29">
        <v>938</v>
      </c>
      <c r="D787" s="28">
        <v>1</v>
      </c>
    </row>
    <row r="788" spans="3:4" x14ac:dyDescent="0.2">
      <c r="C788" s="29">
        <v>939</v>
      </c>
      <c r="D788" s="28">
        <v>1</v>
      </c>
    </row>
    <row r="789" spans="3:4" x14ac:dyDescent="0.2">
      <c r="C789" s="29">
        <v>954</v>
      </c>
      <c r="D789" s="28">
        <v>1</v>
      </c>
    </row>
    <row r="790" spans="3:4" x14ac:dyDescent="0.2">
      <c r="C790" s="29">
        <v>1125</v>
      </c>
      <c r="D790" s="28">
        <v>1</v>
      </c>
    </row>
    <row r="791" spans="3:4" x14ac:dyDescent="0.2">
      <c r="C791" s="29">
        <v>1236</v>
      </c>
      <c r="D791" s="28">
        <v>1</v>
      </c>
    </row>
    <row r="792" spans="3:4" x14ac:dyDescent="0.2">
      <c r="C792" s="29">
        <v>1253</v>
      </c>
      <c r="D792" s="28">
        <v>1</v>
      </c>
    </row>
    <row r="793" spans="3:4" x14ac:dyDescent="0.2">
      <c r="C793" s="29">
        <v>1268</v>
      </c>
      <c r="D793" s="28">
        <v>1</v>
      </c>
    </row>
    <row r="794" spans="3:4" x14ac:dyDescent="0.2">
      <c r="C794" s="29">
        <v>1274</v>
      </c>
      <c r="D794" s="28">
        <v>1</v>
      </c>
    </row>
    <row r="795" spans="3:4" x14ac:dyDescent="0.2">
      <c r="C795" s="29">
        <v>1282</v>
      </c>
      <c r="D795" s="28">
        <v>1</v>
      </c>
    </row>
    <row r="796" spans="3:4" x14ac:dyDescent="0.2">
      <c r="C796" s="29">
        <v>1292</v>
      </c>
      <c r="D796" s="28">
        <v>1</v>
      </c>
    </row>
    <row r="797" spans="3:4" x14ac:dyDescent="0.2">
      <c r="C797" s="29">
        <v>1303</v>
      </c>
      <c r="D797" s="28">
        <v>1</v>
      </c>
    </row>
    <row r="798" spans="3:4" x14ac:dyDescent="0.2">
      <c r="C798" s="29">
        <v>1304</v>
      </c>
      <c r="D798" s="28">
        <v>1</v>
      </c>
    </row>
    <row r="799" spans="3:4" x14ac:dyDescent="0.2">
      <c r="C799" s="29">
        <v>1305</v>
      </c>
      <c r="D799" s="28">
        <v>1</v>
      </c>
    </row>
    <row r="800" spans="3:4" x14ac:dyDescent="0.2">
      <c r="C800" s="27" t="s">
        <v>3649</v>
      </c>
      <c r="D800" s="28">
        <v>1</v>
      </c>
    </row>
    <row r="801" spans="3:4" x14ac:dyDescent="0.2">
      <c r="C801" s="29">
        <v>1241</v>
      </c>
      <c r="D801" s="28">
        <v>1</v>
      </c>
    </row>
    <row r="802" spans="3:4" x14ac:dyDescent="0.2">
      <c r="C802" s="27" t="s">
        <v>3702</v>
      </c>
      <c r="D802" s="28">
        <v>1</v>
      </c>
    </row>
    <row r="803" spans="3:4" x14ac:dyDescent="0.2">
      <c r="C803" s="29">
        <v>360</v>
      </c>
      <c r="D803" s="28">
        <v>1</v>
      </c>
    </row>
    <row r="804" spans="3:4" x14ac:dyDescent="0.2">
      <c r="C804" s="27" t="s">
        <v>3962</v>
      </c>
      <c r="D804" s="28">
        <v>2</v>
      </c>
    </row>
    <row r="805" spans="3:4" x14ac:dyDescent="0.2">
      <c r="C805" s="29">
        <v>429</v>
      </c>
      <c r="D805" s="28">
        <v>1</v>
      </c>
    </row>
    <row r="806" spans="3:4" x14ac:dyDescent="0.2">
      <c r="C806" s="29">
        <v>1249</v>
      </c>
      <c r="D806" s="28">
        <v>1</v>
      </c>
    </row>
    <row r="807" spans="3:4" x14ac:dyDescent="0.2">
      <c r="C807" s="27" t="s">
        <v>2599</v>
      </c>
      <c r="D807" s="28">
        <v>35</v>
      </c>
    </row>
    <row r="808" spans="3:4" x14ac:dyDescent="0.2">
      <c r="C808" s="29">
        <v>244</v>
      </c>
      <c r="D808" s="28">
        <v>1</v>
      </c>
    </row>
    <row r="809" spans="3:4" x14ac:dyDescent="0.2">
      <c r="C809" s="29">
        <v>248</v>
      </c>
      <c r="D809" s="28">
        <v>1</v>
      </c>
    </row>
    <row r="810" spans="3:4" x14ac:dyDescent="0.2">
      <c r="C810" s="29">
        <v>256</v>
      </c>
      <c r="D810" s="28">
        <v>1</v>
      </c>
    </row>
    <row r="811" spans="3:4" x14ac:dyDescent="0.2">
      <c r="C811" s="29">
        <v>281</v>
      </c>
      <c r="D811" s="28">
        <v>1</v>
      </c>
    </row>
    <row r="812" spans="3:4" x14ac:dyDescent="0.2">
      <c r="C812" s="29">
        <v>282</v>
      </c>
      <c r="D812" s="28">
        <v>1</v>
      </c>
    </row>
    <row r="813" spans="3:4" x14ac:dyDescent="0.2">
      <c r="C813" s="29">
        <v>283</v>
      </c>
      <c r="D813" s="28">
        <v>1</v>
      </c>
    </row>
    <row r="814" spans="3:4" x14ac:dyDescent="0.2">
      <c r="C814" s="29">
        <v>326</v>
      </c>
      <c r="D814" s="28">
        <v>1</v>
      </c>
    </row>
    <row r="815" spans="3:4" x14ac:dyDescent="0.2">
      <c r="C815" s="29">
        <v>329</v>
      </c>
      <c r="D815" s="28">
        <v>1</v>
      </c>
    </row>
    <row r="816" spans="3:4" x14ac:dyDescent="0.2">
      <c r="C816" s="29">
        <v>341</v>
      </c>
      <c r="D816" s="28">
        <v>1</v>
      </c>
    </row>
    <row r="817" spans="3:4" x14ac:dyDescent="0.2">
      <c r="C817" s="29">
        <v>352</v>
      </c>
      <c r="D817" s="28">
        <v>1</v>
      </c>
    </row>
    <row r="818" spans="3:4" x14ac:dyDescent="0.2">
      <c r="C818" s="29">
        <v>493</v>
      </c>
      <c r="D818" s="28">
        <v>1</v>
      </c>
    </row>
    <row r="819" spans="3:4" x14ac:dyDescent="0.2">
      <c r="C819" s="29">
        <v>494</v>
      </c>
      <c r="D819" s="28">
        <v>1</v>
      </c>
    </row>
    <row r="820" spans="3:4" x14ac:dyDescent="0.2">
      <c r="C820" s="29">
        <v>495</v>
      </c>
      <c r="D820" s="28">
        <v>1</v>
      </c>
    </row>
    <row r="821" spans="3:4" x14ac:dyDescent="0.2">
      <c r="C821" s="29">
        <v>537</v>
      </c>
      <c r="D821" s="28">
        <v>1</v>
      </c>
    </row>
    <row r="822" spans="3:4" x14ac:dyDescent="0.2">
      <c r="C822" s="29">
        <v>554</v>
      </c>
      <c r="D822" s="28">
        <v>1</v>
      </c>
    </row>
    <row r="823" spans="3:4" x14ac:dyDescent="0.2">
      <c r="C823" s="29">
        <v>555</v>
      </c>
      <c r="D823" s="28">
        <v>1</v>
      </c>
    </row>
    <row r="824" spans="3:4" x14ac:dyDescent="0.2">
      <c r="C824" s="29">
        <v>571</v>
      </c>
      <c r="D824" s="28">
        <v>1</v>
      </c>
    </row>
    <row r="825" spans="3:4" x14ac:dyDescent="0.2">
      <c r="C825" s="29">
        <v>826</v>
      </c>
      <c r="D825" s="28">
        <v>1</v>
      </c>
    </row>
    <row r="826" spans="3:4" x14ac:dyDescent="0.2">
      <c r="C826" s="29">
        <v>827</v>
      </c>
      <c r="D826" s="28">
        <v>1</v>
      </c>
    </row>
    <row r="827" spans="3:4" x14ac:dyDescent="0.2">
      <c r="C827" s="29">
        <v>829</v>
      </c>
      <c r="D827" s="28">
        <v>1</v>
      </c>
    </row>
    <row r="828" spans="3:4" x14ac:dyDescent="0.2">
      <c r="C828" s="29">
        <v>851</v>
      </c>
      <c r="D828" s="28">
        <v>1</v>
      </c>
    </row>
    <row r="829" spans="3:4" x14ac:dyDescent="0.2">
      <c r="C829" s="29">
        <v>860</v>
      </c>
      <c r="D829" s="28">
        <v>1</v>
      </c>
    </row>
    <row r="830" spans="3:4" x14ac:dyDescent="0.2">
      <c r="C830" s="29">
        <v>868</v>
      </c>
      <c r="D830" s="28">
        <v>1</v>
      </c>
    </row>
    <row r="831" spans="3:4" x14ac:dyDescent="0.2">
      <c r="C831" s="29">
        <v>871</v>
      </c>
      <c r="D831" s="28">
        <v>1</v>
      </c>
    </row>
    <row r="832" spans="3:4" x14ac:dyDescent="0.2">
      <c r="C832" s="29">
        <v>880</v>
      </c>
      <c r="D832" s="28">
        <v>1</v>
      </c>
    </row>
    <row r="833" spans="3:4" x14ac:dyDescent="0.2">
      <c r="C833" s="29">
        <v>881</v>
      </c>
      <c r="D833" s="28">
        <v>1</v>
      </c>
    </row>
    <row r="834" spans="3:4" x14ac:dyDescent="0.2">
      <c r="C834" s="29">
        <v>924</v>
      </c>
      <c r="D834" s="28">
        <v>1</v>
      </c>
    </row>
    <row r="835" spans="3:4" x14ac:dyDescent="0.2">
      <c r="C835" s="29">
        <v>925</v>
      </c>
      <c r="D835" s="28">
        <v>1</v>
      </c>
    </row>
    <row r="836" spans="3:4" x14ac:dyDescent="0.2">
      <c r="C836" s="29">
        <v>926</v>
      </c>
      <c r="D836" s="28">
        <v>1</v>
      </c>
    </row>
    <row r="837" spans="3:4" x14ac:dyDescent="0.2">
      <c r="C837" s="29">
        <v>927</v>
      </c>
      <c r="D837" s="28">
        <v>1</v>
      </c>
    </row>
    <row r="838" spans="3:4" x14ac:dyDescent="0.2">
      <c r="C838" s="29">
        <v>928</v>
      </c>
      <c r="D838" s="28">
        <v>1</v>
      </c>
    </row>
    <row r="839" spans="3:4" x14ac:dyDescent="0.2">
      <c r="C839" s="29">
        <v>929</v>
      </c>
      <c r="D839" s="28">
        <v>1</v>
      </c>
    </row>
    <row r="840" spans="3:4" x14ac:dyDescent="0.2">
      <c r="C840" s="29">
        <v>958</v>
      </c>
      <c r="D840" s="28">
        <v>1</v>
      </c>
    </row>
    <row r="841" spans="3:4" x14ac:dyDescent="0.2">
      <c r="C841" s="29">
        <v>1276</v>
      </c>
      <c r="D841" s="28">
        <v>1</v>
      </c>
    </row>
    <row r="842" spans="3:4" x14ac:dyDescent="0.2">
      <c r="C842" s="29">
        <v>1293</v>
      </c>
      <c r="D842" s="28">
        <v>1</v>
      </c>
    </row>
    <row r="843" spans="3:4" x14ac:dyDescent="0.2">
      <c r="C843" s="27" t="s">
        <v>4509</v>
      </c>
      <c r="D843" s="28">
        <v>31</v>
      </c>
    </row>
    <row r="844" spans="3:4" x14ac:dyDescent="0.2">
      <c r="C844" s="29">
        <v>76</v>
      </c>
      <c r="D844" s="28">
        <v>1</v>
      </c>
    </row>
    <row r="845" spans="3:4" x14ac:dyDescent="0.2">
      <c r="C845" s="29">
        <v>83</v>
      </c>
      <c r="D845" s="28">
        <v>1</v>
      </c>
    </row>
    <row r="846" spans="3:4" x14ac:dyDescent="0.2">
      <c r="C846" s="29">
        <v>85</v>
      </c>
      <c r="D846" s="28">
        <v>1</v>
      </c>
    </row>
    <row r="847" spans="3:4" x14ac:dyDescent="0.2">
      <c r="C847" s="29">
        <v>86</v>
      </c>
      <c r="D847" s="28">
        <v>1</v>
      </c>
    </row>
    <row r="848" spans="3:4" x14ac:dyDescent="0.2">
      <c r="C848" s="29">
        <v>96</v>
      </c>
      <c r="D848" s="28">
        <v>1</v>
      </c>
    </row>
    <row r="849" spans="3:4" x14ac:dyDescent="0.2">
      <c r="C849" s="29">
        <v>97</v>
      </c>
      <c r="D849" s="28">
        <v>1</v>
      </c>
    </row>
    <row r="850" spans="3:4" x14ac:dyDescent="0.2">
      <c r="C850" s="29">
        <v>101</v>
      </c>
      <c r="D850" s="28">
        <v>1</v>
      </c>
    </row>
    <row r="851" spans="3:4" x14ac:dyDescent="0.2">
      <c r="C851" s="29">
        <v>103</v>
      </c>
      <c r="D851" s="28">
        <v>1</v>
      </c>
    </row>
    <row r="852" spans="3:4" x14ac:dyDescent="0.2">
      <c r="C852" s="29">
        <v>109</v>
      </c>
      <c r="D852" s="28">
        <v>1</v>
      </c>
    </row>
    <row r="853" spans="3:4" x14ac:dyDescent="0.2">
      <c r="C853" s="29">
        <v>115</v>
      </c>
      <c r="D853" s="28">
        <v>1</v>
      </c>
    </row>
    <row r="854" spans="3:4" x14ac:dyDescent="0.2">
      <c r="C854" s="29">
        <v>120</v>
      </c>
      <c r="D854" s="28">
        <v>1</v>
      </c>
    </row>
    <row r="855" spans="3:4" x14ac:dyDescent="0.2">
      <c r="C855" s="29">
        <v>122</v>
      </c>
      <c r="D855" s="28">
        <v>1</v>
      </c>
    </row>
    <row r="856" spans="3:4" x14ac:dyDescent="0.2">
      <c r="C856" s="29">
        <v>124</v>
      </c>
      <c r="D856" s="28">
        <v>1</v>
      </c>
    </row>
    <row r="857" spans="3:4" x14ac:dyDescent="0.2">
      <c r="C857" s="29">
        <v>125</v>
      </c>
      <c r="D857" s="28">
        <v>1</v>
      </c>
    </row>
    <row r="858" spans="3:4" x14ac:dyDescent="0.2">
      <c r="C858" s="29">
        <v>663</v>
      </c>
      <c r="D858" s="28">
        <v>1</v>
      </c>
    </row>
    <row r="859" spans="3:4" x14ac:dyDescent="0.2">
      <c r="C859" s="29">
        <v>664</v>
      </c>
      <c r="D859" s="28">
        <v>1</v>
      </c>
    </row>
    <row r="860" spans="3:4" x14ac:dyDescent="0.2">
      <c r="C860" s="29">
        <v>667</v>
      </c>
      <c r="D860" s="28">
        <v>1</v>
      </c>
    </row>
    <row r="861" spans="3:4" x14ac:dyDescent="0.2">
      <c r="C861" s="29">
        <v>669</v>
      </c>
      <c r="D861" s="28">
        <v>1</v>
      </c>
    </row>
    <row r="862" spans="3:4" x14ac:dyDescent="0.2">
      <c r="C862" s="29">
        <v>670</v>
      </c>
      <c r="D862" s="28">
        <v>1</v>
      </c>
    </row>
    <row r="863" spans="3:4" x14ac:dyDescent="0.2">
      <c r="C863" s="29">
        <v>673</v>
      </c>
      <c r="D863" s="28">
        <v>1</v>
      </c>
    </row>
    <row r="864" spans="3:4" x14ac:dyDescent="0.2">
      <c r="C864" s="29">
        <v>678</v>
      </c>
      <c r="D864" s="28">
        <v>1</v>
      </c>
    </row>
    <row r="865" spans="3:4" x14ac:dyDescent="0.2">
      <c r="C865" s="29">
        <v>680</v>
      </c>
      <c r="D865" s="28">
        <v>1</v>
      </c>
    </row>
    <row r="866" spans="3:4" x14ac:dyDescent="0.2">
      <c r="C866" s="29">
        <v>1108</v>
      </c>
      <c r="D866" s="28">
        <v>1</v>
      </c>
    </row>
    <row r="867" spans="3:4" x14ac:dyDescent="0.2">
      <c r="C867" s="29">
        <v>1111</v>
      </c>
      <c r="D867" s="28">
        <v>1</v>
      </c>
    </row>
    <row r="868" spans="3:4" x14ac:dyDescent="0.2">
      <c r="C868" s="29">
        <v>1113</v>
      </c>
      <c r="D868" s="28">
        <v>1</v>
      </c>
    </row>
    <row r="869" spans="3:4" x14ac:dyDescent="0.2">
      <c r="C869" s="29">
        <v>1117</v>
      </c>
      <c r="D869" s="28">
        <v>1</v>
      </c>
    </row>
    <row r="870" spans="3:4" x14ac:dyDescent="0.2">
      <c r="C870" s="29">
        <v>1119</v>
      </c>
      <c r="D870" s="28">
        <v>1</v>
      </c>
    </row>
    <row r="871" spans="3:4" x14ac:dyDescent="0.2">
      <c r="C871" s="29">
        <v>1121</v>
      </c>
      <c r="D871" s="28">
        <v>1</v>
      </c>
    </row>
    <row r="872" spans="3:4" x14ac:dyDescent="0.2">
      <c r="C872" s="29">
        <v>1124</v>
      </c>
      <c r="D872" s="28">
        <v>1</v>
      </c>
    </row>
    <row r="873" spans="3:4" x14ac:dyDescent="0.2">
      <c r="C873" s="29">
        <v>1127</v>
      </c>
      <c r="D873" s="28">
        <v>1</v>
      </c>
    </row>
    <row r="874" spans="3:4" x14ac:dyDescent="0.2">
      <c r="C874" s="29">
        <v>1131</v>
      </c>
      <c r="D874" s="28">
        <v>1</v>
      </c>
    </row>
    <row r="875" spans="3:4" x14ac:dyDescent="0.2">
      <c r="C875" s="27" t="s">
        <v>1245</v>
      </c>
      <c r="D875" s="28">
        <v>3</v>
      </c>
    </row>
    <row r="876" spans="3:4" x14ac:dyDescent="0.2">
      <c r="C876" s="29">
        <v>599</v>
      </c>
      <c r="D876" s="28">
        <v>3</v>
      </c>
    </row>
    <row r="877" spans="3:4" x14ac:dyDescent="0.2">
      <c r="C877" s="27" t="s">
        <v>3557</v>
      </c>
      <c r="D877" s="28">
        <v>7</v>
      </c>
    </row>
    <row r="878" spans="3:4" x14ac:dyDescent="0.2">
      <c r="C878" s="29">
        <v>240</v>
      </c>
      <c r="D878" s="28">
        <v>1</v>
      </c>
    </row>
    <row r="879" spans="3:4" x14ac:dyDescent="0.2">
      <c r="C879" s="29">
        <v>241</v>
      </c>
      <c r="D879" s="28">
        <v>1</v>
      </c>
    </row>
    <row r="880" spans="3:4" x14ac:dyDescent="0.2">
      <c r="C880" s="29">
        <v>257</v>
      </c>
      <c r="D880" s="28">
        <v>1</v>
      </c>
    </row>
    <row r="881" spans="3:4" x14ac:dyDescent="0.2">
      <c r="C881" s="29">
        <v>290</v>
      </c>
      <c r="D881" s="28">
        <v>1</v>
      </c>
    </row>
    <row r="882" spans="3:4" x14ac:dyDescent="0.2">
      <c r="C882" s="29">
        <v>291</v>
      </c>
      <c r="D882" s="28">
        <v>1</v>
      </c>
    </row>
    <row r="883" spans="3:4" x14ac:dyDescent="0.2">
      <c r="C883" s="29">
        <v>292</v>
      </c>
      <c r="D883" s="28">
        <v>1</v>
      </c>
    </row>
    <row r="884" spans="3:4" x14ac:dyDescent="0.2">
      <c r="C884" s="29">
        <v>366</v>
      </c>
      <c r="D884" s="28">
        <v>1</v>
      </c>
    </row>
    <row r="885" spans="3:4" x14ac:dyDescent="0.2">
      <c r="C885" s="27" t="s">
        <v>128</v>
      </c>
      <c r="D885" s="28">
        <v>15</v>
      </c>
    </row>
    <row r="886" spans="3:4" x14ac:dyDescent="0.2">
      <c r="C886" s="29">
        <v>123</v>
      </c>
      <c r="D886" s="28">
        <v>3</v>
      </c>
    </row>
    <row r="887" spans="3:4" x14ac:dyDescent="0.2">
      <c r="C887" s="29">
        <v>359</v>
      </c>
      <c r="D887" s="28">
        <v>3</v>
      </c>
    </row>
    <row r="888" spans="3:4" x14ac:dyDescent="0.2">
      <c r="C888" s="29">
        <v>671</v>
      </c>
      <c r="D888" s="28">
        <v>3</v>
      </c>
    </row>
    <row r="889" spans="3:4" x14ac:dyDescent="0.2">
      <c r="C889" s="29">
        <v>836</v>
      </c>
      <c r="D889" s="28">
        <v>3</v>
      </c>
    </row>
    <row r="890" spans="3:4" x14ac:dyDescent="0.2">
      <c r="C890" s="29">
        <v>875</v>
      </c>
      <c r="D890" s="28">
        <v>3</v>
      </c>
    </row>
    <row r="891" spans="3:4" x14ac:dyDescent="0.2">
      <c r="C891" s="27" t="s">
        <v>2395</v>
      </c>
      <c r="D891" s="28">
        <v>15</v>
      </c>
    </row>
    <row r="892" spans="3:4" x14ac:dyDescent="0.2">
      <c r="C892" s="29">
        <v>472</v>
      </c>
      <c r="D892" s="28">
        <v>3</v>
      </c>
    </row>
    <row r="893" spans="3:4" x14ac:dyDescent="0.2">
      <c r="C893" s="29">
        <v>805</v>
      </c>
      <c r="D893" s="28">
        <v>3</v>
      </c>
    </row>
    <row r="894" spans="3:4" x14ac:dyDescent="0.2">
      <c r="C894" s="29">
        <v>806</v>
      </c>
      <c r="D894" s="28">
        <v>3</v>
      </c>
    </row>
    <row r="895" spans="3:4" x14ac:dyDescent="0.2">
      <c r="C895" s="29">
        <v>807</v>
      </c>
      <c r="D895" s="28">
        <v>3</v>
      </c>
    </row>
    <row r="896" spans="3:4" x14ac:dyDescent="0.2">
      <c r="C896" s="29">
        <v>1377</v>
      </c>
      <c r="D896" s="28">
        <v>3</v>
      </c>
    </row>
    <row r="897" spans="3:4" x14ac:dyDescent="0.2">
      <c r="C897" s="27" t="s">
        <v>1500</v>
      </c>
      <c r="D897" s="28">
        <v>1</v>
      </c>
    </row>
    <row r="898" spans="3:4" x14ac:dyDescent="0.2">
      <c r="C898" s="29">
        <v>1041</v>
      </c>
      <c r="D898" s="28">
        <v>1</v>
      </c>
    </row>
    <row r="899" spans="3:4" x14ac:dyDescent="0.2">
      <c r="C899" s="27" t="s">
        <v>512</v>
      </c>
      <c r="D899" s="28">
        <v>37</v>
      </c>
    </row>
    <row r="900" spans="3:4" x14ac:dyDescent="0.2">
      <c r="C900" s="29">
        <v>73</v>
      </c>
      <c r="D900" s="28">
        <v>1</v>
      </c>
    </row>
    <row r="901" spans="3:4" x14ac:dyDescent="0.2">
      <c r="C901" s="29">
        <v>74</v>
      </c>
      <c r="D901" s="28">
        <v>1</v>
      </c>
    </row>
    <row r="902" spans="3:4" x14ac:dyDescent="0.2">
      <c r="C902" s="29">
        <v>77</v>
      </c>
      <c r="D902" s="28">
        <v>1</v>
      </c>
    </row>
    <row r="903" spans="3:4" x14ac:dyDescent="0.2">
      <c r="C903" s="29">
        <v>78</v>
      </c>
      <c r="D903" s="28">
        <v>1</v>
      </c>
    </row>
    <row r="904" spans="3:4" x14ac:dyDescent="0.2">
      <c r="C904" s="29">
        <v>82</v>
      </c>
      <c r="D904" s="28">
        <v>1</v>
      </c>
    </row>
    <row r="905" spans="3:4" x14ac:dyDescent="0.2">
      <c r="C905" s="29">
        <v>90</v>
      </c>
      <c r="D905" s="28">
        <v>1</v>
      </c>
    </row>
    <row r="906" spans="3:4" x14ac:dyDescent="0.2">
      <c r="C906" s="29">
        <v>92</v>
      </c>
      <c r="D906" s="28">
        <v>1</v>
      </c>
    </row>
    <row r="907" spans="3:4" x14ac:dyDescent="0.2">
      <c r="C907" s="29">
        <v>94</v>
      </c>
      <c r="D907" s="28">
        <v>1</v>
      </c>
    </row>
    <row r="908" spans="3:4" x14ac:dyDescent="0.2">
      <c r="C908" s="29">
        <v>98</v>
      </c>
      <c r="D908" s="28">
        <v>1</v>
      </c>
    </row>
    <row r="909" spans="3:4" x14ac:dyDescent="0.2">
      <c r="C909" s="29">
        <v>102</v>
      </c>
      <c r="D909" s="28">
        <v>1</v>
      </c>
    </row>
    <row r="910" spans="3:4" x14ac:dyDescent="0.2">
      <c r="C910" s="29">
        <v>104</v>
      </c>
      <c r="D910" s="28">
        <v>1</v>
      </c>
    </row>
    <row r="911" spans="3:4" x14ac:dyDescent="0.2">
      <c r="C911" s="29">
        <v>108</v>
      </c>
      <c r="D911" s="28">
        <v>1</v>
      </c>
    </row>
    <row r="912" spans="3:4" x14ac:dyDescent="0.2">
      <c r="C912" s="29">
        <v>110</v>
      </c>
      <c r="D912" s="28">
        <v>1</v>
      </c>
    </row>
    <row r="913" spans="3:4" x14ac:dyDescent="0.2">
      <c r="C913" s="29">
        <v>114</v>
      </c>
      <c r="D913" s="28">
        <v>1</v>
      </c>
    </row>
    <row r="914" spans="3:4" x14ac:dyDescent="0.2">
      <c r="C914" s="29">
        <v>116</v>
      </c>
      <c r="D914" s="28">
        <v>1</v>
      </c>
    </row>
    <row r="915" spans="3:4" x14ac:dyDescent="0.2">
      <c r="C915" s="29">
        <v>119</v>
      </c>
      <c r="D915" s="28">
        <v>1</v>
      </c>
    </row>
    <row r="916" spans="3:4" x14ac:dyDescent="0.2">
      <c r="C916" s="29">
        <v>121</v>
      </c>
      <c r="D916" s="28">
        <v>1</v>
      </c>
    </row>
    <row r="917" spans="3:4" x14ac:dyDescent="0.2">
      <c r="C917" s="29">
        <v>666</v>
      </c>
      <c r="D917" s="28">
        <v>1</v>
      </c>
    </row>
    <row r="918" spans="3:4" x14ac:dyDescent="0.2">
      <c r="C918" s="29">
        <v>672</v>
      </c>
      <c r="D918" s="28">
        <v>1</v>
      </c>
    </row>
    <row r="919" spans="3:4" x14ac:dyDescent="0.2">
      <c r="C919" s="29">
        <v>674</v>
      </c>
      <c r="D919" s="28">
        <v>1</v>
      </c>
    </row>
    <row r="920" spans="3:4" x14ac:dyDescent="0.2">
      <c r="C920" s="29">
        <v>675</v>
      </c>
      <c r="D920" s="28">
        <v>1</v>
      </c>
    </row>
    <row r="921" spans="3:4" x14ac:dyDescent="0.2">
      <c r="C921" s="29">
        <v>676</v>
      </c>
      <c r="D921" s="28">
        <v>1</v>
      </c>
    </row>
    <row r="922" spans="3:4" x14ac:dyDescent="0.2">
      <c r="C922" s="29">
        <v>683</v>
      </c>
      <c r="D922" s="28">
        <v>1</v>
      </c>
    </row>
    <row r="923" spans="3:4" x14ac:dyDescent="0.2">
      <c r="C923" s="29">
        <v>685</v>
      </c>
      <c r="D923" s="28">
        <v>1</v>
      </c>
    </row>
    <row r="924" spans="3:4" x14ac:dyDescent="0.2">
      <c r="C924" s="29">
        <v>686</v>
      </c>
      <c r="D924" s="28">
        <v>1</v>
      </c>
    </row>
    <row r="925" spans="3:4" x14ac:dyDescent="0.2">
      <c r="C925" s="29">
        <v>1110</v>
      </c>
      <c r="D925" s="28">
        <v>1</v>
      </c>
    </row>
    <row r="926" spans="3:4" x14ac:dyDescent="0.2">
      <c r="C926" s="29">
        <v>1114</v>
      </c>
      <c r="D926" s="28">
        <v>1</v>
      </c>
    </row>
    <row r="927" spans="3:4" x14ac:dyDescent="0.2">
      <c r="C927" s="29">
        <v>1115</v>
      </c>
      <c r="D927" s="28">
        <v>1</v>
      </c>
    </row>
    <row r="928" spans="3:4" x14ac:dyDescent="0.2">
      <c r="C928" s="29">
        <v>1122</v>
      </c>
      <c r="D928" s="28">
        <v>1</v>
      </c>
    </row>
    <row r="929" spans="3:4" x14ac:dyDescent="0.2">
      <c r="C929" s="29">
        <v>1126</v>
      </c>
      <c r="D929" s="28">
        <v>1</v>
      </c>
    </row>
    <row r="930" spans="3:4" x14ac:dyDescent="0.2">
      <c r="C930" s="29">
        <v>1129</v>
      </c>
      <c r="D930" s="28">
        <v>1</v>
      </c>
    </row>
    <row r="931" spans="3:4" x14ac:dyDescent="0.2">
      <c r="C931" s="29">
        <v>1130</v>
      </c>
      <c r="D931" s="28">
        <v>1</v>
      </c>
    </row>
    <row r="932" spans="3:4" x14ac:dyDescent="0.2">
      <c r="C932" s="29">
        <v>1134</v>
      </c>
      <c r="D932" s="28">
        <v>1</v>
      </c>
    </row>
    <row r="933" spans="3:4" x14ac:dyDescent="0.2">
      <c r="C933" s="29">
        <v>1135</v>
      </c>
      <c r="D933" s="28">
        <v>1</v>
      </c>
    </row>
    <row r="934" spans="3:4" x14ac:dyDescent="0.2">
      <c r="C934" s="29">
        <v>1137</v>
      </c>
      <c r="D934" s="28">
        <v>1</v>
      </c>
    </row>
    <row r="935" spans="3:4" x14ac:dyDescent="0.2">
      <c r="C935" s="29">
        <v>1139</v>
      </c>
      <c r="D935" s="28">
        <v>1</v>
      </c>
    </row>
    <row r="936" spans="3:4" x14ac:dyDescent="0.2">
      <c r="C936" s="29">
        <v>1141</v>
      </c>
      <c r="D936" s="28">
        <v>1</v>
      </c>
    </row>
    <row r="937" spans="3:4" x14ac:dyDescent="0.2">
      <c r="C937" s="27" t="s">
        <v>4584</v>
      </c>
      <c r="D937" s="28">
        <v>2</v>
      </c>
    </row>
    <row r="938" spans="3:4" x14ac:dyDescent="0.2">
      <c r="C938" s="29">
        <v>589</v>
      </c>
      <c r="D938" s="28">
        <v>1</v>
      </c>
    </row>
    <row r="939" spans="3:4" x14ac:dyDescent="0.2">
      <c r="C939" s="29">
        <v>595</v>
      </c>
      <c r="D939" s="28">
        <v>1</v>
      </c>
    </row>
    <row r="940" spans="3:4" x14ac:dyDescent="0.2">
      <c r="C940" s="27" t="s">
        <v>3787</v>
      </c>
      <c r="D940" s="28">
        <v>8</v>
      </c>
    </row>
    <row r="941" spans="3:4" x14ac:dyDescent="0.2">
      <c r="C941" s="29">
        <v>238</v>
      </c>
      <c r="D941" s="28">
        <v>2</v>
      </c>
    </row>
    <row r="942" spans="3:4" x14ac:dyDescent="0.2">
      <c r="C942" s="29">
        <v>254</v>
      </c>
      <c r="D942" s="28">
        <v>2</v>
      </c>
    </row>
    <row r="943" spans="3:4" x14ac:dyDescent="0.2">
      <c r="C943" s="29">
        <v>968</v>
      </c>
      <c r="D943" s="28">
        <v>2</v>
      </c>
    </row>
    <row r="944" spans="3:4" x14ac:dyDescent="0.2">
      <c r="C944" s="29">
        <v>1250</v>
      </c>
      <c r="D944" s="28">
        <v>2</v>
      </c>
    </row>
    <row r="945" spans="3:4" x14ac:dyDescent="0.2">
      <c r="C945" s="27" t="s">
        <v>598</v>
      </c>
      <c r="D945" s="28">
        <v>18</v>
      </c>
    </row>
    <row r="946" spans="3:4" x14ac:dyDescent="0.2">
      <c r="C946" s="29">
        <v>439</v>
      </c>
      <c r="D946" s="28">
        <v>1</v>
      </c>
    </row>
    <row r="947" spans="3:4" x14ac:dyDescent="0.2">
      <c r="C947" s="29">
        <v>440</v>
      </c>
      <c r="D947" s="28">
        <v>1</v>
      </c>
    </row>
    <row r="948" spans="3:4" x14ac:dyDescent="0.2">
      <c r="C948" s="29">
        <v>441</v>
      </c>
      <c r="D948" s="28">
        <v>1</v>
      </c>
    </row>
    <row r="949" spans="3:4" x14ac:dyDescent="0.2">
      <c r="C949" s="29">
        <v>442</v>
      </c>
      <c r="D949" s="28">
        <v>1</v>
      </c>
    </row>
    <row r="950" spans="3:4" x14ac:dyDescent="0.2">
      <c r="C950" s="29">
        <v>443</v>
      </c>
      <c r="D950" s="28">
        <v>1</v>
      </c>
    </row>
    <row r="951" spans="3:4" x14ac:dyDescent="0.2">
      <c r="C951" s="29">
        <v>444</v>
      </c>
      <c r="D951" s="28">
        <v>1</v>
      </c>
    </row>
    <row r="952" spans="3:4" x14ac:dyDescent="0.2">
      <c r="C952" s="29">
        <v>445</v>
      </c>
      <c r="D952" s="28">
        <v>1</v>
      </c>
    </row>
    <row r="953" spans="3:4" x14ac:dyDescent="0.2">
      <c r="C953" s="29">
        <v>446</v>
      </c>
      <c r="D953" s="28">
        <v>1</v>
      </c>
    </row>
    <row r="954" spans="3:4" x14ac:dyDescent="0.2">
      <c r="C954" s="29">
        <v>447</v>
      </c>
      <c r="D954" s="28">
        <v>1</v>
      </c>
    </row>
    <row r="955" spans="3:4" x14ac:dyDescent="0.2">
      <c r="C955" s="29">
        <v>448</v>
      </c>
      <c r="D955" s="28">
        <v>1</v>
      </c>
    </row>
    <row r="956" spans="3:4" x14ac:dyDescent="0.2">
      <c r="C956" s="29">
        <v>449</v>
      </c>
      <c r="D956" s="28">
        <v>1</v>
      </c>
    </row>
    <row r="957" spans="3:4" x14ac:dyDescent="0.2">
      <c r="C957" s="29">
        <v>1042</v>
      </c>
      <c r="D957" s="28">
        <v>1</v>
      </c>
    </row>
    <row r="958" spans="3:4" x14ac:dyDescent="0.2">
      <c r="C958" s="29">
        <v>1043</v>
      </c>
      <c r="D958" s="28">
        <v>1</v>
      </c>
    </row>
    <row r="959" spans="3:4" x14ac:dyDescent="0.2">
      <c r="C959" s="29">
        <v>1044</v>
      </c>
      <c r="D959" s="28">
        <v>1</v>
      </c>
    </row>
    <row r="960" spans="3:4" x14ac:dyDescent="0.2">
      <c r="C960" s="29">
        <v>1045</v>
      </c>
      <c r="D960" s="28">
        <v>1</v>
      </c>
    </row>
    <row r="961" spans="3:4" x14ac:dyDescent="0.2">
      <c r="C961" s="29">
        <v>1046</v>
      </c>
      <c r="D961" s="28">
        <v>1</v>
      </c>
    </row>
    <row r="962" spans="3:4" x14ac:dyDescent="0.2">
      <c r="C962" s="29">
        <v>1361</v>
      </c>
      <c r="D962" s="28">
        <v>1</v>
      </c>
    </row>
    <row r="963" spans="3:4" x14ac:dyDescent="0.2">
      <c r="C963" s="29">
        <v>1362</v>
      </c>
      <c r="D963" s="28">
        <v>1</v>
      </c>
    </row>
    <row r="964" spans="3:4" x14ac:dyDescent="0.2">
      <c r="C964" s="27" t="s">
        <v>594</v>
      </c>
      <c r="D964" s="28">
        <v>67</v>
      </c>
    </row>
    <row r="965" spans="3:4" x14ac:dyDescent="0.2">
      <c r="C965" s="29">
        <v>398</v>
      </c>
      <c r="D965" s="28">
        <v>1</v>
      </c>
    </row>
    <row r="966" spans="3:4" x14ac:dyDescent="0.2">
      <c r="C966" s="29">
        <v>399</v>
      </c>
      <c r="D966" s="28">
        <v>1</v>
      </c>
    </row>
    <row r="967" spans="3:4" x14ac:dyDescent="0.2">
      <c r="C967" s="29">
        <v>400</v>
      </c>
      <c r="D967" s="28">
        <v>1</v>
      </c>
    </row>
    <row r="968" spans="3:4" x14ac:dyDescent="0.2">
      <c r="C968" s="29">
        <v>401</v>
      </c>
      <c r="D968" s="28">
        <v>1</v>
      </c>
    </row>
    <row r="969" spans="3:4" x14ac:dyDescent="0.2">
      <c r="C969" s="29">
        <v>402</v>
      </c>
      <c r="D969" s="28">
        <v>1</v>
      </c>
    </row>
    <row r="970" spans="3:4" x14ac:dyDescent="0.2">
      <c r="C970" s="29">
        <v>417</v>
      </c>
      <c r="D970" s="28">
        <v>1</v>
      </c>
    </row>
    <row r="971" spans="3:4" x14ac:dyDescent="0.2">
      <c r="C971" s="29">
        <v>420</v>
      </c>
      <c r="D971" s="28">
        <v>1</v>
      </c>
    </row>
    <row r="972" spans="3:4" x14ac:dyDescent="0.2">
      <c r="C972" s="29">
        <v>421</v>
      </c>
      <c r="D972" s="28">
        <v>1</v>
      </c>
    </row>
    <row r="973" spans="3:4" x14ac:dyDescent="0.2">
      <c r="C973" s="29">
        <v>424</v>
      </c>
      <c r="D973" s="28">
        <v>1</v>
      </c>
    </row>
    <row r="974" spans="3:4" x14ac:dyDescent="0.2">
      <c r="C974" s="29">
        <v>426</v>
      </c>
      <c r="D974" s="28">
        <v>1</v>
      </c>
    </row>
    <row r="975" spans="3:4" x14ac:dyDescent="0.2">
      <c r="C975" s="29">
        <v>431</v>
      </c>
      <c r="D975" s="28">
        <v>1</v>
      </c>
    </row>
    <row r="976" spans="3:4" x14ac:dyDescent="0.2">
      <c r="C976" s="29">
        <v>433</v>
      </c>
      <c r="D976" s="28">
        <v>1</v>
      </c>
    </row>
    <row r="977" spans="3:4" x14ac:dyDescent="0.2">
      <c r="C977" s="29">
        <v>436</v>
      </c>
      <c r="D977" s="28">
        <v>1</v>
      </c>
    </row>
    <row r="978" spans="3:4" x14ac:dyDescent="0.2">
      <c r="C978" s="29">
        <v>975</v>
      </c>
      <c r="D978" s="28">
        <v>1</v>
      </c>
    </row>
    <row r="979" spans="3:4" x14ac:dyDescent="0.2">
      <c r="C979" s="29">
        <v>977</v>
      </c>
      <c r="D979" s="28">
        <v>1</v>
      </c>
    </row>
    <row r="980" spans="3:4" x14ac:dyDescent="0.2">
      <c r="C980" s="29">
        <v>979</v>
      </c>
      <c r="D980" s="28">
        <v>1</v>
      </c>
    </row>
    <row r="981" spans="3:4" x14ac:dyDescent="0.2">
      <c r="C981" s="29">
        <v>984</v>
      </c>
      <c r="D981" s="28">
        <v>1</v>
      </c>
    </row>
    <row r="982" spans="3:4" x14ac:dyDescent="0.2">
      <c r="C982" s="29">
        <v>986</v>
      </c>
      <c r="D982" s="28">
        <v>1</v>
      </c>
    </row>
    <row r="983" spans="3:4" x14ac:dyDescent="0.2">
      <c r="C983" s="29">
        <v>988</v>
      </c>
      <c r="D983" s="28">
        <v>1</v>
      </c>
    </row>
    <row r="984" spans="3:4" x14ac:dyDescent="0.2">
      <c r="C984" s="29">
        <v>992</v>
      </c>
      <c r="D984" s="28">
        <v>1</v>
      </c>
    </row>
    <row r="985" spans="3:4" x14ac:dyDescent="0.2">
      <c r="C985" s="29">
        <v>994</v>
      </c>
      <c r="D985" s="28">
        <v>1</v>
      </c>
    </row>
    <row r="986" spans="3:4" x14ac:dyDescent="0.2">
      <c r="C986" s="29">
        <v>999</v>
      </c>
      <c r="D986" s="28">
        <v>1</v>
      </c>
    </row>
    <row r="987" spans="3:4" x14ac:dyDescent="0.2">
      <c r="C987" s="29">
        <v>1003</v>
      </c>
      <c r="D987" s="28">
        <v>1</v>
      </c>
    </row>
    <row r="988" spans="3:4" x14ac:dyDescent="0.2">
      <c r="C988" s="29">
        <v>1004</v>
      </c>
      <c r="D988" s="28">
        <v>1</v>
      </c>
    </row>
    <row r="989" spans="3:4" x14ac:dyDescent="0.2">
      <c r="C989" s="29">
        <v>1007</v>
      </c>
      <c r="D989" s="28">
        <v>1</v>
      </c>
    </row>
    <row r="990" spans="3:4" x14ac:dyDescent="0.2">
      <c r="C990" s="29">
        <v>1009</v>
      </c>
      <c r="D990" s="28">
        <v>1</v>
      </c>
    </row>
    <row r="991" spans="3:4" x14ac:dyDescent="0.2">
      <c r="C991" s="29">
        <v>1010</v>
      </c>
      <c r="D991" s="28">
        <v>1</v>
      </c>
    </row>
    <row r="992" spans="3:4" x14ac:dyDescent="0.2">
      <c r="C992" s="29">
        <v>1013</v>
      </c>
      <c r="D992" s="28">
        <v>1</v>
      </c>
    </row>
    <row r="993" spans="3:4" x14ac:dyDescent="0.2">
      <c r="C993" s="29">
        <v>1015</v>
      </c>
      <c r="D993" s="28">
        <v>1</v>
      </c>
    </row>
    <row r="994" spans="3:4" x14ac:dyDescent="0.2">
      <c r="C994" s="29">
        <v>1018</v>
      </c>
      <c r="D994" s="28">
        <v>1</v>
      </c>
    </row>
    <row r="995" spans="3:4" x14ac:dyDescent="0.2">
      <c r="C995" s="29">
        <v>1022</v>
      </c>
      <c r="D995" s="28">
        <v>1</v>
      </c>
    </row>
    <row r="996" spans="3:4" x14ac:dyDescent="0.2">
      <c r="C996" s="29">
        <v>1025</v>
      </c>
      <c r="D996" s="28">
        <v>1</v>
      </c>
    </row>
    <row r="997" spans="3:4" x14ac:dyDescent="0.2">
      <c r="C997" s="29">
        <v>1026</v>
      </c>
      <c r="D997" s="28">
        <v>1</v>
      </c>
    </row>
    <row r="998" spans="3:4" x14ac:dyDescent="0.2">
      <c r="C998" s="29">
        <v>1029</v>
      </c>
      <c r="D998" s="28">
        <v>1</v>
      </c>
    </row>
    <row r="999" spans="3:4" x14ac:dyDescent="0.2">
      <c r="C999" s="29">
        <v>1030</v>
      </c>
      <c r="D999" s="28">
        <v>1</v>
      </c>
    </row>
    <row r="1000" spans="3:4" x14ac:dyDescent="0.2">
      <c r="C1000" s="29">
        <v>1032</v>
      </c>
      <c r="D1000" s="28">
        <v>1</v>
      </c>
    </row>
    <row r="1001" spans="3:4" x14ac:dyDescent="0.2">
      <c r="C1001" s="29">
        <v>1037</v>
      </c>
      <c r="D1001" s="28">
        <v>1</v>
      </c>
    </row>
    <row r="1002" spans="3:4" x14ac:dyDescent="0.2">
      <c r="C1002" s="29">
        <v>1039</v>
      </c>
      <c r="D1002" s="28">
        <v>1</v>
      </c>
    </row>
    <row r="1003" spans="3:4" x14ac:dyDescent="0.2">
      <c r="C1003" s="29">
        <v>1307</v>
      </c>
      <c r="D1003" s="28">
        <v>1</v>
      </c>
    </row>
    <row r="1004" spans="3:4" x14ac:dyDescent="0.2">
      <c r="C1004" s="29">
        <v>1310</v>
      </c>
      <c r="D1004" s="28">
        <v>1</v>
      </c>
    </row>
    <row r="1005" spans="3:4" x14ac:dyDescent="0.2">
      <c r="C1005" s="29">
        <v>1312</v>
      </c>
      <c r="D1005" s="28">
        <v>1</v>
      </c>
    </row>
    <row r="1006" spans="3:4" x14ac:dyDescent="0.2">
      <c r="C1006" s="29">
        <v>1313</v>
      </c>
      <c r="D1006" s="28">
        <v>1</v>
      </c>
    </row>
    <row r="1007" spans="3:4" x14ac:dyDescent="0.2">
      <c r="C1007" s="29">
        <v>1314</v>
      </c>
      <c r="D1007" s="28">
        <v>1</v>
      </c>
    </row>
    <row r="1008" spans="3:4" x14ac:dyDescent="0.2">
      <c r="C1008" s="29">
        <v>1315</v>
      </c>
      <c r="D1008" s="28">
        <v>1</v>
      </c>
    </row>
    <row r="1009" spans="3:4" x14ac:dyDescent="0.2">
      <c r="C1009" s="29">
        <v>1316</v>
      </c>
      <c r="D1009" s="28">
        <v>1</v>
      </c>
    </row>
    <row r="1010" spans="3:4" x14ac:dyDescent="0.2">
      <c r="C1010" s="29">
        <v>1319</v>
      </c>
      <c r="D1010" s="28">
        <v>1</v>
      </c>
    </row>
    <row r="1011" spans="3:4" x14ac:dyDescent="0.2">
      <c r="C1011" s="29">
        <v>1320</v>
      </c>
      <c r="D1011" s="28">
        <v>1</v>
      </c>
    </row>
    <row r="1012" spans="3:4" x14ac:dyDescent="0.2">
      <c r="C1012" s="29">
        <v>1322</v>
      </c>
      <c r="D1012" s="28">
        <v>1</v>
      </c>
    </row>
    <row r="1013" spans="3:4" x14ac:dyDescent="0.2">
      <c r="C1013" s="29">
        <v>1326</v>
      </c>
      <c r="D1013" s="28">
        <v>1</v>
      </c>
    </row>
    <row r="1014" spans="3:4" x14ac:dyDescent="0.2">
      <c r="C1014" s="29">
        <v>1330</v>
      </c>
      <c r="D1014" s="28">
        <v>1</v>
      </c>
    </row>
    <row r="1015" spans="3:4" x14ac:dyDescent="0.2">
      <c r="C1015" s="29">
        <v>1331</v>
      </c>
      <c r="D1015" s="28">
        <v>1</v>
      </c>
    </row>
    <row r="1016" spans="3:4" x14ac:dyDescent="0.2">
      <c r="C1016" s="29">
        <v>1334</v>
      </c>
      <c r="D1016" s="28">
        <v>1</v>
      </c>
    </row>
    <row r="1017" spans="3:4" x14ac:dyDescent="0.2">
      <c r="C1017" s="29">
        <v>1335</v>
      </c>
      <c r="D1017" s="28">
        <v>1</v>
      </c>
    </row>
    <row r="1018" spans="3:4" x14ac:dyDescent="0.2">
      <c r="C1018" s="29">
        <v>1338</v>
      </c>
      <c r="D1018" s="28">
        <v>1</v>
      </c>
    </row>
    <row r="1019" spans="3:4" x14ac:dyDescent="0.2">
      <c r="C1019" s="29">
        <v>1341</v>
      </c>
      <c r="D1019" s="28">
        <v>1</v>
      </c>
    </row>
    <row r="1020" spans="3:4" x14ac:dyDescent="0.2">
      <c r="C1020" s="29">
        <v>1344</v>
      </c>
      <c r="D1020" s="28">
        <v>1</v>
      </c>
    </row>
    <row r="1021" spans="3:4" x14ac:dyDescent="0.2">
      <c r="C1021" s="29">
        <v>1345</v>
      </c>
      <c r="D1021" s="28">
        <v>1</v>
      </c>
    </row>
    <row r="1022" spans="3:4" x14ac:dyDescent="0.2">
      <c r="C1022" s="29">
        <v>1346</v>
      </c>
      <c r="D1022" s="28">
        <v>1</v>
      </c>
    </row>
    <row r="1023" spans="3:4" x14ac:dyDescent="0.2">
      <c r="C1023" s="29">
        <v>1348</v>
      </c>
      <c r="D1023" s="28">
        <v>1</v>
      </c>
    </row>
    <row r="1024" spans="3:4" x14ac:dyDescent="0.2">
      <c r="C1024" s="29">
        <v>1349</v>
      </c>
      <c r="D1024" s="28">
        <v>1</v>
      </c>
    </row>
    <row r="1025" spans="3:4" x14ac:dyDescent="0.2">
      <c r="C1025" s="29">
        <v>1350</v>
      </c>
      <c r="D1025" s="28">
        <v>1</v>
      </c>
    </row>
    <row r="1026" spans="3:4" x14ac:dyDescent="0.2">
      <c r="C1026" s="29">
        <v>1351</v>
      </c>
      <c r="D1026" s="28">
        <v>1</v>
      </c>
    </row>
    <row r="1027" spans="3:4" x14ac:dyDescent="0.2">
      <c r="C1027" s="29">
        <v>1353</v>
      </c>
      <c r="D1027" s="28">
        <v>1</v>
      </c>
    </row>
    <row r="1028" spans="3:4" x14ac:dyDescent="0.2">
      <c r="C1028" s="29">
        <v>1354</v>
      </c>
      <c r="D1028" s="28">
        <v>1</v>
      </c>
    </row>
    <row r="1029" spans="3:4" x14ac:dyDescent="0.2">
      <c r="C1029" s="29">
        <v>1356</v>
      </c>
      <c r="D1029" s="28">
        <v>1</v>
      </c>
    </row>
    <row r="1030" spans="3:4" x14ac:dyDescent="0.2">
      <c r="C1030" s="29">
        <v>1357</v>
      </c>
      <c r="D1030" s="28">
        <v>1</v>
      </c>
    </row>
    <row r="1031" spans="3:4" x14ac:dyDescent="0.2">
      <c r="C1031" s="29">
        <v>1359</v>
      </c>
      <c r="D1031" s="28">
        <v>1</v>
      </c>
    </row>
    <row r="1032" spans="3:4" x14ac:dyDescent="0.2">
      <c r="C1032" s="27" t="s">
        <v>590</v>
      </c>
      <c r="D1032" s="28">
        <v>102</v>
      </c>
    </row>
    <row r="1033" spans="3:4" x14ac:dyDescent="0.2">
      <c r="C1033" s="29">
        <v>177</v>
      </c>
      <c r="D1033" s="28">
        <v>1</v>
      </c>
    </row>
    <row r="1034" spans="3:4" x14ac:dyDescent="0.2">
      <c r="C1034" s="29">
        <v>178</v>
      </c>
      <c r="D1034" s="28">
        <v>1</v>
      </c>
    </row>
    <row r="1035" spans="3:4" x14ac:dyDescent="0.2">
      <c r="C1035" s="29">
        <v>184</v>
      </c>
      <c r="D1035" s="28">
        <v>1</v>
      </c>
    </row>
    <row r="1036" spans="3:4" x14ac:dyDescent="0.2">
      <c r="C1036" s="29">
        <v>185</v>
      </c>
      <c r="D1036" s="28">
        <v>1</v>
      </c>
    </row>
    <row r="1037" spans="3:4" x14ac:dyDescent="0.2">
      <c r="C1037" s="29">
        <v>186</v>
      </c>
      <c r="D1037" s="28">
        <v>1</v>
      </c>
    </row>
    <row r="1038" spans="3:4" x14ac:dyDescent="0.2">
      <c r="C1038" s="29">
        <v>188</v>
      </c>
      <c r="D1038" s="28">
        <v>1</v>
      </c>
    </row>
    <row r="1039" spans="3:4" x14ac:dyDescent="0.2">
      <c r="C1039" s="29">
        <v>189</v>
      </c>
      <c r="D1039" s="28">
        <v>1</v>
      </c>
    </row>
    <row r="1040" spans="3:4" x14ac:dyDescent="0.2">
      <c r="C1040" s="29">
        <v>190</v>
      </c>
      <c r="D1040" s="28">
        <v>1</v>
      </c>
    </row>
    <row r="1041" spans="3:4" x14ac:dyDescent="0.2">
      <c r="C1041" s="29">
        <v>191</v>
      </c>
      <c r="D1041" s="28">
        <v>1</v>
      </c>
    </row>
    <row r="1042" spans="3:4" x14ac:dyDescent="0.2">
      <c r="C1042" s="29">
        <v>192</v>
      </c>
      <c r="D1042" s="28">
        <v>1</v>
      </c>
    </row>
    <row r="1043" spans="3:4" x14ac:dyDescent="0.2">
      <c r="C1043" s="29">
        <v>193</v>
      </c>
      <c r="D1043" s="28">
        <v>1</v>
      </c>
    </row>
    <row r="1044" spans="3:4" x14ac:dyDescent="0.2">
      <c r="C1044" s="29">
        <v>196</v>
      </c>
      <c r="D1044" s="28">
        <v>1</v>
      </c>
    </row>
    <row r="1045" spans="3:4" x14ac:dyDescent="0.2">
      <c r="C1045" s="29">
        <v>197</v>
      </c>
      <c r="D1045" s="28">
        <v>1</v>
      </c>
    </row>
    <row r="1046" spans="3:4" x14ac:dyDescent="0.2">
      <c r="C1046" s="29">
        <v>200</v>
      </c>
      <c r="D1046" s="28">
        <v>1</v>
      </c>
    </row>
    <row r="1047" spans="3:4" x14ac:dyDescent="0.2">
      <c r="C1047" s="29">
        <v>201</v>
      </c>
      <c r="D1047" s="28">
        <v>1</v>
      </c>
    </row>
    <row r="1048" spans="3:4" x14ac:dyDescent="0.2">
      <c r="C1048" s="29">
        <v>203</v>
      </c>
      <c r="D1048" s="28">
        <v>1</v>
      </c>
    </row>
    <row r="1049" spans="3:4" x14ac:dyDescent="0.2">
      <c r="C1049" s="29">
        <v>206</v>
      </c>
      <c r="D1049" s="28">
        <v>1</v>
      </c>
    </row>
    <row r="1050" spans="3:4" x14ac:dyDescent="0.2">
      <c r="C1050" s="29">
        <v>207</v>
      </c>
      <c r="D1050" s="28">
        <v>1</v>
      </c>
    </row>
    <row r="1051" spans="3:4" x14ac:dyDescent="0.2">
      <c r="C1051" s="29">
        <v>209</v>
      </c>
      <c r="D1051" s="28">
        <v>1</v>
      </c>
    </row>
    <row r="1052" spans="3:4" x14ac:dyDescent="0.2">
      <c r="C1052" s="29">
        <v>210</v>
      </c>
      <c r="D1052" s="28">
        <v>1</v>
      </c>
    </row>
    <row r="1053" spans="3:4" x14ac:dyDescent="0.2">
      <c r="C1053" s="29">
        <v>211</v>
      </c>
      <c r="D1053" s="28">
        <v>1</v>
      </c>
    </row>
    <row r="1054" spans="3:4" x14ac:dyDescent="0.2">
      <c r="C1054" s="29">
        <v>212</v>
      </c>
      <c r="D1054" s="28">
        <v>1</v>
      </c>
    </row>
    <row r="1055" spans="3:4" x14ac:dyDescent="0.2">
      <c r="C1055" s="29">
        <v>214</v>
      </c>
      <c r="D1055" s="28">
        <v>1</v>
      </c>
    </row>
    <row r="1056" spans="3:4" x14ac:dyDescent="0.2">
      <c r="C1056" s="29">
        <v>215</v>
      </c>
      <c r="D1056" s="28">
        <v>1</v>
      </c>
    </row>
    <row r="1057" spans="3:4" x14ac:dyDescent="0.2">
      <c r="C1057" s="29">
        <v>216</v>
      </c>
      <c r="D1057" s="28">
        <v>1</v>
      </c>
    </row>
    <row r="1058" spans="3:4" x14ac:dyDescent="0.2">
      <c r="C1058" s="29">
        <v>219</v>
      </c>
      <c r="D1058" s="28">
        <v>1</v>
      </c>
    </row>
    <row r="1059" spans="3:4" x14ac:dyDescent="0.2">
      <c r="C1059" s="29">
        <v>220</v>
      </c>
      <c r="D1059" s="28">
        <v>1</v>
      </c>
    </row>
    <row r="1060" spans="3:4" x14ac:dyDescent="0.2">
      <c r="C1060" s="29">
        <v>221</v>
      </c>
      <c r="D1060" s="28">
        <v>1</v>
      </c>
    </row>
    <row r="1061" spans="3:4" x14ac:dyDescent="0.2">
      <c r="C1061" s="29">
        <v>222</v>
      </c>
      <c r="D1061" s="28">
        <v>1</v>
      </c>
    </row>
    <row r="1062" spans="3:4" x14ac:dyDescent="0.2">
      <c r="C1062" s="29">
        <v>224</v>
      </c>
      <c r="D1062" s="28">
        <v>1</v>
      </c>
    </row>
    <row r="1063" spans="3:4" x14ac:dyDescent="0.2">
      <c r="C1063" s="29">
        <v>228</v>
      </c>
      <c r="D1063" s="28">
        <v>1</v>
      </c>
    </row>
    <row r="1064" spans="3:4" x14ac:dyDescent="0.2">
      <c r="C1064" s="29">
        <v>229</v>
      </c>
      <c r="D1064" s="28">
        <v>1</v>
      </c>
    </row>
    <row r="1065" spans="3:4" x14ac:dyDescent="0.2">
      <c r="C1065" s="29">
        <v>230</v>
      </c>
      <c r="D1065" s="28">
        <v>1</v>
      </c>
    </row>
    <row r="1066" spans="3:4" x14ac:dyDescent="0.2">
      <c r="C1066" s="29">
        <v>232</v>
      </c>
      <c r="D1066" s="28">
        <v>1</v>
      </c>
    </row>
    <row r="1067" spans="3:4" x14ac:dyDescent="0.2">
      <c r="C1067" s="29">
        <v>233</v>
      </c>
      <c r="D1067" s="28">
        <v>1</v>
      </c>
    </row>
    <row r="1068" spans="3:4" x14ac:dyDescent="0.2">
      <c r="C1068" s="29">
        <v>234</v>
      </c>
      <c r="D1068" s="28">
        <v>1</v>
      </c>
    </row>
    <row r="1069" spans="3:4" x14ac:dyDescent="0.2">
      <c r="C1069" s="29">
        <v>744</v>
      </c>
      <c r="D1069" s="28">
        <v>1</v>
      </c>
    </row>
    <row r="1070" spans="3:4" x14ac:dyDescent="0.2">
      <c r="C1070" s="29">
        <v>745</v>
      </c>
      <c r="D1070" s="28">
        <v>1</v>
      </c>
    </row>
    <row r="1071" spans="3:4" x14ac:dyDescent="0.2">
      <c r="C1071" s="29">
        <v>746</v>
      </c>
      <c r="D1071" s="28">
        <v>1</v>
      </c>
    </row>
    <row r="1072" spans="3:4" x14ac:dyDescent="0.2">
      <c r="C1072" s="29">
        <v>747</v>
      </c>
      <c r="D1072" s="28">
        <v>1</v>
      </c>
    </row>
    <row r="1073" spans="3:4" x14ac:dyDescent="0.2">
      <c r="C1073" s="29">
        <v>749</v>
      </c>
      <c r="D1073" s="28">
        <v>1</v>
      </c>
    </row>
    <row r="1074" spans="3:4" x14ac:dyDescent="0.2">
      <c r="C1074" s="29">
        <v>750</v>
      </c>
      <c r="D1074" s="28">
        <v>1</v>
      </c>
    </row>
    <row r="1075" spans="3:4" x14ac:dyDescent="0.2">
      <c r="C1075" s="29">
        <v>753</v>
      </c>
      <c r="D1075" s="28">
        <v>1</v>
      </c>
    </row>
    <row r="1076" spans="3:4" x14ac:dyDescent="0.2">
      <c r="C1076" s="29">
        <v>754</v>
      </c>
      <c r="D1076" s="28">
        <v>1</v>
      </c>
    </row>
    <row r="1077" spans="3:4" x14ac:dyDescent="0.2">
      <c r="C1077" s="29">
        <v>758</v>
      </c>
      <c r="D1077" s="28">
        <v>1</v>
      </c>
    </row>
    <row r="1078" spans="3:4" x14ac:dyDescent="0.2">
      <c r="C1078" s="29">
        <v>759</v>
      </c>
      <c r="D1078" s="28">
        <v>1</v>
      </c>
    </row>
    <row r="1079" spans="3:4" x14ac:dyDescent="0.2">
      <c r="C1079" s="29">
        <v>760</v>
      </c>
      <c r="D1079" s="28">
        <v>1</v>
      </c>
    </row>
    <row r="1080" spans="3:4" x14ac:dyDescent="0.2">
      <c r="C1080" s="29">
        <v>761</v>
      </c>
      <c r="D1080" s="28">
        <v>1</v>
      </c>
    </row>
    <row r="1081" spans="3:4" x14ac:dyDescent="0.2">
      <c r="C1081" s="29">
        <v>762</v>
      </c>
      <c r="D1081" s="28">
        <v>1</v>
      </c>
    </row>
    <row r="1082" spans="3:4" x14ac:dyDescent="0.2">
      <c r="C1082" s="29">
        <v>766</v>
      </c>
      <c r="D1082" s="28">
        <v>1</v>
      </c>
    </row>
    <row r="1083" spans="3:4" x14ac:dyDescent="0.2">
      <c r="C1083" s="29">
        <v>769</v>
      </c>
      <c r="D1083" s="28">
        <v>1</v>
      </c>
    </row>
    <row r="1084" spans="3:4" x14ac:dyDescent="0.2">
      <c r="C1084" s="29">
        <v>771</v>
      </c>
      <c r="D1084" s="28">
        <v>1</v>
      </c>
    </row>
    <row r="1085" spans="3:4" x14ac:dyDescent="0.2">
      <c r="C1085" s="29">
        <v>772</v>
      </c>
      <c r="D1085" s="28">
        <v>1</v>
      </c>
    </row>
    <row r="1086" spans="3:4" x14ac:dyDescent="0.2">
      <c r="C1086" s="29">
        <v>773</v>
      </c>
      <c r="D1086" s="28">
        <v>1</v>
      </c>
    </row>
    <row r="1087" spans="3:4" x14ac:dyDescent="0.2">
      <c r="C1087" s="29">
        <v>774</v>
      </c>
      <c r="D1087" s="28">
        <v>1</v>
      </c>
    </row>
    <row r="1088" spans="3:4" x14ac:dyDescent="0.2">
      <c r="C1088" s="29">
        <v>775</v>
      </c>
      <c r="D1088" s="28">
        <v>1</v>
      </c>
    </row>
    <row r="1089" spans="3:4" x14ac:dyDescent="0.2">
      <c r="C1089" s="29">
        <v>776</v>
      </c>
      <c r="D1089" s="28">
        <v>1</v>
      </c>
    </row>
    <row r="1090" spans="3:4" x14ac:dyDescent="0.2">
      <c r="C1090" s="29">
        <v>778</v>
      </c>
      <c r="D1090" s="28">
        <v>1</v>
      </c>
    </row>
    <row r="1091" spans="3:4" x14ac:dyDescent="0.2">
      <c r="C1091" s="29">
        <v>779</v>
      </c>
      <c r="D1091" s="28">
        <v>1</v>
      </c>
    </row>
    <row r="1092" spans="3:4" x14ac:dyDescent="0.2">
      <c r="C1092" s="29">
        <v>780</v>
      </c>
      <c r="D1092" s="28">
        <v>1</v>
      </c>
    </row>
    <row r="1093" spans="3:4" x14ac:dyDescent="0.2">
      <c r="C1093" s="29">
        <v>781</v>
      </c>
      <c r="D1093" s="28">
        <v>1</v>
      </c>
    </row>
    <row r="1094" spans="3:4" x14ac:dyDescent="0.2">
      <c r="C1094" s="29">
        <v>782</v>
      </c>
      <c r="D1094" s="28">
        <v>1</v>
      </c>
    </row>
    <row r="1095" spans="3:4" x14ac:dyDescent="0.2">
      <c r="C1095" s="29">
        <v>784</v>
      </c>
      <c r="D1095" s="28">
        <v>1</v>
      </c>
    </row>
    <row r="1096" spans="3:4" x14ac:dyDescent="0.2">
      <c r="C1096" s="29">
        <v>785</v>
      </c>
      <c r="D1096" s="28">
        <v>1</v>
      </c>
    </row>
    <row r="1097" spans="3:4" x14ac:dyDescent="0.2">
      <c r="C1097" s="29">
        <v>787</v>
      </c>
      <c r="D1097" s="28">
        <v>1</v>
      </c>
    </row>
    <row r="1098" spans="3:4" x14ac:dyDescent="0.2">
      <c r="C1098" s="29">
        <v>788</v>
      </c>
      <c r="D1098" s="28">
        <v>1</v>
      </c>
    </row>
    <row r="1099" spans="3:4" x14ac:dyDescent="0.2">
      <c r="C1099" s="29">
        <v>789</v>
      </c>
      <c r="D1099" s="28">
        <v>1</v>
      </c>
    </row>
    <row r="1100" spans="3:4" x14ac:dyDescent="0.2">
      <c r="C1100" s="29">
        <v>790</v>
      </c>
      <c r="D1100" s="28">
        <v>1</v>
      </c>
    </row>
    <row r="1101" spans="3:4" x14ac:dyDescent="0.2">
      <c r="C1101" s="29">
        <v>791</v>
      </c>
      <c r="D1101" s="28">
        <v>1</v>
      </c>
    </row>
    <row r="1102" spans="3:4" x14ac:dyDescent="0.2">
      <c r="C1102" s="29">
        <v>792</v>
      </c>
      <c r="D1102" s="28">
        <v>1</v>
      </c>
    </row>
    <row r="1103" spans="3:4" x14ac:dyDescent="0.2">
      <c r="C1103" s="29">
        <v>793</v>
      </c>
      <c r="D1103" s="28">
        <v>1</v>
      </c>
    </row>
    <row r="1104" spans="3:4" x14ac:dyDescent="0.2">
      <c r="C1104" s="29">
        <v>798</v>
      </c>
      <c r="D1104" s="28">
        <v>1</v>
      </c>
    </row>
    <row r="1105" spans="3:4" x14ac:dyDescent="0.2">
      <c r="C1105" s="29">
        <v>802</v>
      </c>
      <c r="D1105" s="28">
        <v>1</v>
      </c>
    </row>
    <row r="1106" spans="3:4" x14ac:dyDescent="0.2">
      <c r="C1106" s="29">
        <v>803</v>
      </c>
      <c r="D1106" s="28">
        <v>1</v>
      </c>
    </row>
    <row r="1107" spans="3:4" x14ac:dyDescent="0.2">
      <c r="C1107" s="29">
        <v>810</v>
      </c>
      <c r="D1107" s="28">
        <v>1</v>
      </c>
    </row>
    <row r="1108" spans="3:4" x14ac:dyDescent="0.2">
      <c r="C1108" s="29">
        <v>812</v>
      </c>
      <c r="D1108" s="28">
        <v>1</v>
      </c>
    </row>
    <row r="1109" spans="3:4" x14ac:dyDescent="0.2">
      <c r="C1109" s="29">
        <v>818</v>
      </c>
      <c r="D1109" s="28">
        <v>1</v>
      </c>
    </row>
    <row r="1110" spans="3:4" x14ac:dyDescent="0.2">
      <c r="C1110" s="29">
        <v>819</v>
      </c>
      <c r="D1110" s="28">
        <v>1</v>
      </c>
    </row>
    <row r="1111" spans="3:4" x14ac:dyDescent="0.2">
      <c r="C1111" s="29">
        <v>1191</v>
      </c>
      <c r="D1111" s="28">
        <v>1</v>
      </c>
    </row>
    <row r="1112" spans="3:4" x14ac:dyDescent="0.2">
      <c r="C1112" s="29">
        <v>1192</v>
      </c>
      <c r="D1112" s="28">
        <v>1</v>
      </c>
    </row>
    <row r="1113" spans="3:4" x14ac:dyDescent="0.2">
      <c r="C1113" s="29">
        <v>1193</v>
      </c>
      <c r="D1113" s="28">
        <v>1</v>
      </c>
    </row>
    <row r="1114" spans="3:4" x14ac:dyDescent="0.2">
      <c r="C1114" s="29">
        <v>1200</v>
      </c>
      <c r="D1114" s="28">
        <v>1</v>
      </c>
    </row>
    <row r="1115" spans="3:4" x14ac:dyDescent="0.2">
      <c r="C1115" s="29">
        <v>1203</v>
      </c>
      <c r="D1115" s="28">
        <v>1</v>
      </c>
    </row>
    <row r="1116" spans="3:4" x14ac:dyDescent="0.2">
      <c r="C1116" s="29">
        <v>1204</v>
      </c>
      <c r="D1116" s="28">
        <v>1</v>
      </c>
    </row>
    <row r="1117" spans="3:4" x14ac:dyDescent="0.2">
      <c r="C1117" s="29">
        <v>1208</v>
      </c>
      <c r="D1117" s="28">
        <v>1</v>
      </c>
    </row>
    <row r="1118" spans="3:4" x14ac:dyDescent="0.2">
      <c r="C1118" s="29">
        <v>1209</v>
      </c>
      <c r="D1118" s="28">
        <v>1</v>
      </c>
    </row>
    <row r="1119" spans="3:4" x14ac:dyDescent="0.2">
      <c r="C1119" s="29">
        <v>1214</v>
      </c>
      <c r="D1119" s="28">
        <v>1</v>
      </c>
    </row>
    <row r="1120" spans="3:4" x14ac:dyDescent="0.2">
      <c r="C1120" s="29">
        <v>1215</v>
      </c>
      <c r="D1120" s="28">
        <v>1</v>
      </c>
    </row>
    <row r="1121" spans="3:4" x14ac:dyDescent="0.2">
      <c r="C1121" s="29">
        <v>1216</v>
      </c>
      <c r="D1121" s="28">
        <v>1</v>
      </c>
    </row>
    <row r="1122" spans="3:4" x14ac:dyDescent="0.2">
      <c r="C1122" s="29">
        <v>1219</v>
      </c>
      <c r="D1122" s="28">
        <v>1</v>
      </c>
    </row>
    <row r="1123" spans="3:4" x14ac:dyDescent="0.2">
      <c r="C1123" s="29">
        <v>1221</v>
      </c>
      <c r="D1123" s="28">
        <v>1</v>
      </c>
    </row>
    <row r="1124" spans="3:4" x14ac:dyDescent="0.2">
      <c r="C1124" s="29">
        <v>1223</v>
      </c>
      <c r="D1124" s="28">
        <v>1</v>
      </c>
    </row>
    <row r="1125" spans="3:4" x14ac:dyDescent="0.2">
      <c r="C1125" s="29">
        <v>1224</v>
      </c>
      <c r="D1125" s="28">
        <v>1</v>
      </c>
    </row>
    <row r="1126" spans="3:4" x14ac:dyDescent="0.2">
      <c r="C1126" s="29">
        <v>1225</v>
      </c>
      <c r="D1126" s="28">
        <v>1</v>
      </c>
    </row>
    <row r="1127" spans="3:4" x14ac:dyDescent="0.2">
      <c r="C1127" s="29">
        <v>1226</v>
      </c>
      <c r="D1127" s="28">
        <v>1</v>
      </c>
    </row>
    <row r="1128" spans="3:4" x14ac:dyDescent="0.2">
      <c r="C1128" s="29">
        <v>1227</v>
      </c>
      <c r="D1128" s="28">
        <v>1</v>
      </c>
    </row>
    <row r="1129" spans="3:4" x14ac:dyDescent="0.2">
      <c r="C1129" s="29">
        <v>1228</v>
      </c>
      <c r="D1129" s="28">
        <v>1</v>
      </c>
    </row>
    <row r="1130" spans="3:4" x14ac:dyDescent="0.2">
      <c r="C1130" s="29">
        <v>1231</v>
      </c>
      <c r="D1130" s="28">
        <v>1</v>
      </c>
    </row>
    <row r="1131" spans="3:4" x14ac:dyDescent="0.2">
      <c r="C1131" s="29">
        <v>1232</v>
      </c>
      <c r="D1131" s="28">
        <v>1</v>
      </c>
    </row>
    <row r="1132" spans="3:4" x14ac:dyDescent="0.2">
      <c r="C1132" s="29">
        <v>1233</v>
      </c>
      <c r="D1132" s="28">
        <v>1</v>
      </c>
    </row>
    <row r="1133" spans="3:4" x14ac:dyDescent="0.2">
      <c r="C1133" s="29">
        <v>1234</v>
      </c>
      <c r="D1133" s="28">
        <v>1</v>
      </c>
    </row>
    <row r="1134" spans="3:4" x14ac:dyDescent="0.2">
      <c r="C1134" s="29">
        <v>1235</v>
      </c>
      <c r="D1134" s="28">
        <v>1</v>
      </c>
    </row>
    <row r="1135" spans="3:4" x14ac:dyDescent="0.2">
      <c r="C1135" s="27" t="s">
        <v>535</v>
      </c>
      <c r="D1135" s="28">
        <v>96</v>
      </c>
    </row>
    <row r="1136" spans="3:4" x14ac:dyDescent="0.2">
      <c r="C1136" s="29">
        <v>127</v>
      </c>
      <c r="D1136" s="28">
        <v>2</v>
      </c>
    </row>
    <row r="1137" spans="3:4" x14ac:dyDescent="0.2">
      <c r="C1137" s="29">
        <v>129</v>
      </c>
      <c r="D1137" s="28">
        <v>2</v>
      </c>
    </row>
    <row r="1138" spans="3:4" x14ac:dyDescent="0.2">
      <c r="C1138" s="29">
        <v>133</v>
      </c>
      <c r="D1138" s="28">
        <v>2</v>
      </c>
    </row>
    <row r="1139" spans="3:4" x14ac:dyDescent="0.2">
      <c r="C1139" s="29">
        <v>135</v>
      </c>
      <c r="D1139" s="28">
        <v>2</v>
      </c>
    </row>
    <row r="1140" spans="3:4" x14ac:dyDescent="0.2">
      <c r="C1140" s="29">
        <v>136</v>
      </c>
      <c r="D1140" s="28">
        <v>2</v>
      </c>
    </row>
    <row r="1141" spans="3:4" x14ac:dyDescent="0.2">
      <c r="C1141" s="29">
        <v>139</v>
      </c>
      <c r="D1141" s="28">
        <v>2</v>
      </c>
    </row>
    <row r="1142" spans="3:4" x14ac:dyDescent="0.2">
      <c r="C1142" s="29">
        <v>149</v>
      </c>
      <c r="D1142" s="28">
        <v>2</v>
      </c>
    </row>
    <row r="1143" spans="3:4" x14ac:dyDescent="0.2">
      <c r="C1143" s="29">
        <v>151</v>
      </c>
      <c r="D1143" s="28">
        <v>2</v>
      </c>
    </row>
    <row r="1144" spans="3:4" x14ac:dyDescent="0.2">
      <c r="C1144" s="29">
        <v>153</v>
      </c>
      <c r="D1144" s="28">
        <v>2</v>
      </c>
    </row>
    <row r="1145" spans="3:4" x14ac:dyDescent="0.2">
      <c r="C1145" s="29">
        <v>154</v>
      </c>
      <c r="D1145" s="28">
        <v>2</v>
      </c>
    </row>
    <row r="1146" spans="3:4" x14ac:dyDescent="0.2">
      <c r="C1146" s="29">
        <v>157</v>
      </c>
      <c r="D1146" s="28">
        <v>2</v>
      </c>
    </row>
    <row r="1147" spans="3:4" x14ac:dyDescent="0.2">
      <c r="C1147" s="29">
        <v>160</v>
      </c>
      <c r="D1147" s="28">
        <v>2</v>
      </c>
    </row>
    <row r="1148" spans="3:4" x14ac:dyDescent="0.2">
      <c r="C1148" s="29">
        <v>162</v>
      </c>
      <c r="D1148" s="28">
        <v>2</v>
      </c>
    </row>
    <row r="1149" spans="3:4" x14ac:dyDescent="0.2">
      <c r="C1149" s="29">
        <v>165</v>
      </c>
      <c r="D1149" s="28">
        <v>2</v>
      </c>
    </row>
    <row r="1150" spans="3:4" x14ac:dyDescent="0.2">
      <c r="C1150" s="29">
        <v>166</v>
      </c>
      <c r="D1150" s="28">
        <v>2</v>
      </c>
    </row>
    <row r="1151" spans="3:4" x14ac:dyDescent="0.2">
      <c r="C1151" s="29">
        <v>167</v>
      </c>
      <c r="D1151" s="28">
        <v>2</v>
      </c>
    </row>
    <row r="1152" spans="3:4" x14ac:dyDescent="0.2">
      <c r="C1152" s="29">
        <v>170</v>
      </c>
      <c r="D1152" s="28">
        <v>2</v>
      </c>
    </row>
    <row r="1153" spans="3:4" x14ac:dyDescent="0.2">
      <c r="C1153" s="29">
        <v>172</v>
      </c>
      <c r="D1153" s="28">
        <v>2</v>
      </c>
    </row>
    <row r="1154" spans="3:4" x14ac:dyDescent="0.2">
      <c r="C1154" s="29">
        <v>175</v>
      </c>
      <c r="D1154" s="28">
        <v>2</v>
      </c>
    </row>
    <row r="1155" spans="3:4" x14ac:dyDescent="0.2">
      <c r="C1155" s="29">
        <v>699</v>
      </c>
      <c r="D1155" s="28">
        <v>2</v>
      </c>
    </row>
    <row r="1156" spans="3:4" x14ac:dyDescent="0.2">
      <c r="C1156" s="29">
        <v>701</v>
      </c>
      <c r="D1156" s="28">
        <v>2</v>
      </c>
    </row>
    <row r="1157" spans="3:4" x14ac:dyDescent="0.2">
      <c r="C1157" s="29">
        <v>704</v>
      </c>
      <c r="D1157" s="28">
        <v>2</v>
      </c>
    </row>
    <row r="1158" spans="3:4" x14ac:dyDescent="0.2">
      <c r="C1158" s="29">
        <v>709</v>
      </c>
      <c r="D1158" s="28">
        <v>2</v>
      </c>
    </row>
    <row r="1159" spans="3:4" x14ac:dyDescent="0.2">
      <c r="C1159" s="29">
        <v>711</v>
      </c>
      <c r="D1159" s="28">
        <v>2</v>
      </c>
    </row>
    <row r="1160" spans="3:4" x14ac:dyDescent="0.2">
      <c r="C1160" s="29">
        <v>715</v>
      </c>
      <c r="D1160" s="28">
        <v>2</v>
      </c>
    </row>
    <row r="1161" spans="3:4" x14ac:dyDescent="0.2">
      <c r="C1161" s="29">
        <v>718</v>
      </c>
      <c r="D1161" s="28">
        <v>2</v>
      </c>
    </row>
    <row r="1162" spans="3:4" x14ac:dyDescent="0.2">
      <c r="C1162" s="29">
        <v>722</v>
      </c>
      <c r="D1162" s="28">
        <v>2</v>
      </c>
    </row>
    <row r="1163" spans="3:4" x14ac:dyDescent="0.2">
      <c r="C1163" s="29">
        <v>724</v>
      </c>
      <c r="D1163" s="28">
        <v>2</v>
      </c>
    </row>
    <row r="1164" spans="3:4" x14ac:dyDescent="0.2">
      <c r="C1164" s="29">
        <v>727</v>
      </c>
      <c r="D1164" s="28">
        <v>2</v>
      </c>
    </row>
    <row r="1165" spans="3:4" x14ac:dyDescent="0.2">
      <c r="C1165" s="29">
        <v>732</v>
      </c>
      <c r="D1165" s="28">
        <v>2</v>
      </c>
    </row>
    <row r="1166" spans="3:4" x14ac:dyDescent="0.2">
      <c r="C1166" s="29">
        <v>735</v>
      </c>
      <c r="D1166" s="28">
        <v>2</v>
      </c>
    </row>
    <row r="1167" spans="3:4" x14ac:dyDescent="0.2">
      <c r="C1167" s="29">
        <v>737</v>
      </c>
      <c r="D1167" s="28">
        <v>2</v>
      </c>
    </row>
    <row r="1168" spans="3:4" x14ac:dyDescent="0.2">
      <c r="C1168" s="29">
        <v>740</v>
      </c>
      <c r="D1168" s="28">
        <v>2</v>
      </c>
    </row>
    <row r="1169" spans="3:4" x14ac:dyDescent="0.2">
      <c r="C1169" s="29">
        <v>743</v>
      </c>
      <c r="D1169" s="28">
        <v>2</v>
      </c>
    </row>
    <row r="1170" spans="3:4" x14ac:dyDescent="0.2">
      <c r="C1170" s="29">
        <v>1145</v>
      </c>
      <c r="D1170" s="28">
        <v>2</v>
      </c>
    </row>
    <row r="1171" spans="3:4" x14ac:dyDescent="0.2">
      <c r="C1171" s="29">
        <v>1148</v>
      </c>
      <c r="D1171" s="28">
        <v>2</v>
      </c>
    </row>
    <row r="1172" spans="3:4" x14ac:dyDescent="0.2">
      <c r="C1172" s="29">
        <v>1157</v>
      </c>
      <c r="D1172" s="28">
        <v>2</v>
      </c>
    </row>
    <row r="1173" spans="3:4" x14ac:dyDescent="0.2">
      <c r="C1173" s="29">
        <v>1158</v>
      </c>
      <c r="D1173" s="28">
        <v>2</v>
      </c>
    </row>
    <row r="1174" spans="3:4" x14ac:dyDescent="0.2">
      <c r="C1174" s="29">
        <v>1160</v>
      </c>
      <c r="D1174" s="28">
        <v>2</v>
      </c>
    </row>
    <row r="1175" spans="3:4" x14ac:dyDescent="0.2">
      <c r="C1175" s="29">
        <v>1163</v>
      </c>
      <c r="D1175" s="28">
        <v>2</v>
      </c>
    </row>
    <row r="1176" spans="3:4" x14ac:dyDescent="0.2">
      <c r="C1176" s="29">
        <v>1168</v>
      </c>
      <c r="D1176" s="28">
        <v>2</v>
      </c>
    </row>
    <row r="1177" spans="3:4" x14ac:dyDescent="0.2">
      <c r="C1177" s="29">
        <v>1169</v>
      </c>
      <c r="D1177" s="28">
        <v>2</v>
      </c>
    </row>
    <row r="1178" spans="3:4" x14ac:dyDescent="0.2">
      <c r="C1178" s="29">
        <v>1172</v>
      </c>
      <c r="D1178" s="28">
        <v>2</v>
      </c>
    </row>
    <row r="1179" spans="3:4" x14ac:dyDescent="0.2">
      <c r="C1179" s="29">
        <v>1174</v>
      </c>
      <c r="D1179" s="28">
        <v>2</v>
      </c>
    </row>
    <row r="1180" spans="3:4" x14ac:dyDescent="0.2">
      <c r="C1180" s="29">
        <v>1178</v>
      </c>
      <c r="D1180" s="28">
        <v>2</v>
      </c>
    </row>
    <row r="1181" spans="3:4" x14ac:dyDescent="0.2">
      <c r="C1181" s="29">
        <v>1183</v>
      </c>
      <c r="D1181" s="28">
        <v>2</v>
      </c>
    </row>
    <row r="1182" spans="3:4" x14ac:dyDescent="0.2">
      <c r="C1182" s="29">
        <v>1184</v>
      </c>
      <c r="D1182" s="28">
        <v>2</v>
      </c>
    </row>
    <row r="1183" spans="3:4" x14ac:dyDescent="0.2">
      <c r="C1183" s="29">
        <v>1186</v>
      </c>
      <c r="D1183" s="28">
        <v>2</v>
      </c>
    </row>
    <row r="1184" spans="3:4" x14ac:dyDescent="0.2">
      <c r="C1184" s="27" t="s">
        <v>2793</v>
      </c>
      <c r="D1184" s="28">
        <v>7</v>
      </c>
    </row>
    <row r="1185" spans="3:4" x14ac:dyDescent="0.2">
      <c r="C1185" s="29">
        <v>367</v>
      </c>
      <c r="D1185" s="28">
        <v>1</v>
      </c>
    </row>
    <row r="1186" spans="3:4" x14ac:dyDescent="0.2">
      <c r="C1186" s="29">
        <v>368</v>
      </c>
      <c r="D1186" s="28">
        <v>1</v>
      </c>
    </row>
    <row r="1187" spans="3:4" x14ac:dyDescent="0.2">
      <c r="C1187" s="29">
        <v>369</v>
      </c>
      <c r="D1187" s="28">
        <v>1</v>
      </c>
    </row>
    <row r="1188" spans="3:4" x14ac:dyDescent="0.2">
      <c r="C1188" s="29">
        <v>953</v>
      </c>
      <c r="D1188" s="28">
        <v>1</v>
      </c>
    </row>
    <row r="1189" spans="3:4" x14ac:dyDescent="0.2">
      <c r="C1189" s="29">
        <v>967</v>
      </c>
      <c r="D1189" s="28">
        <v>1</v>
      </c>
    </row>
    <row r="1190" spans="3:4" x14ac:dyDescent="0.2">
      <c r="C1190" s="29">
        <v>1279</v>
      </c>
      <c r="D1190" s="28">
        <v>1</v>
      </c>
    </row>
    <row r="1191" spans="3:4" x14ac:dyDescent="0.2">
      <c r="C1191" s="29">
        <v>1280</v>
      </c>
      <c r="D1191" s="28">
        <v>1</v>
      </c>
    </row>
    <row r="1192" spans="3:4" x14ac:dyDescent="0.2">
      <c r="C1192" s="27" t="s">
        <v>3049</v>
      </c>
      <c r="D1192" s="28">
        <v>2</v>
      </c>
    </row>
    <row r="1193" spans="3:4" x14ac:dyDescent="0.2">
      <c r="C1193" s="29">
        <v>438</v>
      </c>
      <c r="D1193" s="28">
        <v>1</v>
      </c>
    </row>
    <row r="1194" spans="3:4" x14ac:dyDescent="0.2">
      <c r="C1194" s="29">
        <v>1363</v>
      </c>
      <c r="D1194" s="28">
        <v>1</v>
      </c>
    </row>
    <row r="1195" spans="3:4" x14ac:dyDescent="0.2">
      <c r="C1195" s="27" t="s">
        <v>4577</v>
      </c>
      <c r="D1195" s="28">
        <v>1</v>
      </c>
    </row>
    <row r="1196" spans="3:4" x14ac:dyDescent="0.2">
      <c r="C1196" s="29">
        <v>872</v>
      </c>
      <c r="D1196" s="28">
        <v>1</v>
      </c>
    </row>
    <row r="1197" spans="3:4" x14ac:dyDescent="0.2">
      <c r="C1197" s="27" t="s">
        <v>3001</v>
      </c>
      <c r="D1197" s="28">
        <v>2</v>
      </c>
    </row>
    <row r="1198" spans="3:4" x14ac:dyDescent="0.2">
      <c r="C1198" s="29">
        <v>644</v>
      </c>
      <c r="D1198" s="28">
        <v>1</v>
      </c>
    </row>
    <row r="1199" spans="3:4" x14ac:dyDescent="0.2">
      <c r="C1199" s="29">
        <v>1065</v>
      </c>
      <c r="D1199" s="28">
        <v>1</v>
      </c>
    </row>
    <row r="1200" spans="3:4" x14ac:dyDescent="0.2">
      <c r="C1200" s="27" t="s">
        <v>3308</v>
      </c>
      <c r="D1200" s="28">
        <v>3</v>
      </c>
    </row>
    <row r="1201" spans="3:4" x14ac:dyDescent="0.2">
      <c r="C1201" s="29">
        <v>204</v>
      </c>
      <c r="D1201" s="28">
        <v>1</v>
      </c>
    </row>
    <row r="1202" spans="3:4" x14ac:dyDescent="0.2">
      <c r="C1202" s="29">
        <v>205</v>
      </c>
      <c r="D1202" s="28">
        <v>1</v>
      </c>
    </row>
    <row r="1203" spans="3:4" x14ac:dyDescent="0.2">
      <c r="C1203" s="29">
        <v>1075</v>
      </c>
      <c r="D1203" s="28">
        <v>1</v>
      </c>
    </row>
    <row r="1204" spans="3:4" x14ac:dyDescent="0.2">
      <c r="C1204" s="27" t="s">
        <v>3612</v>
      </c>
      <c r="D1204" s="28">
        <v>1</v>
      </c>
    </row>
    <row r="1205" spans="3:4" x14ac:dyDescent="0.2">
      <c r="C1205" s="29">
        <v>614</v>
      </c>
      <c r="D1205" s="28">
        <v>1</v>
      </c>
    </row>
    <row r="1206" spans="3:4" x14ac:dyDescent="0.2">
      <c r="C1206" s="27" t="s">
        <v>575</v>
      </c>
      <c r="D1206" s="28">
        <v>36</v>
      </c>
    </row>
    <row r="1207" spans="3:4" x14ac:dyDescent="0.2">
      <c r="C1207" s="29">
        <v>25</v>
      </c>
      <c r="D1207" s="28">
        <v>1</v>
      </c>
    </row>
    <row r="1208" spans="3:4" x14ac:dyDescent="0.2">
      <c r="C1208" s="29">
        <v>29</v>
      </c>
      <c r="D1208" s="28">
        <v>1</v>
      </c>
    </row>
    <row r="1209" spans="3:4" x14ac:dyDescent="0.2">
      <c r="C1209" s="29">
        <v>30</v>
      </c>
      <c r="D1209" s="28">
        <v>1</v>
      </c>
    </row>
    <row r="1210" spans="3:4" x14ac:dyDescent="0.2">
      <c r="C1210" s="29">
        <v>37</v>
      </c>
      <c r="D1210" s="28">
        <v>1</v>
      </c>
    </row>
    <row r="1211" spans="3:4" x14ac:dyDescent="0.2">
      <c r="C1211" s="29">
        <v>48</v>
      </c>
      <c r="D1211" s="28">
        <v>1</v>
      </c>
    </row>
    <row r="1212" spans="3:4" x14ac:dyDescent="0.2">
      <c r="C1212" s="29">
        <v>49</v>
      </c>
      <c r="D1212" s="28">
        <v>1</v>
      </c>
    </row>
    <row r="1213" spans="3:4" x14ac:dyDescent="0.2">
      <c r="C1213" s="29">
        <v>55</v>
      </c>
      <c r="D1213" s="28">
        <v>1</v>
      </c>
    </row>
    <row r="1214" spans="3:4" x14ac:dyDescent="0.2">
      <c r="C1214" s="29">
        <v>58</v>
      </c>
      <c r="D1214" s="28">
        <v>1</v>
      </c>
    </row>
    <row r="1215" spans="3:4" x14ac:dyDescent="0.2">
      <c r="C1215" s="29">
        <v>60</v>
      </c>
      <c r="D1215" s="28">
        <v>1</v>
      </c>
    </row>
    <row r="1216" spans="3:4" x14ac:dyDescent="0.2">
      <c r="C1216" s="29">
        <v>61</v>
      </c>
      <c r="D1216" s="28">
        <v>1</v>
      </c>
    </row>
    <row r="1217" spans="3:4" x14ac:dyDescent="0.2">
      <c r="C1217" s="29">
        <v>63</v>
      </c>
      <c r="D1217" s="28">
        <v>1</v>
      </c>
    </row>
    <row r="1218" spans="3:4" x14ac:dyDescent="0.2">
      <c r="C1218" s="29">
        <v>64</v>
      </c>
      <c r="D1218" s="28">
        <v>1</v>
      </c>
    </row>
    <row r="1219" spans="3:4" x14ac:dyDescent="0.2">
      <c r="C1219" s="29">
        <v>67</v>
      </c>
      <c r="D1219" s="28">
        <v>1</v>
      </c>
    </row>
    <row r="1220" spans="3:4" x14ac:dyDescent="0.2">
      <c r="C1220" s="29">
        <v>69</v>
      </c>
      <c r="D1220" s="28">
        <v>1</v>
      </c>
    </row>
    <row r="1221" spans="3:4" x14ac:dyDescent="0.2">
      <c r="C1221" s="29">
        <v>71</v>
      </c>
      <c r="D1221" s="28">
        <v>1</v>
      </c>
    </row>
    <row r="1222" spans="3:4" x14ac:dyDescent="0.2">
      <c r="C1222" s="29">
        <v>606</v>
      </c>
      <c r="D1222" s="28">
        <v>1</v>
      </c>
    </row>
    <row r="1223" spans="3:4" x14ac:dyDescent="0.2">
      <c r="C1223" s="29">
        <v>608</v>
      </c>
      <c r="D1223" s="28">
        <v>1</v>
      </c>
    </row>
    <row r="1224" spans="3:4" x14ac:dyDescent="0.2">
      <c r="C1224" s="29">
        <v>611</v>
      </c>
      <c r="D1224" s="28">
        <v>1</v>
      </c>
    </row>
    <row r="1225" spans="3:4" x14ac:dyDescent="0.2">
      <c r="C1225" s="29">
        <v>613</v>
      </c>
      <c r="D1225" s="28">
        <v>1</v>
      </c>
    </row>
    <row r="1226" spans="3:4" x14ac:dyDescent="0.2">
      <c r="C1226" s="29">
        <v>620</v>
      </c>
      <c r="D1226" s="28">
        <v>1</v>
      </c>
    </row>
    <row r="1227" spans="3:4" x14ac:dyDescent="0.2">
      <c r="C1227" s="29">
        <v>622</v>
      </c>
      <c r="D1227" s="28">
        <v>1</v>
      </c>
    </row>
    <row r="1228" spans="3:4" x14ac:dyDescent="0.2">
      <c r="C1228" s="29">
        <v>627</v>
      </c>
      <c r="D1228" s="28">
        <v>1</v>
      </c>
    </row>
    <row r="1229" spans="3:4" x14ac:dyDescent="0.2">
      <c r="C1229" s="29">
        <v>629</v>
      </c>
      <c r="D1229" s="28">
        <v>1</v>
      </c>
    </row>
    <row r="1230" spans="3:4" x14ac:dyDescent="0.2">
      <c r="C1230" s="29">
        <v>630</v>
      </c>
      <c r="D1230" s="28">
        <v>1</v>
      </c>
    </row>
    <row r="1231" spans="3:4" x14ac:dyDescent="0.2">
      <c r="C1231" s="29">
        <v>631</v>
      </c>
      <c r="D1231" s="28">
        <v>1</v>
      </c>
    </row>
    <row r="1232" spans="3:4" x14ac:dyDescent="0.2">
      <c r="C1232" s="29">
        <v>636</v>
      </c>
      <c r="D1232" s="28">
        <v>1</v>
      </c>
    </row>
    <row r="1233" spans="3:4" x14ac:dyDescent="0.2">
      <c r="C1233" s="29">
        <v>637</v>
      </c>
      <c r="D1233" s="28">
        <v>1</v>
      </c>
    </row>
    <row r="1234" spans="3:4" x14ac:dyDescent="0.2">
      <c r="C1234" s="29">
        <v>640</v>
      </c>
      <c r="D1234" s="28">
        <v>1</v>
      </c>
    </row>
    <row r="1235" spans="3:4" x14ac:dyDescent="0.2">
      <c r="C1235" s="29">
        <v>645</v>
      </c>
      <c r="D1235" s="28">
        <v>1</v>
      </c>
    </row>
    <row r="1236" spans="3:4" x14ac:dyDescent="0.2">
      <c r="C1236" s="29">
        <v>649</v>
      </c>
      <c r="D1236" s="28">
        <v>1</v>
      </c>
    </row>
    <row r="1237" spans="3:4" x14ac:dyDescent="0.2">
      <c r="C1237" s="29">
        <v>651</v>
      </c>
      <c r="D1237" s="28">
        <v>1</v>
      </c>
    </row>
    <row r="1238" spans="3:4" x14ac:dyDescent="0.2">
      <c r="C1238" s="29">
        <v>653</v>
      </c>
      <c r="D1238" s="28">
        <v>1</v>
      </c>
    </row>
    <row r="1239" spans="3:4" x14ac:dyDescent="0.2">
      <c r="C1239" s="29">
        <v>656</v>
      </c>
      <c r="D1239" s="28">
        <v>1</v>
      </c>
    </row>
    <row r="1240" spans="3:4" x14ac:dyDescent="0.2">
      <c r="C1240" s="29">
        <v>659</v>
      </c>
      <c r="D1240" s="28">
        <v>1</v>
      </c>
    </row>
    <row r="1241" spans="3:4" x14ac:dyDescent="0.2">
      <c r="C1241" s="29">
        <v>1094</v>
      </c>
      <c r="D1241" s="28">
        <v>1</v>
      </c>
    </row>
    <row r="1242" spans="3:4" x14ac:dyDescent="0.2">
      <c r="C1242" s="29">
        <v>1106</v>
      </c>
      <c r="D1242" s="28">
        <v>1</v>
      </c>
    </row>
    <row r="1243" spans="3:4" x14ac:dyDescent="0.2">
      <c r="C1243" s="27" t="s">
        <v>4591</v>
      </c>
      <c r="D1243" s="28">
        <v>4</v>
      </c>
    </row>
    <row r="1244" spans="3:4" x14ac:dyDescent="0.2">
      <c r="C1244" s="29">
        <v>512</v>
      </c>
      <c r="D1244" s="28">
        <v>1</v>
      </c>
    </row>
    <row r="1245" spans="3:4" x14ac:dyDescent="0.2">
      <c r="C1245" s="29">
        <v>513</v>
      </c>
      <c r="D1245" s="28">
        <v>1</v>
      </c>
    </row>
    <row r="1246" spans="3:4" x14ac:dyDescent="0.2">
      <c r="C1246" s="29">
        <v>547</v>
      </c>
      <c r="D1246" s="28">
        <v>1</v>
      </c>
    </row>
    <row r="1247" spans="3:4" x14ac:dyDescent="0.2">
      <c r="C1247" s="29">
        <v>567</v>
      </c>
      <c r="D1247" s="28">
        <v>1</v>
      </c>
    </row>
    <row r="1248" spans="3:4" x14ac:dyDescent="0.2">
      <c r="C1248" s="27" t="s">
        <v>2440</v>
      </c>
      <c r="D1248" s="28">
        <v>4</v>
      </c>
    </row>
    <row r="1249" spans="3:4" x14ac:dyDescent="0.2">
      <c r="C1249" s="29">
        <v>327</v>
      </c>
      <c r="D1249" s="28">
        <v>2</v>
      </c>
    </row>
    <row r="1250" spans="3:4" x14ac:dyDescent="0.2">
      <c r="C1250" s="29">
        <v>933</v>
      </c>
      <c r="D1250" s="28">
        <v>2</v>
      </c>
    </row>
    <row r="1251" spans="3:4" x14ac:dyDescent="0.2">
      <c r="C1251" s="27" t="s">
        <v>2410</v>
      </c>
      <c r="D1251" s="28">
        <v>6</v>
      </c>
    </row>
    <row r="1252" spans="3:4" x14ac:dyDescent="0.2">
      <c r="C1252" s="29">
        <v>179</v>
      </c>
      <c r="D1252" s="28">
        <v>2</v>
      </c>
    </row>
    <row r="1253" spans="3:4" x14ac:dyDescent="0.2">
      <c r="C1253" s="29">
        <v>1285</v>
      </c>
      <c r="D1253" s="28">
        <v>2</v>
      </c>
    </row>
    <row r="1254" spans="3:4" x14ac:dyDescent="0.2">
      <c r="C1254" s="29">
        <v>1287</v>
      </c>
      <c r="D1254" s="28">
        <v>2</v>
      </c>
    </row>
    <row r="1255" spans="3:4" x14ac:dyDescent="0.2">
      <c r="C1255" s="27" t="s">
        <v>3015</v>
      </c>
      <c r="D1255" s="28">
        <v>8</v>
      </c>
    </row>
    <row r="1256" spans="3:4" x14ac:dyDescent="0.2">
      <c r="C1256" s="29">
        <v>575</v>
      </c>
      <c r="D1256" s="28">
        <v>2</v>
      </c>
    </row>
    <row r="1257" spans="3:4" x14ac:dyDescent="0.2">
      <c r="C1257" s="29">
        <v>1289</v>
      </c>
      <c r="D1257" s="28">
        <v>2</v>
      </c>
    </row>
    <row r="1258" spans="3:4" x14ac:dyDescent="0.2">
      <c r="C1258" s="29">
        <v>1290</v>
      </c>
      <c r="D1258" s="28">
        <v>2</v>
      </c>
    </row>
    <row r="1259" spans="3:4" x14ac:dyDescent="0.2">
      <c r="C1259" s="29">
        <v>1291</v>
      </c>
      <c r="D1259" s="28">
        <v>2</v>
      </c>
    </row>
    <row r="1260" spans="3:4" x14ac:dyDescent="0.2">
      <c r="C1260" s="27" t="s">
        <v>4582</v>
      </c>
      <c r="D1260" s="28">
        <v>11</v>
      </c>
    </row>
    <row r="1261" spans="3:4" x14ac:dyDescent="0.2">
      <c r="C1261" s="29">
        <v>40</v>
      </c>
      <c r="D1261" s="28">
        <v>1</v>
      </c>
    </row>
    <row r="1262" spans="3:4" x14ac:dyDescent="0.2">
      <c r="C1262" s="29">
        <v>41</v>
      </c>
      <c r="D1262" s="28">
        <v>1</v>
      </c>
    </row>
    <row r="1263" spans="3:4" x14ac:dyDescent="0.2">
      <c r="C1263" s="29">
        <v>42</v>
      </c>
      <c r="D1263" s="28">
        <v>1</v>
      </c>
    </row>
    <row r="1264" spans="3:4" x14ac:dyDescent="0.2">
      <c r="C1264" s="29">
        <v>50</v>
      </c>
      <c r="D1264" s="28">
        <v>1</v>
      </c>
    </row>
    <row r="1265" spans="3:4" x14ac:dyDescent="0.2">
      <c r="C1265" s="29">
        <v>51</v>
      </c>
      <c r="D1265" s="28">
        <v>1</v>
      </c>
    </row>
    <row r="1266" spans="3:4" x14ac:dyDescent="0.2">
      <c r="C1266" s="29">
        <v>70</v>
      </c>
      <c r="D1266" s="28">
        <v>1</v>
      </c>
    </row>
    <row r="1267" spans="3:4" x14ac:dyDescent="0.2">
      <c r="C1267" s="29">
        <v>610</v>
      </c>
      <c r="D1267" s="28">
        <v>1</v>
      </c>
    </row>
    <row r="1268" spans="3:4" x14ac:dyDescent="0.2">
      <c r="C1268" s="29">
        <v>612</v>
      </c>
      <c r="D1268" s="28">
        <v>1</v>
      </c>
    </row>
    <row r="1269" spans="3:4" x14ac:dyDescent="0.2">
      <c r="C1269" s="29">
        <v>616</v>
      </c>
      <c r="D1269" s="28">
        <v>1</v>
      </c>
    </row>
    <row r="1270" spans="3:4" x14ac:dyDescent="0.2">
      <c r="C1270" s="29">
        <v>633</v>
      </c>
      <c r="D1270" s="28">
        <v>1</v>
      </c>
    </row>
    <row r="1271" spans="3:4" x14ac:dyDescent="0.2">
      <c r="C1271" s="29">
        <v>635</v>
      </c>
      <c r="D1271" s="28">
        <v>1</v>
      </c>
    </row>
    <row r="1272" spans="3:4" x14ac:dyDescent="0.2">
      <c r="C1272" s="27" t="s">
        <v>3340</v>
      </c>
      <c r="D1272" s="28">
        <v>23</v>
      </c>
    </row>
    <row r="1273" spans="3:4" x14ac:dyDescent="0.2">
      <c r="C1273" s="29">
        <v>176</v>
      </c>
      <c r="D1273" s="28">
        <v>1</v>
      </c>
    </row>
    <row r="1274" spans="3:4" x14ac:dyDescent="0.2">
      <c r="C1274" s="29">
        <v>268</v>
      </c>
      <c r="D1274" s="28">
        <v>1</v>
      </c>
    </row>
    <row r="1275" spans="3:4" x14ac:dyDescent="0.2">
      <c r="C1275" s="29">
        <v>269</v>
      </c>
      <c r="D1275" s="28">
        <v>1</v>
      </c>
    </row>
    <row r="1276" spans="3:4" x14ac:dyDescent="0.2">
      <c r="C1276" s="29">
        <v>270</v>
      </c>
      <c r="D1276" s="28">
        <v>1</v>
      </c>
    </row>
    <row r="1277" spans="3:4" x14ac:dyDescent="0.2">
      <c r="C1277" s="29">
        <v>271</v>
      </c>
      <c r="D1277" s="28">
        <v>1</v>
      </c>
    </row>
    <row r="1278" spans="3:4" x14ac:dyDescent="0.2">
      <c r="C1278" s="29">
        <v>272</v>
      </c>
      <c r="D1278" s="28">
        <v>1</v>
      </c>
    </row>
    <row r="1279" spans="3:4" x14ac:dyDescent="0.2">
      <c r="C1279" s="29">
        <v>273</v>
      </c>
      <c r="D1279" s="28">
        <v>1</v>
      </c>
    </row>
    <row r="1280" spans="3:4" x14ac:dyDescent="0.2">
      <c r="C1280" s="29">
        <v>274</v>
      </c>
      <c r="D1280" s="28">
        <v>1</v>
      </c>
    </row>
    <row r="1281" spans="3:4" x14ac:dyDescent="0.2">
      <c r="C1281" s="29">
        <v>275</v>
      </c>
      <c r="D1281" s="28">
        <v>1</v>
      </c>
    </row>
    <row r="1282" spans="3:4" x14ac:dyDescent="0.2">
      <c r="C1282" s="29">
        <v>276</v>
      </c>
      <c r="D1282" s="28">
        <v>1</v>
      </c>
    </row>
    <row r="1283" spans="3:4" x14ac:dyDescent="0.2">
      <c r="C1283" s="29">
        <v>280</v>
      </c>
      <c r="D1283" s="28">
        <v>1</v>
      </c>
    </row>
    <row r="1284" spans="3:4" x14ac:dyDescent="0.2">
      <c r="C1284" s="29">
        <v>353</v>
      </c>
      <c r="D1284" s="28">
        <v>1</v>
      </c>
    </row>
    <row r="1285" spans="3:4" x14ac:dyDescent="0.2">
      <c r="C1285" s="29">
        <v>712</v>
      </c>
      <c r="D1285" s="28">
        <v>1</v>
      </c>
    </row>
    <row r="1286" spans="3:4" x14ac:dyDescent="0.2">
      <c r="C1286" s="29">
        <v>748</v>
      </c>
      <c r="D1286" s="28">
        <v>1</v>
      </c>
    </row>
    <row r="1287" spans="3:4" x14ac:dyDescent="0.2">
      <c r="C1287" s="29">
        <v>843</v>
      </c>
      <c r="D1287" s="28">
        <v>1</v>
      </c>
    </row>
    <row r="1288" spans="3:4" x14ac:dyDescent="0.2">
      <c r="C1288" s="29">
        <v>886</v>
      </c>
      <c r="D1288" s="28">
        <v>1</v>
      </c>
    </row>
    <row r="1289" spans="3:4" x14ac:dyDescent="0.2">
      <c r="C1289" s="29">
        <v>889</v>
      </c>
      <c r="D1289" s="28">
        <v>1</v>
      </c>
    </row>
    <row r="1290" spans="3:4" x14ac:dyDescent="0.2">
      <c r="C1290" s="29">
        <v>910</v>
      </c>
      <c r="D1290" s="28">
        <v>1</v>
      </c>
    </row>
    <row r="1291" spans="3:4" x14ac:dyDescent="0.2">
      <c r="C1291" s="29">
        <v>915</v>
      </c>
      <c r="D1291" s="28">
        <v>1</v>
      </c>
    </row>
    <row r="1292" spans="3:4" x14ac:dyDescent="0.2">
      <c r="C1292" s="29">
        <v>930</v>
      </c>
      <c r="D1292" s="28">
        <v>1</v>
      </c>
    </row>
    <row r="1293" spans="3:4" x14ac:dyDescent="0.2">
      <c r="C1293" s="29">
        <v>957</v>
      </c>
      <c r="D1293" s="28">
        <v>1</v>
      </c>
    </row>
    <row r="1294" spans="3:4" x14ac:dyDescent="0.2">
      <c r="C1294" s="29">
        <v>1238</v>
      </c>
      <c r="D1294" s="28">
        <v>1</v>
      </c>
    </row>
    <row r="1295" spans="3:4" x14ac:dyDescent="0.2">
      <c r="C1295" s="29">
        <v>1239</v>
      </c>
      <c r="D1295" s="28">
        <v>1</v>
      </c>
    </row>
    <row r="1296" spans="3:4" x14ac:dyDescent="0.2">
      <c r="C1296" s="27" t="s">
        <v>2151</v>
      </c>
      <c r="D1296" s="28">
        <v>3</v>
      </c>
    </row>
    <row r="1297" spans="3:4" x14ac:dyDescent="0.2">
      <c r="C1297" s="29">
        <v>1201</v>
      </c>
      <c r="D1297" s="28">
        <v>1</v>
      </c>
    </row>
    <row r="1298" spans="3:4" x14ac:dyDescent="0.2">
      <c r="C1298" s="29">
        <v>1229</v>
      </c>
      <c r="D1298" s="28">
        <v>1</v>
      </c>
    </row>
    <row r="1299" spans="3:4" x14ac:dyDescent="0.2">
      <c r="C1299" s="29">
        <v>1230</v>
      </c>
      <c r="D1299" s="28">
        <v>1</v>
      </c>
    </row>
    <row r="1300" spans="3:4" x14ac:dyDescent="0.2">
      <c r="C1300" s="27" t="s">
        <v>3657</v>
      </c>
      <c r="D1300" s="28">
        <v>6</v>
      </c>
    </row>
    <row r="1301" spans="3:4" x14ac:dyDescent="0.2">
      <c r="C1301" s="29">
        <v>408</v>
      </c>
      <c r="D1301" s="28">
        <v>2</v>
      </c>
    </row>
    <row r="1302" spans="3:4" x14ac:dyDescent="0.2">
      <c r="C1302" s="29">
        <v>1021</v>
      </c>
      <c r="D1302" s="28">
        <v>2</v>
      </c>
    </row>
    <row r="1303" spans="3:4" x14ac:dyDescent="0.2">
      <c r="C1303" s="29">
        <v>1040</v>
      </c>
      <c r="D1303" s="28">
        <v>2</v>
      </c>
    </row>
    <row r="1304" spans="3:4" x14ac:dyDescent="0.2">
      <c r="C1304" s="27" t="s">
        <v>2954</v>
      </c>
      <c r="D1304" s="28">
        <v>4</v>
      </c>
    </row>
    <row r="1305" spans="3:4" x14ac:dyDescent="0.2">
      <c r="C1305" s="29">
        <v>336</v>
      </c>
      <c r="D1305" s="28">
        <v>1</v>
      </c>
    </row>
    <row r="1306" spans="3:4" x14ac:dyDescent="0.2">
      <c r="C1306" s="29">
        <v>890</v>
      </c>
      <c r="D1306" s="28">
        <v>1</v>
      </c>
    </row>
    <row r="1307" spans="3:4" x14ac:dyDescent="0.2">
      <c r="C1307" s="29">
        <v>891</v>
      </c>
      <c r="D1307" s="28">
        <v>1</v>
      </c>
    </row>
    <row r="1308" spans="3:4" x14ac:dyDescent="0.2">
      <c r="C1308" s="29">
        <v>1101</v>
      </c>
      <c r="D1308" s="28">
        <v>1</v>
      </c>
    </row>
    <row r="1309" spans="3:4" x14ac:dyDescent="0.2">
      <c r="C1309" s="27" t="s">
        <v>2715</v>
      </c>
      <c r="D1309" s="28">
        <v>1</v>
      </c>
    </row>
    <row r="1310" spans="3:4" x14ac:dyDescent="0.2">
      <c r="C1310" s="29">
        <v>814</v>
      </c>
      <c r="D1310" s="28">
        <v>1</v>
      </c>
    </row>
    <row r="1311" spans="3:4" x14ac:dyDescent="0.2">
      <c r="C1311" s="27" t="s">
        <v>2612</v>
      </c>
      <c r="D1311" s="28">
        <v>6</v>
      </c>
    </row>
    <row r="1312" spans="3:4" x14ac:dyDescent="0.2">
      <c r="C1312" s="29">
        <v>795</v>
      </c>
      <c r="D1312" s="28">
        <v>1</v>
      </c>
    </row>
    <row r="1313" spans="3:4" x14ac:dyDescent="0.2">
      <c r="C1313" s="29">
        <v>801</v>
      </c>
      <c r="D1313" s="28">
        <v>1</v>
      </c>
    </row>
    <row r="1314" spans="3:4" x14ac:dyDescent="0.2">
      <c r="C1314" s="29">
        <v>809</v>
      </c>
      <c r="D1314" s="28">
        <v>1</v>
      </c>
    </row>
    <row r="1315" spans="3:4" x14ac:dyDescent="0.2">
      <c r="C1315" s="29">
        <v>811</v>
      </c>
      <c r="D1315" s="28">
        <v>1</v>
      </c>
    </row>
    <row r="1316" spans="3:4" x14ac:dyDescent="0.2">
      <c r="C1316" s="29">
        <v>816</v>
      </c>
      <c r="D1316" s="28">
        <v>1</v>
      </c>
    </row>
    <row r="1317" spans="3:4" x14ac:dyDescent="0.2">
      <c r="C1317" s="29">
        <v>817</v>
      </c>
      <c r="D1317" s="28">
        <v>1</v>
      </c>
    </row>
    <row r="1318" spans="3:4" x14ac:dyDescent="0.2">
      <c r="C1318" s="27" t="s">
        <v>4572</v>
      </c>
      <c r="D1318" s="28">
        <v>1</v>
      </c>
    </row>
    <row r="1319" spans="3:4" x14ac:dyDescent="0.2">
      <c r="C1319" s="29">
        <v>1056</v>
      </c>
      <c r="D1319" s="28">
        <v>1</v>
      </c>
    </row>
    <row r="1320" spans="3:4" x14ac:dyDescent="0.2">
      <c r="C1320" s="27" t="s">
        <v>4581</v>
      </c>
      <c r="D1320" s="28">
        <v>2</v>
      </c>
    </row>
    <row r="1321" spans="3:4" x14ac:dyDescent="0.2">
      <c r="C1321" s="29">
        <v>751</v>
      </c>
      <c r="D1321" s="28">
        <v>1</v>
      </c>
    </row>
    <row r="1322" spans="3:4" x14ac:dyDescent="0.2">
      <c r="C1322" s="29">
        <v>752</v>
      </c>
      <c r="D1322" s="28">
        <v>1</v>
      </c>
    </row>
    <row r="1323" spans="3:4" x14ac:dyDescent="0.2">
      <c r="C1323" s="27" t="s">
        <v>4592</v>
      </c>
      <c r="D1323" s="28">
        <v>1</v>
      </c>
    </row>
    <row r="1324" spans="3:4" x14ac:dyDescent="0.2">
      <c r="C1324" s="29">
        <v>519</v>
      </c>
      <c r="D1324" s="28">
        <v>1</v>
      </c>
    </row>
    <row r="1325" spans="3:4" x14ac:dyDescent="0.2">
      <c r="C1325" s="27" t="s">
        <v>567</v>
      </c>
      <c r="D1325" s="28">
        <v>10</v>
      </c>
    </row>
    <row r="1326" spans="3:4" x14ac:dyDescent="0.2">
      <c r="C1326" s="29">
        <v>80</v>
      </c>
      <c r="D1326" s="28">
        <v>1</v>
      </c>
    </row>
    <row r="1327" spans="3:4" x14ac:dyDescent="0.2">
      <c r="C1327" s="29">
        <v>87</v>
      </c>
      <c r="D1327" s="28">
        <v>1</v>
      </c>
    </row>
    <row r="1328" spans="3:4" x14ac:dyDescent="0.2">
      <c r="C1328" s="29">
        <v>88</v>
      </c>
      <c r="D1328" s="28">
        <v>1</v>
      </c>
    </row>
    <row r="1329" spans="3:4" x14ac:dyDescent="0.2">
      <c r="C1329" s="29">
        <v>112</v>
      </c>
      <c r="D1329" s="28">
        <v>1</v>
      </c>
    </row>
    <row r="1330" spans="3:4" x14ac:dyDescent="0.2">
      <c r="C1330" s="29">
        <v>113</v>
      </c>
      <c r="D1330" s="28">
        <v>1</v>
      </c>
    </row>
    <row r="1331" spans="3:4" x14ac:dyDescent="0.2">
      <c r="C1331" s="29">
        <v>1109</v>
      </c>
      <c r="D1331" s="28">
        <v>1</v>
      </c>
    </row>
    <row r="1332" spans="3:4" x14ac:dyDescent="0.2">
      <c r="C1332" s="29">
        <v>1116</v>
      </c>
      <c r="D1332" s="28">
        <v>1</v>
      </c>
    </row>
    <row r="1333" spans="3:4" x14ac:dyDescent="0.2">
      <c r="C1333" s="29">
        <v>1132</v>
      </c>
      <c r="D1333" s="28">
        <v>1</v>
      </c>
    </row>
    <row r="1334" spans="3:4" x14ac:dyDescent="0.2">
      <c r="C1334" s="29">
        <v>1136</v>
      </c>
      <c r="D1334" s="28">
        <v>1</v>
      </c>
    </row>
    <row r="1335" spans="3:4" x14ac:dyDescent="0.2">
      <c r="C1335" s="29">
        <v>1142</v>
      </c>
      <c r="D1335" s="28">
        <v>1</v>
      </c>
    </row>
    <row r="1336" spans="3:4" x14ac:dyDescent="0.2">
      <c r="C1336" s="27" t="s">
        <v>797</v>
      </c>
      <c r="D1336" s="28">
        <v>36</v>
      </c>
    </row>
    <row r="1337" spans="3:4" x14ac:dyDescent="0.2">
      <c r="C1337" s="29">
        <v>483</v>
      </c>
      <c r="D1337" s="28">
        <v>2</v>
      </c>
    </row>
    <row r="1338" spans="3:4" x14ac:dyDescent="0.2">
      <c r="C1338" s="29">
        <v>492</v>
      </c>
      <c r="D1338" s="28">
        <v>2</v>
      </c>
    </row>
    <row r="1339" spans="3:4" x14ac:dyDescent="0.2">
      <c r="C1339" s="29">
        <v>497</v>
      </c>
      <c r="D1339" s="28">
        <v>2</v>
      </c>
    </row>
    <row r="1340" spans="3:4" x14ac:dyDescent="0.2">
      <c r="C1340" s="29">
        <v>498</v>
      </c>
      <c r="D1340" s="28">
        <v>2</v>
      </c>
    </row>
    <row r="1341" spans="3:4" x14ac:dyDescent="0.2">
      <c r="C1341" s="29">
        <v>502</v>
      </c>
      <c r="D1341" s="28">
        <v>2</v>
      </c>
    </row>
    <row r="1342" spans="3:4" x14ac:dyDescent="0.2">
      <c r="C1342" s="29">
        <v>503</v>
      </c>
      <c r="D1342" s="28">
        <v>2</v>
      </c>
    </row>
    <row r="1343" spans="3:4" x14ac:dyDescent="0.2">
      <c r="C1343" s="29">
        <v>504</v>
      </c>
      <c r="D1343" s="28">
        <v>2</v>
      </c>
    </row>
    <row r="1344" spans="3:4" x14ac:dyDescent="0.2">
      <c r="C1344" s="29">
        <v>514</v>
      </c>
      <c r="D1344" s="28">
        <v>2</v>
      </c>
    </row>
    <row r="1345" spans="3:4" x14ac:dyDescent="0.2">
      <c r="C1345" s="29">
        <v>522</v>
      </c>
      <c r="D1345" s="28">
        <v>2</v>
      </c>
    </row>
    <row r="1346" spans="3:4" x14ac:dyDescent="0.2">
      <c r="C1346" s="29">
        <v>523</v>
      </c>
      <c r="D1346" s="28">
        <v>2</v>
      </c>
    </row>
    <row r="1347" spans="3:4" x14ac:dyDescent="0.2">
      <c r="C1347" s="29">
        <v>540</v>
      </c>
      <c r="D1347" s="28">
        <v>2</v>
      </c>
    </row>
    <row r="1348" spans="3:4" x14ac:dyDescent="0.2">
      <c r="C1348" s="29">
        <v>541</v>
      </c>
      <c r="D1348" s="28">
        <v>2</v>
      </c>
    </row>
    <row r="1349" spans="3:4" x14ac:dyDescent="0.2">
      <c r="C1349" s="29">
        <v>542</v>
      </c>
      <c r="D1349" s="28">
        <v>2</v>
      </c>
    </row>
    <row r="1350" spans="3:4" x14ac:dyDescent="0.2">
      <c r="C1350" s="29">
        <v>543</v>
      </c>
      <c r="D1350" s="28">
        <v>2</v>
      </c>
    </row>
    <row r="1351" spans="3:4" x14ac:dyDescent="0.2">
      <c r="C1351" s="29">
        <v>552</v>
      </c>
      <c r="D1351" s="28">
        <v>2</v>
      </c>
    </row>
    <row r="1352" spans="3:4" x14ac:dyDescent="0.2">
      <c r="C1352" s="29">
        <v>553</v>
      </c>
      <c r="D1352" s="28">
        <v>2</v>
      </c>
    </row>
    <row r="1353" spans="3:4" x14ac:dyDescent="0.2">
      <c r="C1353" s="29">
        <v>563</v>
      </c>
      <c r="D1353" s="28">
        <v>2</v>
      </c>
    </row>
    <row r="1354" spans="3:4" x14ac:dyDescent="0.2">
      <c r="C1354" s="29">
        <v>574</v>
      </c>
      <c r="D1354" s="28">
        <v>2</v>
      </c>
    </row>
    <row r="1355" spans="3:4" x14ac:dyDescent="0.2">
      <c r="C1355" s="27" t="s">
        <v>563</v>
      </c>
      <c r="D1355" s="28">
        <v>22</v>
      </c>
    </row>
    <row r="1356" spans="3:4" x14ac:dyDescent="0.2">
      <c r="C1356" s="29">
        <v>75</v>
      </c>
      <c r="D1356" s="28">
        <v>1</v>
      </c>
    </row>
    <row r="1357" spans="3:4" x14ac:dyDescent="0.2">
      <c r="C1357" s="29">
        <v>79</v>
      </c>
      <c r="D1357" s="28">
        <v>1</v>
      </c>
    </row>
    <row r="1358" spans="3:4" x14ac:dyDescent="0.2">
      <c r="C1358" s="29">
        <v>81</v>
      </c>
      <c r="D1358" s="28">
        <v>1</v>
      </c>
    </row>
    <row r="1359" spans="3:4" x14ac:dyDescent="0.2">
      <c r="C1359" s="29">
        <v>243</v>
      </c>
      <c r="D1359" s="28">
        <v>1</v>
      </c>
    </row>
    <row r="1360" spans="3:4" x14ac:dyDescent="0.2">
      <c r="C1360" s="29">
        <v>693</v>
      </c>
      <c r="D1360" s="28">
        <v>1</v>
      </c>
    </row>
    <row r="1361" spans="3:4" x14ac:dyDescent="0.2">
      <c r="C1361" s="29">
        <v>962</v>
      </c>
      <c r="D1361" s="28">
        <v>1</v>
      </c>
    </row>
    <row r="1362" spans="3:4" x14ac:dyDescent="0.2">
      <c r="C1362" s="29">
        <v>963</v>
      </c>
      <c r="D1362" s="28">
        <v>1</v>
      </c>
    </row>
    <row r="1363" spans="3:4" x14ac:dyDescent="0.2">
      <c r="C1363" s="29">
        <v>1112</v>
      </c>
      <c r="D1363" s="28">
        <v>1</v>
      </c>
    </row>
    <row r="1364" spans="3:4" x14ac:dyDescent="0.2">
      <c r="C1364" s="29">
        <v>1128</v>
      </c>
      <c r="D1364" s="28">
        <v>1</v>
      </c>
    </row>
    <row r="1365" spans="3:4" x14ac:dyDescent="0.2">
      <c r="C1365" s="29">
        <v>1140</v>
      </c>
      <c r="D1365" s="28">
        <v>1</v>
      </c>
    </row>
    <row r="1366" spans="3:4" x14ac:dyDescent="0.2">
      <c r="C1366" s="29">
        <v>1144</v>
      </c>
      <c r="D1366" s="28">
        <v>1</v>
      </c>
    </row>
    <row r="1367" spans="3:4" x14ac:dyDescent="0.2">
      <c r="C1367" s="29">
        <v>1149</v>
      </c>
      <c r="D1367" s="28">
        <v>1</v>
      </c>
    </row>
    <row r="1368" spans="3:4" x14ac:dyDescent="0.2">
      <c r="C1368" s="29">
        <v>1151</v>
      </c>
      <c r="D1368" s="28">
        <v>1</v>
      </c>
    </row>
    <row r="1369" spans="3:4" x14ac:dyDescent="0.2">
      <c r="C1369" s="29">
        <v>1156</v>
      </c>
      <c r="D1369" s="28">
        <v>1</v>
      </c>
    </row>
    <row r="1370" spans="3:4" x14ac:dyDescent="0.2">
      <c r="C1370" s="29">
        <v>1176</v>
      </c>
      <c r="D1370" s="28">
        <v>1</v>
      </c>
    </row>
    <row r="1371" spans="3:4" x14ac:dyDescent="0.2">
      <c r="C1371" s="29">
        <v>1179</v>
      </c>
      <c r="D1371" s="28">
        <v>1</v>
      </c>
    </row>
    <row r="1372" spans="3:4" x14ac:dyDescent="0.2">
      <c r="C1372" s="29">
        <v>1180</v>
      </c>
      <c r="D1372" s="28">
        <v>1</v>
      </c>
    </row>
    <row r="1373" spans="3:4" x14ac:dyDescent="0.2">
      <c r="C1373" s="29">
        <v>1182</v>
      </c>
      <c r="D1373" s="28">
        <v>1</v>
      </c>
    </row>
    <row r="1374" spans="3:4" x14ac:dyDescent="0.2">
      <c r="C1374" s="29">
        <v>1185</v>
      </c>
      <c r="D1374" s="28">
        <v>1</v>
      </c>
    </row>
    <row r="1375" spans="3:4" x14ac:dyDescent="0.2">
      <c r="C1375" s="29">
        <v>1187</v>
      </c>
      <c r="D1375" s="28">
        <v>1</v>
      </c>
    </row>
    <row r="1376" spans="3:4" x14ac:dyDescent="0.2">
      <c r="C1376" s="29">
        <v>1190</v>
      </c>
      <c r="D1376" s="28">
        <v>1</v>
      </c>
    </row>
    <row r="1377" spans="3:4" x14ac:dyDescent="0.2">
      <c r="C1377" s="29">
        <v>1288</v>
      </c>
      <c r="D1377" s="28">
        <v>1</v>
      </c>
    </row>
    <row r="1378" spans="3:4" x14ac:dyDescent="0.2">
      <c r="C1378" s="27" t="s">
        <v>3622</v>
      </c>
      <c r="D1378" s="28">
        <v>1</v>
      </c>
    </row>
    <row r="1379" spans="3:4" x14ac:dyDescent="0.2">
      <c r="C1379" s="29">
        <v>218</v>
      </c>
      <c r="D1379" s="28">
        <v>1</v>
      </c>
    </row>
    <row r="1380" spans="3:4" x14ac:dyDescent="0.2">
      <c r="C1380" s="27" t="s">
        <v>4564</v>
      </c>
      <c r="D1380" s="28">
        <v>12</v>
      </c>
    </row>
    <row r="1381" spans="3:4" x14ac:dyDescent="0.2">
      <c r="C1381" s="29">
        <v>93</v>
      </c>
      <c r="D1381" s="28">
        <v>1</v>
      </c>
    </row>
    <row r="1382" spans="3:4" x14ac:dyDescent="0.2">
      <c r="C1382" s="29">
        <v>682</v>
      </c>
      <c r="D1382" s="28">
        <v>1</v>
      </c>
    </row>
    <row r="1383" spans="3:4" x14ac:dyDescent="0.2">
      <c r="C1383" s="29">
        <v>684</v>
      </c>
      <c r="D1383" s="28">
        <v>1</v>
      </c>
    </row>
    <row r="1384" spans="3:4" x14ac:dyDescent="0.2">
      <c r="C1384" s="29">
        <v>687</v>
      </c>
      <c r="D1384" s="28">
        <v>1</v>
      </c>
    </row>
    <row r="1385" spans="3:4" x14ac:dyDescent="0.2">
      <c r="C1385" s="29">
        <v>690</v>
      </c>
      <c r="D1385" s="28">
        <v>1</v>
      </c>
    </row>
    <row r="1386" spans="3:4" x14ac:dyDescent="0.2">
      <c r="C1386" s="29">
        <v>691</v>
      </c>
      <c r="D1386" s="28">
        <v>1</v>
      </c>
    </row>
    <row r="1387" spans="3:4" x14ac:dyDescent="0.2">
      <c r="C1387" s="29">
        <v>694</v>
      </c>
      <c r="D1387" s="28">
        <v>1</v>
      </c>
    </row>
    <row r="1388" spans="3:4" x14ac:dyDescent="0.2">
      <c r="C1388" s="29">
        <v>1118</v>
      </c>
      <c r="D1388" s="28">
        <v>1</v>
      </c>
    </row>
    <row r="1389" spans="3:4" x14ac:dyDescent="0.2">
      <c r="C1389" s="29">
        <v>1120</v>
      </c>
      <c r="D1389" s="28">
        <v>1</v>
      </c>
    </row>
    <row r="1390" spans="3:4" x14ac:dyDescent="0.2">
      <c r="C1390" s="29">
        <v>1123</v>
      </c>
      <c r="D1390" s="28">
        <v>1</v>
      </c>
    </row>
    <row r="1391" spans="3:4" x14ac:dyDescent="0.2">
      <c r="C1391" s="29">
        <v>1133</v>
      </c>
      <c r="D1391" s="28">
        <v>1</v>
      </c>
    </row>
    <row r="1392" spans="3:4" x14ac:dyDescent="0.2">
      <c r="C1392" s="29">
        <v>1138</v>
      </c>
      <c r="D1392" s="28">
        <v>1</v>
      </c>
    </row>
    <row r="1393" spans="3:4" x14ac:dyDescent="0.2">
      <c r="C1393" s="27" t="s">
        <v>3687</v>
      </c>
      <c r="D1393" s="28">
        <v>4</v>
      </c>
    </row>
    <row r="1394" spans="3:4" x14ac:dyDescent="0.2">
      <c r="C1394" s="29">
        <v>1211</v>
      </c>
      <c r="D1394" s="28">
        <v>1</v>
      </c>
    </row>
    <row r="1395" spans="3:4" x14ac:dyDescent="0.2">
      <c r="C1395" s="29">
        <v>1213</v>
      </c>
      <c r="D1395" s="28">
        <v>1</v>
      </c>
    </row>
    <row r="1396" spans="3:4" x14ac:dyDescent="0.2">
      <c r="C1396" s="29">
        <v>1217</v>
      </c>
      <c r="D1396" s="28">
        <v>1</v>
      </c>
    </row>
    <row r="1397" spans="3:4" x14ac:dyDescent="0.2">
      <c r="C1397" s="29">
        <v>1218</v>
      </c>
      <c r="D1397" s="28">
        <v>1</v>
      </c>
    </row>
    <row r="1398" spans="3:4" x14ac:dyDescent="0.2">
      <c r="C1398" s="27" t="s">
        <v>1235</v>
      </c>
      <c r="D1398" s="28">
        <v>15</v>
      </c>
    </row>
    <row r="1399" spans="3:4" x14ac:dyDescent="0.2">
      <c r="C1399" s="29">
        <v>756</v>
      </c>
      <c r="D1399" s="28">
        <v>3</v>
      </c>
    </row>
    <row r="1400" spans="3:4" x14ac:dyDescent="0.2">
      <c r="C1400" s="29">
        <v>757</v>
      </c>
      <c r="D1400" s="28">
        <v>3</v>
      </c>
    </row>
    <row r="1401" spans="3:4" x14ac:dyDescent="0.2">
      <c r="C1401" s="29">
        <v>765</v>
      </c>
      <c r="D1401" s="28">
        <v>3</v>
      </c>
    </row>
    <row r="1402" spans="3:4" x14ac:dyDescent="0.2">
      <c r="C1402" s="29">
        <v>777</v>
      </c>
      <c r="D1402" s="28">
        <v>3</v>
      </c>
    </row>
    <row r="1403" spans="3:4" x14ac:dyDescent="0.2">
      <c r="C1403" s="29">
        <v>786</v>
      </c>
      <c r="D1403" s="28">
        <v>3</v>
      </c>
    </row>
    <row r="1404" spans="3:4" x14ac:dyDescent="0.2">
      <c r="C1404" s="27" t="s">
        <v>2885</v>
      </c>
      <c r="D1404" s="28">
        <v>3</v>
      </c>
    </row>
    <row r="1405" spans="3:4" x14ac:dyDescent="0.2">
      <c r="C1405" s="29">
        <v>623</v>
      </c>
      <c r="D1405" s="28">
        <v>1</v>
      </c>
    </row>
    <row r="1406" spans="3:4" x14ac:dyDescent="0.2">
      <c r="C1406" s="29">
        <v>624</v>
      </c>
      <c r="D1406" s="28">
        <v>1</v>
      </c>
    </row>
    <row r="1407" spans="3:4" x14ac:dyDescent="0.2">
      <c r="C1407" s="29">
        <v>625</v>
      </c>
      <c r="D1407" s="28">
        <v>1</v>
      </c>
    </row>
    <row r="1408" spans="3:4" x14ac:dyDescent="0.2">
      <c r="C1408" s="27" t="s">
        <v>4593</v>
      </c>
      <c r="D1408" s="28">
        <v>2</v>
      </c>
    </row>
    <row r="1409" spans="3:4" x14ac:dyDescent="0.2">
      <c r="C1409" s="29">
        <v>510</v>
      </c>
      <c r="D1409" s="28">
        <v>1</v>
      </c>
    </row>
    <row r="1410" spans="3:4" x14ac:dyDescent="0.2">
      <c r="C1410" s="29">
        <v>511</v>
      </c>
      <c r="D1410" s="28">
        <v>1</v>
      </c>
    </row>
    <row r="1411" spans="3:4" x14ac:dyDescent="0.2">
      <c r="C1411" s="27" t="s">
        <v>2634</v>
      </c>
      <c r="D1411" s="28">
        <v>16</v>
      </c>
    </row>
    <row r="1412" spans="3:4" x14ac:dyDescent="0.2">
      <c r="C1412" s="29">
        <v>299</v>
      </c>
      <c r="D1412" s="28">
        <v>2</v>
      </c>
    </row>
    <row r="1413" spans="3:4" x14ac:dyDescent="0.2">
      <c r="C1413" s="29">
        <v>312</v>
      </c>
      <c r="D1413" s="28">
        <v>2</v>
      </c>
    </row>
    <row r="1414" spans="3:4" x14ac:dyDescent="0.2">
      <c r="C1414" s="29">
        <v>822</v>
      </c>
      <c r="D1414" s="28">
        <v>2</v>
      </c>
    </row>
    <row r="1415" spans="3:4" x14ac:dyDescent="0.2">
      <c r="C1415" s="29">
        <v>823</v>
      </c>
      <c r="D1415" s="28">
        <v>2</v>
      </c>
    </row>
    <row r="1416" spans="3:4" x14ac:dyDescent="0.2">
      <c r="C1416" s="29">
        <v>835</v>
      </c>
      <c r="D1416" s="28">
        <v>2</v>
      </c>
    </row>
    <row r="1417" spans="3:4" x14ac:dyDescent="0.2">
      <c r="C1417" s="29">
        <v>844</v>
      </c>
      <c r="D1417" s="28">
        <v>2</v>
      </c>
    </row>
    <row r="1418" spans="3:4" x14ac:dyDescent="0.2">
      <c r="C1418" s="29">
        <v>919</v>
      </c>
      <c r="D1418" s="28">
        <v>2</v>
      </c>
    </row>
    <row r="1419" spans="3:4" x14ac:dyDescent="0.2">
      <c r="C1419" s="29">
        <v>1252</v>
      </c>
      <c r="D1419" s="28">
        <v>2</v>
      </c>
    </row>
    <row r="1420" spans="3:4" x14ac:dyDescent="0.2">
      <c r="C1420" s="27" t="s">
        <v>2040</v>
      </c>
      <c r="D1420" s="28">
        <v>13</v>
      </c>
    </row>
    <row r="1421" spans="3:4" x14ac:dyDescent="0.2">
      <c r="C1421" s="29">
        <v>642</v>
      </c>
      <c r="D1421" s="28">
        <v>1</v>
      </c>
    </row>
    <row r="1422" spans="3:4" x14ac:dyDescent="0.2">
      <c r="C1422" s="29">
        <v>643</v>
      </c>
      <c r="D1422" s="28">
        <v>1</v>
      </c>
    </row>
    <row r="1423" spans="3:4" x14ac:dyDescent="0.2">
      <c r="C1423" s="29">
        <v>646</v>
      </c>
      <c r="D1423" s="28">
        <v>1</v>
      </c>
    </row>
    <row r="1424" spans="3:4" x14ac:dyDescent="0.2">
      <c r="C1424" s="29">
        <v>647</v>
      </c>
      <c r="D1424" s="28">
        <v>1</v>
      </c>
    </row>
    <row r="1425" spans="3:4" x14ac:dyDescent="0.2">
      <c r="C1425" s="29">
        <v>648</v>
      </c>
      <c r="D1425" s="28">
        <v>1</v>
      </c>
    </row>
    <row r="1426" spans="3:4" x14ac:dyDescent="0.2">
      <c r="C1426" s="29">
        <v>650</v>
      </c>
      <c r="D1426" s="28">
        <v>1</v>
      </c>
    </row>
    <row r="1427" spans="3:4" x14ac:dyDescent="0.2">
      <c r="C1427" s="29">
        <v>654</v>
      </c>
      <c r="D1427" s="28">
        <v>1</v>
      </c>
    </row>
    <row r="1428" spans="3:4" x14ac:dyDescent="0.2">
      <c r="C1428" s="29">
        <v>658</v>
      </c>
      <c r="D1428" s="28">
        <v>1</v>
      </c>
    </row>
    <row r="1429" spans="3:4" x14ac:dyDescent="0.2">
      <c r="C1429" s="29">
        <v>660</v>
      </c>
      <c r="D1429" s="28">
        <v>1</v>
      </c>
    </row>
    <row r="1430" spans="3:4" x14ac:dyDescent="0.2">
      <c r="C1430" s="29">
        <v>661</v>
      </c>
      <c r="D1430" s="28">
        <v>1</v>
      </c>
    </row>
    <row r="1431" spans="3:4" x14ac:dyDescent="0.2">
      <c r="C1431" s="29">
        <v>920</v>
      </c>
      <c r="D1431" s="28">
        <v>1</v>
      </c>
    </row>
    <row r="1432" spans="3:4" x14ac:dyDescent="0.2">
      <c r="C1432" s="29">
        <v>936</v>
      </c>
      <c r="D1432" s="28">
        <v>1</v>
      </c>
    </row>
    <row r="1433" spans="3:4" x14ac:dyDescent="0.2">
      <c r="C1433" s="29">
        <v>970</v>
      </c>
      <c r="D1433" s="28">
        <v>1</v>
      </c>
    </row>
    <row r="1434" spans="3:4" x14ac:dyDescent="0.2">
      <c r="C1434" s="27" t="s">
        <v>4576</v>
      </c>
      <c r="D1434" s="28">
        <v>18</v>
      </c>
    </row>
    <row r="1435" spans="3:4" x14ac:dyDescent="0.2">
      <c r="C1435" s="29">
        <v>43</v>
      </c>
      <c r="D1435" s="28">
        <v>1</v>
      </c>
    </row>
    <row r="1436" spans="3:4" x14ac:dyDescent="0.2">
      <c r="C1436" s="29">
        <v>44</v>
      </c>
      <c r="D1436" s="28">
        <v>1</v>
      </c>
    </row>
    <row r="1437" spans="3:4" x14ac:dyDescent="0.2">
      <c r="C1437" s="29">
        <v>54</v>
      </c>
      <c r="D1437" s="28">
        <v>1</v>
      </c>
    </row>
    <row r="1438" spans="3:4" x14ac:dyDescent="0.2">
      <c r="C1438" s="29">
        <v>56</v>
      </c>
      <c r="D1438" s="28">
        <v>1</v>
      </c>
    </row>
    <row r="1439" spans="3:4" x14ac:dyDescent="0.2">
      <c r="C1439" s="29">
        <v>59</v>
      </c>
      <c r="D1439" s="28">
        <v>1</v>
      </c>
    </row>
    <row r="1440" spans="3:4" x14ac:dyDescent="0.2">
      <c r="C1440" s="29">
        <v>68</v>
      </c>
      <c r="D1440" s="28">
        <v>1</v>
      </c>
    </row>
    <row r="1441" spans="3:4" x14ac:dyDescent="0.2">
      <c r="C1441" s="29">
        <v>72</v>
      </c>
      <c r="D1441" s="28">
        <v>1</v>
      </c>
    </row>
    <row r="1442" spans="3:4" x14ac:dyDescent="0.2">
      <c r="C1442" s="29">
        <v>607</v>
      </c>
      <c r="D1442" s="28">
        <v>1</v>
      </c>
    </row>
    <row r="1443" spans="3:4" x14ac:dyDescent="0.2">
      <c r="C1443" s="29">
        <v>609</v>
      </c>
      <c r="D1443" s="28">
        <v>1</v>
      </c>
    </row>
    <row r="1444" spans="3:4" x14ac:dyDescent="0.2">
      <c r="C1444" s="29">
        <v>617</v>
      </c>
      <c r="D1444" s="28">
        <v>1</v>
      </c>
    </row>
    <row r="1445" spans="3:4" x14ac:dyDescent="0.2">
      <c r="C1445" s="29">
        <v>618</v>
      </c>
      <c r="D1445" s="28">
        <v>1</v>
      </c>
    </row>
    <row r="1446" spans="3:4" x14ac:dyDescent="0.2">
      <c r="C1446" s="29">
        <v>619</v>
      </c>
      <c r="D1446" s="28">
        <v>1</v>
      </c>
    </row>
    <row r="1447" spans="3:4" x14ac:dyDescent="0.2">
      <c r="C1447" s="29">
        <v>621</v>
      </c>
      <c r="D1447" s="28">
        <v>1</v>
      </c>
    </row>
    <row r="1448" spans="3:4" x14ac:dyDescent="0.2">
      <c r="C1448" s="29">
        <v>626</v>
      </c>
      <c r="D1448" s="28">
        <v>1</v>
      </c>
    </row>
    <row r="1449" spans="3:4" x14ac:dyDescent="0.2">
      <c r="C1449" s="29">
        <v>628</v>
      </c>
      <c r="D1449" s="28">
        <v>1</v>
      </c>
    </row>
    <row r="1450" spans="3:4" x14ac:dyDescent="0.2">
      <c r="C1450" s="29">
        <v>902</v>
      </c>
      <c r="D1450" s="28">
        <v>1</v>
      </c>
    </row>
    <row r="1451" spans="3:4" x14ac:dyDescent="0.2">
      <c r="C1451" s="29">
        <v>903</v>
      </c>
      <c r="D1451" s="28">
        <v>1</v>
      </c>
    </row>
    <row r="1452" spans="3:4" x14ac:dyDescent="0.2">
      <c r="C1452" s="29">
        <v>909</v>
      </c>
      <c r="D1452" s="28">
        <v>1</v>
      </c>
    </row>
    <row r="1453" spans="3:4" x14ac:dyDescent="0.2">
      <c r="C1453" s="27" t="s">
        <v>4596</v>
      </c>
      <c r="D1453" s="28">
        <v>3</v>
      </c>
    </row>
    <row r="1454" spans="3:4" x14ac:dyDescent="0.2">
      <c r="C1454" s="29">
        <v>413</v>
      </c>
      <c r="D1454" s="28">
        <v>1</v>
      </c>
    </row>
    <row r="1455" spans="3:4" x14ac:dyDescent="0.2">
      <c r="C1455" s="29">
        <v>414</v>
      </c>
      <c r="D1455" s="28">
        <v>1</v>
      </c>
    </row>
    <row r="1456" spans="3:4" x14ac:dyDescent="0.2">
      <c r="C1456" s="29">
        <v>415</v>
      </c>
      <c r="D1456" s="28">
        <v>1</v>
      </c>
    </row>
    <row r="1457" spans="3:4" x14ac:dyDescent="0.2">
      <c r="C1457" s="27" t="s">
        <v>4570</v>
      </c>
      <c r="D1457" s="28">
        <v>3</v>
      </c>
    </row>
    <row r="1458" spans="3:4" x14ac:dyDescent="0.2">
      <c r="C1458" s="29">
        <v>885</v>
      </c>
      <c r="D1458" s="28">
        <v>1</v>
      </c>
    </row>
    <row r="1459" spans="3:4" x14ac:dyDescent="0.2">
      <c r="C1459" s="29">
        <v>942</v>
      </c>
      <c r="D1459" s="28">
        <v>1</v>
      </c>
    </row>
    <row r="1460" spans="3:4" x14ac:dyDescent="0.2">
      <c r="C1460" s="29">
        <v>1072</v>
      </c>
      <c r="D1460" s="28">
        <v>1</v>
      </c>
    </row>
    <row r="1461" spans="3:4" x14ac:dyDescent="0.2">
      <c r="C1461" s="27" t="s">
        <v>2798</v>
      </c>
      <c r="D1461" s="28">
        <v>13</v>
      </c>
    </row>
    <row r="1462" spans="3:4" x14ac:dyDescent="0.2">
      <c r="C1462" s="29">
        <v>46</v>
      </c>
      <c r="D1462" s="28">
        <v>1</v>
      </c>
    </row>
    <row r="1463" spans="3:4" x14ac:dyDescent="0.2">
      <c r="C1463" s="29">
        <v>250</v>
      </c>
      <c r="D1463" s="28">
        <v>1</v>
      </c>
    </row>
    <row r="1464" spans="3:4" x14ac:dyDescent="0.2">
      <c r="C1464" s="29">
        <v>253</v>
      </c>
      <c r="D1464" s="28">
        <v>1</v>
      </c>
    </row>
    <row r="1465" spans="3:4" x14ac:dyDescent="0.2">
      <c r="C1465" s="29">
        <v>481</v>
      </c>
      <c r="D1465" s="28">
        <v>1</v>
      </c>
    </row>
    <row r="1466" spans="3:4" x14ac:dyDescent="0.2">
      <c r="C1466" s="29">
        <v>517</v>
      </c>
      <c r="D1466" s="28">
        <v>1</v>
      </c>
    </row>
    <row r="1467" spans="3:4" x14ac:dyDescent="0.2">
      <c r="C1467" s="29">
        <v>521</v>
      </c>
      <c r="D1467" s="28">
        <v>1</v>
      </c>
    </row>
    <row r="1468" spans="3:4" x14ac:dyDescent="0.2">
      <c r="C1468" s="29">
        <v>535</v>
      </c>
      <c r="D1468" s="28">
        <v>1</v>
      </c>
    </row>
    <row r="1469" spans="3:4" x14ac:dyDescent="0.2">
      <c r="C1469" s="29">
        <v>797</v>
      </c>
      <c r="D1469" s="28">
        <v>1</v>
      </c>
    </row>
    <row r="1470" spans="3:4" x14ac:dyDescent="0.2">
      <c r="C1470" s="29">
        <v>1167</v>
      </c>
      <c r="D1470" s="28">
        <v>1</v>
      </c>
    </row>
    <row r="1471" spans="3:4" x14ac:dyDescent="0.2">
      <c r="C1471" s="29">
        <v>1220</v>
      </c>
      <c r="D1471" s="28">
        <v>1</v>
      </c>
    </row>
    <row r="1472" spans="3:4" x14ac:dyDescent="0.2">
      <c r="C1472" s="29">
        <v>1222</v>
      </c>
      <c r="D1472" s="28">
        <v>1</v>
      </c>
    </row>
    <row r="1473" spans="3:4" x14ac:dyDescent="0.2">
      <c r="C1473" s="29">
        <v>1247</v>
      </c>
      <c r="D1473" s="28">
        <v>1</v>
      </c>
    </row>
    <row r="1474" spans="3:4" x14ac:dyDescent="0.2">
      <c r="C1474" s="29">
        <v>1251</v>
      </c>
      <c r="D1474" s="28">
        <v>1</v>
      </c>
    </row>
    <row r="1475" spans="3:4" x14ac:dyDescent="0.2">
      <c r="C1475" s="27" t="s">
        <v>3371</v>
      </c>
      <c r="D1475" s="28">
        <v>16</v>
      </c>
    </row>
    <row r="1476" spans="3:4" x14ac:dyDescent="0.2">
      <c r="C1476" s="29">
        <v>318</v>
      </c>
      <c r="D1476" s="28">
        <v>2</v>
      </c>
    </row>
    <row r="1477" spans="3:4" x14ac:dyDescent="0.2">
      <c r="C1477" s="29">
        <v>319</v>
      </c>
      <c r="D1477" s="28">
        <v>2</v>
      </c>
    </row>
    <row r="1478" spans="3:4" x14ac:dyDescent="0.2">
      <c r="C1478" s="29">
        <v>320</v>
      </c>
      <c r="D1478" s="28">
        <v>2</v>
      </c>
    </row>
    <row r="1479" spans="3:4" x14ac:dyDescent="0.2">
      <c r="C1479" s="29">
        <v>321</v>
      </c>
      <c r="D1479" s="28">
        <v>2</v>
      </c>
    </row>
    <row r="1480" spans="3:4" x14ac:dyDescent="0.2">
      <c r="C1480" s="29">
        <v>322</v>
      </c>
      <c r="D1480" s="28">
        <v>2</v>
      </c>
    </row>
    <row r="1481" spans="3:4" x14ac:dyDescent="0.2">
      <c r="C1481" s="29">
        <v>323</v>
      </c>
      <c r="D1481" s="28">
        <v>2</v>
      </c>
    </row>
    <row r="1482" spans="3:4" x14ac:dyDescent="0.2">
      <c r="C1482" s="29">
        <v>324</v>
      </c>
      <c r="D1482" s="28">
        <v>2</v>
      </c>
    </row>
    <row r="1483" spans="3:4" x14ac:dyDescent="0.2">
      <c r="C1483" s="29">
        <v>346</v>
      </c>
      <c r="D1483" s="28">
        <v>2</v>
      </c>
    </row>
    <row r="1484" spans="3:4" x14ac:dyDescent="0.2">
      <c r="C1484" s="27" t="s">
        <v>1473</v>
      </c>
      <c r="D1484" s="28">
        <v>2</v>
      </c>
    </row>
    <row r="1485" spans="3:4" x14ac:dyDescent="0.2">
      <c r="C1485" s="29">
        <v>1063</v>
      </c>
      <c r="D1485" s="28">
        <v>2</v>
      </c>
    </row>
    <row r="1486" spans="3:4" x14ac:dyDescent="0.2">
      <c r="C1486" s="27" t="s">
        <v>3227</v>
      </c>
      <c r="D1486" s="28">
        <v>1</v>
      </c>
    </row>
    <row r="1487" spans="3:4" x14ac:dyDescent="0.2">
      <c r="C1487" s="29">
        <v>755</v>
      </c>
      <c r="D1487" s="28">
        <v>1</v>
      </c>
    </row>
    <row r="1488" spans="3:4" x14ac:dyDescent="0.2">
      <c r="C1488" s="27" t="s">
        <v>2034</v>
      </c>
      <c r="D1488" s="28">
        <v>10</v>
      </c>
    </row>
    <row r="1489" spans="3:4" x14ac:dyDescent="0.2">
      <c r="C1489" s="29">
        <v>373</v>
      </c>
      <c r="D1489" s="28">
        <v>2</v>
      </c>
    </row>
    <row r="1490" spans="3:4" x14ac:dyDescent="0.2">
      <c r="C1490" s="29">
        <v>878</v>
      </c>
      <c r="D1490" s="28">
        <v>2</v>
      </c>
    </row>
    <row r="1491" spans="3:4" x14ac:dyDescent="0.2">
      <c r="C1491" s="29">
        <v>901</v>
      </c>
      <c r="D1491" s="28">
        <v>2</v>
      </c>
    </row>
    <row r="1492" spans="3:4" x14ac:dyDescent="0.2">
      <c r="C1492" s="29">
        <v>951</v>
      </c>
      <c r="D1492" s="28">
        <v>2</v>
      </c>
    </row>
    <row r="1493" spans="3:4" x14ac:dyDescent="0.2">
      <c r="C1493" s="29">
        <v>969</v>
      </c>
      <c r="D1493" s="28">
        <v>2</v>
      </c>
    </row>
    <row r="1494" spans="3:4" x14ac:dyDescent="0.2">
      <c r="C1494" s="27" t="s">
        <v>2778</v>
      </c>
      <c r="D1494" s="28">
        <v>10</v>
      </c>
    </row>
    <row r="1495" spans="3:4" x14ac:dyDescent="0.2">
      <c r="C1495" s="29">
        <v>26</v>
      </c>
      <c r="D1495" s="28">
        <v>1</v>
      </c>
    </row>
    <row r="1496" spans="3:4" x14ac:dyDescent="0.2">
      <c r="C1496" s="29">
        <v>45</v>
      </c>
      <c r="D1496" s="28">
        <v>1</v>
      </c>
    </row>
    <row r="1497" spans="3:4" x14ac:dyDescent="0.2">
      <c r="C1497" s="29">
        <v>65</v>
      </c>
      <c r="D1497" s="28">
        <v>1</v>
      </c>
    </row>
    <row r="1498" spans="3:4" x14ac:dyDescent="0.2">
      <c r="C1498" s="29">
        <v>66</v>
      </c>
      <c r="D1498" s="28">
        <v>1</v>
      </c>
    </row>
    <row r="1499" spans="3:4" x14ac:dyDescent="0.2">
      <c r="C1499" s="29">
        <v>1061</v>
      </c>
      <c r="D1499" s="28">
        <v>1</v>
      </c>
    </row>
    <row r="1500" spans="3:4" x14ac:dyDescent="0.2">
      <c r="C1500" s="29">
        <v>1102</v>
      </c>
      <c r="D1500" s="28">
        <v>1</v>
      </c>
    </row>
    <row r="1501" spans="3:4" x14ac:dyDescent="0.2">
      <c r="C1501" s="29">
        <v>1104</v>
      </c>
      <c r="D1501" s="28">
        <v>1</v>
      </c>
    </row>
    <row r="1502" spans="3:4" x14ac:dyDescent="0.2">
      <c r="C1502" s="29">
        <v>1210</v>
      </c>
      <c r="D1502" s="28">
        <v>1</v>
      </c>
    </row>
    <row r="1503" spans="3:4" x14ac:dyDescent="0.2">
      <c r="C1503" s="29">
        <v>1212</v>
      </c>
      <c r="D1503" s="28">
        <v>1</v>
      </c>
    </row>
    <row r="1504" spans="3:4" x14ac:dyDescent="0.2">
      <c r="C1504" s="29">
        <v>1275</v>
      </c>
      <c r="D1504" s="28">
        <v>1</v>
      </c>
    </row>
    <row r="1505" spans="3:4" x14ac:dyDescent="0.2">
      <c r="C1505" s="27" t="s">
        <v>5447</v>
      </c>
      <c r="D1505" s="28">
        <v>1617</v>
      </c>
    </row>
  </sheetData>
  <pageMargins left="0.7" right="0.7" top="0.75" bottom="0.75" header="0.3" footer="0.3"/>
  <pageSetup paperSize="9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C635BF-8B8D-45E4-89A7-C794DBEF9D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data</vt:lpstr>
      <vt:lpstr>Energy</vt:lpstr>
      <vt:lpstr>tabel_persona</vt:lpstr>
      <vt:lpstr>tabel_energy</vt:lpstr>
      <vt:lpstr>tabel_Merge</vt:lpstr>
      <vt:lpstr>Pivottable</vt:lpstr>
      <vt:lpstr>data!ชื่อสกุล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2020-04-15T13:05:19Z</dcterms:created>
  <dcterms:modified xsi:type="dcterms:W3CDTF">2020-04-15T19:10:40Z</dcterms:modified>
</cp:coreProperties>
</file>